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Selene.Fregosi\Documents\GitHub\cross-platform-classification\data\"/>
    </mc:Choice>
  </mc:AlternateContent>
  <xr:revisionPtr revIDLastSave="0" documentId="8_{1A3A2BD3-F696-440A-9E72-B54DDF2CE6E6}" xr6:coauthVersionLast="47" xr6:coauthVersionMax="47" xr10:uidLastSave="{00000000-0000-0000-0000-000000000000}"/>
  <bookViews>
    <workbookView xWindow="3465" yWindow="3465" windowWidth="21600" windowHeight="11385" xr2:uid="{00000000-000D-0000-FFFF-FFFF00000000}"/>
  </bookViews>
  <sheets>
    <sheet name="ReadMe" sheetId="10" r:id="rId1"/>
    <sheet name="AllSette_Array" sheetId="2" r:id="rId2"/>
    <sheet name="AllSette_ARS" sheetId="3" r:id="rId3"/>
    <sheet name="AllSette_Deploy" sheetId="4" r:id="rId4"/>
    <sheet name="AllSette_Detection" sheetId="5" r:id="rId5"/>
    <sheet name="AllSette_Effort" sheetId="6" r:id="rId6"/>
    <sheet name="AllSette_UserInput" sheetId="7" r:id="rId7"/>
    <sheet name="AllSette_Lookup" sheetId="9" r:id="rId8"/>
  </sheets>
  <definedNames>
    <definedName name="_xlnm._FilterDatabase" localSheetId="3" hidden="1">AllSette_Deploy!$A$1:$AK$132</definedName>
    <definedName name="_xlnm._FilterDatabase" localSheetId="4" hidden="1">AllSette_Detection!$A$1:$AT$331</definedName>
    <definedName name="_xlnm._FilterDatabase" localSheetId="6" hidden="1">AllSette_UserInput!$D$1:$D$4778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5" l="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2" i="5"/>
</calcChain>
</file>

<file path=xl/sharedStrings.xml><?xml version="1.0" encoding="utf-8"?>
<sst xmlns="http://schemas.openxmlformats.org/spreadsheetml/2006/main" count="41082" uniqueCount="5536">
  <si>
    <t>PAM20010_HICEAS_Recorder_20171009.sqlite3</t>
  </si>
  <si>
    <t>NA</t>
  </si>
  <si>
    <t xml:space="preserve">Moli      </t>
  </si>
  <si>
    <t xml:space="preserve">Kolea     </t>
  </si>
  <si>
    <t>PAM20010_HICEAS_Recorder_20171008.sqlite3</t>
  </si>
  <si>
    <t>PAM20010_HICEAS_Recorder_20171007.sqlite3</t>
  </si>
  <si>
    <t>PAM20010_HICEAS_Recorder_20171004.sqlite3</t>
  </si>
  <si>
    <t>PAM20010_HICEAS_Recorder_20170930.sqlite3</t>
  </si>
  <si>
    <t>PAM20010_HICEAS_Recorder_20170929.sqlite3</t>
  </si>
  <si>
    <t>PAM20010_HICEAS_Recorder_20170928.sqlite3</t>
  </si>
  <si>
    <t>PAM20010_HICEAS_Recorder_20170927.sqlite3</t>
  </si>
  <si>
    <t>PAM20010_HICEAS_Recorder_20170926.sqlite3</t>
  </si>
  <si>
    <t>PAM20010_HICEAS_Recorder_20170925.sqlite3</t>
  </si>
  <si>
    <t>PAM20010_HICEAS_Recorder_20170924.sqlite3</t>
  </si>
  <si>
    <t>PAM20010_HICEAS_Recorder_20170923.sqlite3</t>
  </si>
  <si>
    <t xml:space="preserve">Pueo      </t>
  </si>
  <si>
    <t>PAM20010_HICEAS_Recorder_20170922.sqlite3</t>
  </si>
  <si>
    <t xml:space="preserve">*change timestamp to ON effort for AM start                                                                                                                                                             </t>
  </si>
  <si>
    <t>PAM20010_HICEAS_Recorder_20170921.sqlite3</t>
  </si>
  <si>
    <t>PAM20010_HICEAS_Recorder_20170920.sqlite3</t>
  </si>
  <si>
    <t>PAM20010_HICEAS_Recorder_20170919.sqlite3</t>
  </si>
  <si>
    <t>PAM20010_HICEAS_Recorder_20170918.sqlite3</t>
  </si>
  <si>
    <t>PAM20010_HICEAS_Recorder_20170917.sqlite3</t>
  </si>
  <si>
    <t>PAM20010_HICEAS_Recorder_20170916.sqlite3</t>
  </si>
  <si>
    <t>PAM20010_HICEAS_Recorder_20170915.sqlite3</t>
  </si>
  <si>
    <t>PAM20010_HICEAS_Recorder_20170914.sqlite3</t>
  </si>
  <si>
    <t>PAM20010_HICEAS_Recorder_20170913.sqlite3</t>
  </si>
  <si>
    <t>PAM20010_HICEAS_Recorder_20170912.sqlite3</t>
  </si>
  <si>
    <t>PAM20010_HICEAS_Recorder_20170911.sqlite3</t>
  </si>
  <si>
    <t>PAM20010_HICEAS_Recorder_20170904.sqlite3</t>
  </si>
  <si>
    <t>PAM20010_HICEAS_Recorder_20170902.sqlite3</t>
  </si>
  <si>
    <t>PAM20010_HICEAS_Recorder_20170901.sqlite3</t>
  </si>
  <si>
    <t>PAM20010_HICEAS_Recorder_20170831.sqlite3</t>
  </si>
  <si>
    <t>PAM20010_HICEAS_Recorder_20170830.sqlite3</t>
  </si>
  <si>
    <t>PAM20010_HICEAS_Recorder_20170829.sqlite3</t>
  </si>
  <si>
    <t>PAM20010_HICEAS_Recorder_20170828.sqlite3</t>
  </si>
  <si>
    <t>PAM20010_HICEAS_Recorder_20170827.sqlite3</t>
  </si>
  <si>
    <t xml:space="preserve">Iiwi      </t>
  </si>
  <si>
    <t>PAM20010_HICEAS_Recorder_20170826.sqlite3</t>
  </si>
  <si>
    <t>PAM20010_HICEAS_Recorder_20170825.sqlite3</t>
  </si>
  <si>
    <t>PAM20010_HICEAS_Recorder_20170824.sqlite3</t>
  </si>
  <si>
    <t>Peuo</t>
  </si>
  <si>
    <t>PAM20010_HICEAS_Recorder_20170823.sqlite3</t>
  </si>
  <si>
    <t>PAM20010_HICEAS_Recorder_20170822.sqlite3</t>
  </si>
  <si>
    <t>PAM20010_HICEAS_Recorder_20170821.sqlite3</t>
  </si>
  <si>
    <t>PAM20010_HICEAS_Recorder_20170820.sqlite3</t>
  </si>
  <si>
    <t>PAM20010_HICEAS_Recorder_20170819.sqlite3</t>
  </si>
  <si>
    <t>PAM20010_HICEAS_Recorder_20170818.sqlite3</t>
  </si>
  <si>
    <t>PAM20010_HICEAS_Recorder_20170817.sqlite3</t>
  </si>
  <si>
    <t>PAM20010_HICEAS_Recorder_20170816.sqlite3</t>
  </si>
  <si>
    <t>Pueo</t>
  </si>
  <si>
    <t>Kolea</t>
  </si>
  <si>
    <t>PAM20010_HICEAS_Recorder_20170815.sqlite3</t>
  </si>
  <si>
    <t>PAM20010_HICEAS_Recorder_20170814.sqlite3</t>
  </si>
  <si>
    <t>PAM20010_HICEAS_Recorder_20170813.sqlite3</t>
  </si>
  <si>
    <t>PAM20010_HICEAS_Recorder_20170812.sqlite3</t>
  </si>
  <si>
    <t>PAM20010_HICEAS_Recorder_20170811.sqlite3</t>
  </si>
  <si>
    <t>PAM20010_HICEAS_Recorder_20170810.sqlite3</t>
  </si>
  <si>
    <t>PAM20010_HICEAS_Recorder_20170809.sqlite3</t>
  </si>
  <si>
    <t xml:space="preserve">PT16t     </t>
  </si>
  <si>
    <t>PAM20010_HICEAS_Recorder_20170808.sqlite3</t>
  </si>
  <si>
    <t>PAM20010_HICEAS_Recorder_20170801.sqlite3</t>
  </si>
  <si>
    <t>PAM20010_HICEAS_Recorder_20170731.sqlite3</t>
  </si>
  <si>
    <t>PAM20010_HICEAS_Recorder_20170730.sqlite3</t>
  </si>
  <si>
    <t>PAM20010_HICEAS_Recorder_20170729.sqlite3</t>
  </si>
  <si>
    <t>PAM20010_HICEAS_Recorder_20170728.sqlite3</t>
  </si>
  <si>
    <t>PAM20010_HICEAS_Recorder_20170727.sqlite3</t>
  </si>
  <si>
    <t>PAM20010_HICEAS_Recorder_20170726.sqlite3</t>
  </si>
  <si>
    <t>PAM20010_HICEAS_Recorder_20170725.sqlite3</t>
  </si>
  <si>
    <t>PAM20010_HICEAS_Recorder_20170724.sqlite3</t>
  </si>
  <si>
    <t>PAM20010_HICEAS_Recorder_20170723.sqlite3</t>
  </si>
  <si>
    <t>PAM20010_HICEAS_Recorder_20170722.sqlite3</t>
  </si>
  <si>
    <t>PAM20010_HICEAS_Recorder_20170721.sqlite3</t>
  </si>
  <si>
    <t>PAM20010_HICEAS_Recorder_20170720.sqlite3</t>
  </si>
  <si>
    <t>PAM20010_HICEAS_Recorder_20170719.sqlite3</t>
  </si>
  <si>
    <t>PAM20010_HICEAS_Recorder_20170718.sqlite3</t>
  </si>
  <si>
    <t>PAM20010_HICEAS_Recorder_20170717.sqlite3</t>
  </si>
  <si>
    <t>PAM20010_HICEAS_Recorder_20170715.sqlite3</t>
  </si>
  <si>
    <t>PAM20010_HICEAS_Recorder_20170714.sqlite3</t>
  </si>
  <si>
    <t>PAM20010_HICEAS_Recorder_20170713.sqlite3</t>
  </si>
  <si>
    <t>PAM20010_HICEAS_Recorder_20170712.sqlite3</t>
  </si>
  <si>
    <t>PAM20010_HICEAS_Recorder_20170711.sqlite3</t>
  </si>
  <si>
    <t xml:space="preserve">arrays are the same as previous day                                                                                                                                                                     </t>
  </si>
  <si>
    <t>PAM20010_HICEAS_Recorder_20170710.sqlite3</t>
  </si>
  <si>
    <t>PAM20010_HICEAS_Recorder_20170709.sqlite3</t>
  </si>
  <si>
    <t>PAM20010_HICEAS_Recorder_20170708.sqlite3</t>
  </si>
  <si>
    <t>PAM20010_HICEAS_Recorder_20170707.sqlite3</t>
  </si>
  <si>
    <t>DB</t>
  </si>
  <si>
    <t>Comment</t>
  </si>
  <si>
    <t>hp9_hidB</t>
  </si>
  <si>
    <t>hp9_lowdB</t>
  </si>
  <si>
    <t>hp9_hibw</t>
  </si>
  <si>
    <t>hp9_lowbw</t>
  </si>
  <si>
    <t>hp9_pgain</t>
  </si>
  <si>
    <t>hp9_corner</t>
  </si>
  <si>
    <t>hp9_preamp</t>
  </si>
  <si>
    <t>hp9_dist</t>
  </si>
  <si>
    <t>hp9_type</t>
  </si>
  <si>
    <t>hp8_hidB</t>
  </si>
  <si>
    <t>hp8_lowdB</t>
  </si>
  <si>
    <t>hp8_hibw</t>
  </si>
  <si>
    <t>hp8_lowbw</t>
  </si>
  <si>
    <t>hp8_pgain</t>
  </si>
  <si>
    <t>hp8_corner</t>
  </si>
  <si>
    <t>hp8_preamp</t>
  </si>
  <si>
    <t>hp8_dist</t>
  </si>
  <si>
    <t>hp8_type</t>
  </si>
  <si>
    <t>hp7_hidB</t>
  </si>
  <si>
    <t>hp7_lowdB</t>
  </si>
  <si>
    <t>hp7_hibw</t>
  </si>
  <si>
    <t>hp7_lowbw</t>
  </si>
  <si>
    <t>hp7_pgain</t>
  </si>
  <si>
    <t>hp7_corner</t>
  </si>
  <si>
    <t>hp7_preamp</t>
  </si>
  <si>
    <t>hp7_dist</t>
  </si>
  <si>
    <t>hp7_type</t>
  </si>
  <si>
    <t>hp6_hidB</t>
  </si>
  <si>
    <t>hp6_lowdB</t>
  </si>
  <si>
    <t>hp6_hibw</t>
  </si>
  <si>
    <t>hp6_lowbw</t>
  </si>
  <si>
    <t>hp6_pgain</t>
  </si>
  <si>
    <t>hp6_corner</t>
  </si>
  <si>
    <t>hp6_preamp</t>
  </si>
  <si>
    <t>hp6_dist</t>
  </si>
  <si>
    <t>hp6_type</t>
  </si>
  <si>
    <t>hp5_hidB</t>
  </si>
  <si>
    <t>hp5_lowdB</t>
  </si>
  <si>
    <t>hp5_hibw</t>
  </si>
  <si>
    <t>hp5_lowbw</t>
  </si>
  <si>
    <t>hp5_pgain</t>
  </si>
  <si>
    <t>hp5_corner</t>
  </si>
  <si>
    <t>hp5_preamp</t>
  </si>
  <si>
    <t>hp5_dist</t>
  </si>
  <si>
    <t>hp5_type</t>
  </si>
  <si>
    <t>hp4_hidB</t>
  </si>
  <si>
    <t>hp4_lowdB</t>
  </si>
  <si>
    <t>hp4_hibw</t>
  </si>
  <si>
    <t>hp4_lowbw</t>
  </si>
  <si>
    <t>hp4_pgain</t>
  </si>
  <si>
    <t>hp4_corner</t>
  </si>
  <si>
    <t>hp4_preamp</t>
  </si>
  <si>
    <t>hp4_dist</t>
  </si>
  <si>
    <t>hp4_type</t>
  </si>
  <si>
    <t>hp3_hidB</t>
  </si>
  <si>
    <t>hp3_lowdB</t>
  </si>
  <si>
    <t>hp3_hibw</t>
  </si>
  <si>
    <t>hp3_lowbw</t>
  </si>
  <si>
    <t>hp3_pgain</t>
  </si>
  <si>
    <t>hp3_corner</t>
  </si>
  <si>
    <t>hp3_preamp</t>
  </si>
  <si>
    <t>hp3_dist</t>
  </si>
  <si>
    <t>hp3_type</t>
  </si>
  <si>
    <t>hp2_hidB</t>
  </si>
  <si>
    <t>hp2_lowdB</t>
  </si>
  <si>
    <t>hp2_hibw</t>
  </si>
  <si>
    <t>hp2_lowbw</t>
  </si>
  <si>
    <t>hp2_pgain</t>
  </si>
  <si>
    <t>hp2_corner</t>
  </si>
  <si>
    <t>hp2_preamp</t>
  </si>
  <si>
    <t>hp2_dist</t>
  </si>
  <si>
    <t>hp2_type</t>
  </si>
  <si>
    <t>hp1_hidB</t>
  </si>
  <si>
    <t>hp1_lowdB</t>
  </si>
  <si>
    <t>hp1_hibw</t>
  </si>
  <si>
    <t>hp1_lowbw</t>
  </si>
  <si>
    <t>hp1_pgain</t>
  </si>
  <si>
    <t>hp1_corner</t>
  </si>
  <si>
    <t>hp1_preamp</t>
  </si>
  <si>
    <t>hp1_dist</t>
  </si>
  <si>
    <t>hp1_type</t>
  </si>
  <si>
    <t>array2</t>
  </si>
  <si>
    <t>Separator_Distance</t>
  </si>
  <si>
    <t>array1</t>
  </si>
  <si>
    <t>array_wt</t>
  </si>
  <si>
    <t>date_time</t>
  </si>
  <si>
    <t>ChannelBitmap</t>
  </si>
  <si>
    <t>PCTime</t>
  </si>
  <si>
    <t>PCLocalTime</t>
  </si>
  <si>
    <t>UTCMilliseconds</t>
  </si>
  <si>
    <t>UTC</t>
  </si>
  <si>
    <t>UID</t>
  </si>
  <si>
    <t>Id</t>
  </si>
  <si>
    <t xml:space="preserve">FF   </t>
  </si>
  <si>
    <t xml:space="preserve">dell_lapt </t>
  </si>
  <si>
    <t xml:space="preserve">SD   </t>
  </si>
  <si>
    <t xml:space="preserve">SH   </t>
  </si>
  <si>
    <t>dell_lap</t>
  </si>
  <si>
    <t xml:space="preserve">switch FF to end array                                                                                                                                                                                  </t>
  </si>
  <si>
    <t>SH</t>
  </si>
  <si>
    <t xml:space="preserve">*change timestamp to start time of AM ON effort                                                                                                                                                         </t>
  </si>
  <si>
    <t>FF</t>
  </si>
  <si>
    <t xml:space="preserve">Pueo only now. All current In Line arrays are down for repairs                                                                                                                                          </t>
  </si>
  <si>
    <t>dell_lapt</t>
  </si>
  <si>
    <t>SD</t>
  </si>
  <si>
    <t xml:space="preserve">Had to up the gain on the end array when switching to battery #2 in the bank                                                                                                                            </t>
  </si>
  <si>
    <t>should be same as previous day</t>
  </si>
  <si>
    <t xml:space="preserve">Sound card 1 is SailDAQ                                                                                                                                                                                 </t>
  </si>
  <si>
    <t xml:space="preserve">Recorder 1 is a SailDAQ. Edit in Database (DONE)                                                                                                                                            </t>
  </si>
  <si>
    <t>ch8_rec2_gain</t>
  </si>
  <si>
    <t>ch8_rec2</t>
  </si>
  <si>
    <t>ch7_rec2_gain</t>
  </si>
  <si>
    <t>ch7_rec2</t>
  </si>
  <si>
    <t>ch6_rec2_gain</t>
  </si>
  <si>
    <t>ch6_rec2</t>
  </si>
  <si>
    <t>ch5_rec2_gain</t>
  </si>
  <si>
    <t>ch5_rec2</t>
  </si>
  <si>
    <t>ch4_rec2_gain</t>
  </si>
  <si>
    <t>ch4_rec2</t>
  </si>
  <si>
    <t>ch3_rec2_gain</t>
  </si>
  <si>
    <t>ch3_rec2</t>
  </si>
  <si>
    <t>ch2_rec2_gain</t>
  </si>
  <si>
    <t>ch2_rec2</t>
  </si>
  <si>
    <t>ch1_rec2_gain</t>
  </si>
  <si>
    <t>ch1_rec2</t>
  </si>
  <si>
    <t>ch0_rec2_gain</t>
  </si>
  <si>
    <t>ch0_rec2</t>
  </si>
  <si>
    <t>gain_rec2</t>
  </si>
  <si>
    <t>lpfilter_rec2</t>
  </si>
  <si>
    <t>hpfilter_rec2</t>
  </si>
  <si>
    <t>sr_rec2</t>
  </si>
  <si>
    <t>soundcard_rec2</t>
  </si>
  <si>
    <t>comp_rec2</t>
  </si>
  <si>
    <t>ch8_rec1_gain</t>
  </si>
  <si>
    <t>ch8_rec1</t>
  </si>
  <si>
    <t>ch7_rec1_gain</t>
  </si>
  <si>
    <t>ch7_rec1</t>
  </si>
  <si>
    <t>ch6_rec1_gain</t>
  </si>
  <si>
    <t>ch6_rec1</t>
  </si>
  <si>
    <t>ch5_rec1_gain</t>
  </si>
  <si>
    <t>ch5_rec1</t>
  </si>
  <si>
    <t>ch4_rec1_gain</t>
  </si>
  <si>
    <t>ch4_rec1</t>
  </si>
  <si>
    <t>ch3_rec1_gain</t>
  </si>
  <si>
    <t>ch3_rec1</t>
  </si>
  <si>
    <t>ch2_rec1_gain</t>
  </si>
  <si>
    <t>ch2_rec1</t>
  </si>
  <si>
    <t>ch1_rec1_gain</t>
  </si>
  <si>
    <t>ch1_rec1</t>
  </si>
  <si>
    <t>ch0_rec1_gain</t>
  </si>
  <si>
    <t>ch0_rec1</t>
  </si>
  <si>
    <t>gain_rec1</t>
  </si>
  <si>
    <t>lpfilter_rec1</t>
  </si>
  <si>
    <t>hpfilter_rec1</t>
  </si>
  <si>
    <t>sr_rec1</t>
  </si>
  <si>
    <t>soundcard_rec1</t>
  </si>
  <si>
    <t>comp_rec1</t>
  </si>
  <si>
    <t>route_eq3</t>
  </si>
  <si>
    <t>gain_eq3</t>
  </si>
  <si>
    <t>lpfilter_eq3</t>
  </si>
  <si>
    <t>hpfilter_eq3</t>
  </si>
  <si>
    <t>eq3</t>
  </si>
  <si>
    <t>route_eq2</t>
  </si>
  <si>
    <t>gain_eq2</t>
  </si>
  <si>
    <t>lpfilter_eq2</t>
  </si>
  <si>
    <t>hpfilter_eq2</t>
  </si>
  <si>
    <t>eq2</t>
  </si>
  <si>
    <t>route_eq1</t>
  </si>
  <si>
    <t>gain_eq1</t>
  </si>
  <si>
    <t>lpfilter_eq1</t>
  </si>
  <si>
    <t>hpfilter_eq1</t>
  </si>
  <si>
    <t>eq1</t>
  </si>
  <si>
    <t>gps</t>
  </si>
  <si>
    <t>deploy_type</t>
  </si>
  <si>
    <t>ac_id</t>
  </si>
  <si>
    <t>vis_id</t>
  </si>
  <si>
    <t>deploy_id</t>
  </si>
  <si>
    <t>date_time_deploy</t>
  </si>
  <si>
    <t>loc_deploy_LAT</t>
  </si>
  <si>
    <t>loc_deploy_LON</t>
  </si>
  <si>
    <t>date_time_retrieve</t>
  </si>
  <si>
    <t>loc_retrieve_LAT</t>
  </si>
  <si>
    <t>loc_retrieve_LON</t>
  </si>
  <si>
    <t>instrument_id</t>
  </si>
  <si>
    <t>deploy_depth</t>
  </si>
  <si>
    <t>deploy_depth_units</t>
  </si>
  <si>
    <t>deploy_monitor</t>
  </si>
  <si>
    <t>deploy_localize</t>
  </si>
  <si>
    <t>call1</t>
  </si>
  <si>
    <t>call2</t>
  </si>
  <si>
    <t>call3</t>
  </si>
  <si>
    <t>class1</t>
  </si>
  <si>
    <t>species1_class1</t>
  </si>
  <si>
    <t>species2_class1</t>
  </si>
  <si>
    <t>class2</t>
  </si>
  <si>
    <t>species1_class2</t>
  </si>
  <si>
    <t>species2_class2</t>
  </si>
  <si>
    <t>class3</t>
  </si>
  <si>
    <t>species1_class3</t>
  </si>
  <si>
    <t>species2_class3</t>
  </si>
  <si>
    <t xml:space="preserve">DASBR     </t>
  </si>
  <si>
    <t xml:space="preserve">B5     </t>
  </si>
  <si>
    <t xml:space="preserve">m    </t>
  </si>
  <si>
    <t xml:space="preserve">NA        </t>
  </si>
  <si>
    <t xml:space="preserve">Soundtrap B, OT-1, Iridium A, DASBR station DS0, DASBR #5                                                                                                                                               </t>
  </si>
  <si>
    <t>SB</t>
  </si>
  <si>
    <t>53F</t>
  </si>
  <si>
    <t>ft</t>
  </si>
  <si>
    <t>DF</t>
  </si>
  <si>
    <t>Station 1. sonobuoy 53F</t>
  </si>
  <si>
    <t xml:space="preserve">SB        </t>
  </si>
  <si>
    <t xml:space="preserve">ft   </t>
  </si>
  <si>
    <t xml:space="preserve">Station 1. SB 53F                                                                                                                                                                                                  </t>
  </si>
  <si>
    <t xml:space="preserve">B2     </t>
  </si>
  <si>
    <t xml:space="preserve">SM3M#2; OT-3; Iridium B                                                                                                                                                                                 </t>
  </si>
  <si>
    <t xml:space="preserve">B6     </t>
  </si>
  <si>
    <t xml:space="preserve">Soundtrap C, TRD-1, Iridium C                                                                                                                                                                           </t>
  </si>
  <si>
    <t xml:space="preserve">Station 2; 53F                                                                                                                                                                                          </t>
  </si>
  <si>
    <t xml:space="preserve">DF        </t>
  </si>
  <si>
    <t>DASBR</t>
  </si>
  <si>
    <t>B7</t>
  </si>
  <si>
    <t>m</t>
  </si>
  <si>
    <t>DASBR DS3, Soundtrap 4300 D, TRD-2, Iridium #D, HP array #7</t>
  </si>
  <si>
    <t xml:space="preserve">53F    </t>
  </si>
  <si>
    <t xml:space="preserve">Station 3                                                                                                                                                                                               </t>
  </si>
  <si>
    <t xml:space="preserve">Deployed SB at Station #4                                                                                                                                                                               </t>
  </si>
  <si>
    <t xml:space="preserve">Deploying SB at Station #4                                                                                                                                                                              </t>
  </si>
  <si>
    <t xml:space="preserve">SB Station #5,                                                                                                                                                                                          </t>
  </si>
  <si>
    <t xml:space="preserve">Station #5                                                                                                                                                                                              </t>
  </si>
  <si>
    <t xml:space="preserve">B8     </t>
  </si>
  <si>
    <t xml:space="preserve">Soundtrap E; OT-4; Iridium E                                                                                                                                                                            </t>
  </si>
  <si>
    <t xml:space="preserve">B4     </t>
  </si>
  <si>
    <t xml:space="preserve">DS5, DASBR#4, SM3M #4, OT-5, 100m, HP array 4. Iridium F                                                                                                                                                </t>
  </si>
  <si>
    <t xml:space="preserve">station 6                                                                                                                                                                                               </t>
  </si>
  <si>
    <t xml:space="preserve">B9     </t>
  </si>
  <si>
    <t xml:space="preserve">Soundtrap F; TDR-3; Iridium G                                                                                                                                                                           </t>
  </si>
  <si>
    <t>PAM20010_HICEAS_Recorder_20170716.sqlite3</t>
  </si>
  <si>
    <t xml:space="preserve">B10    </t>
  </si>
  <si>
    <t xml:space="preserve">Soundtrap G; TDR4; Iridium H                                                                                                                                                                            </t>
  </si>
  <si>
    <t>Station #7. DUD</t>
  </si>
  <si>
    <t>Station 7</t>
  </si>
  <si>
    <t xml:space="preserve">Station #8, buoy #17                                                                                                                                                                                    </t>
  </si>
  <si>
    <t>Station #8</t>
  </si>
  <si>
    <t xml:space="preserve">Station #9                                                                                                                                                                                              </t>
  </si>
  <si>
    <t>Station #10</t>
  </si>
  <si>
    <t xml:space="preserve">Station #10                                                                                                                                                                                             </t>
  </si>
  <si>
    <t xml:space="preserve">Station #11                                                                                                                                                                                             </t>
  </si>
  <si>
    <t xml:space="preserve">Station #12                                                                                                                                                                                             </t>
  </si>
  <si>
    <t xml:space="preserve">station #13                                                                                                                                                                                             </t>
  </si>
  <si>
    <t xml:space="preserve">Station #14                                                                                                                                                                                             </t>
  </si>
  <si>
    <t xml:space="preserve">B7     </t>
  </si>
  <si>
    <t xml:space="preserve">Station #15                                                                                                                                                                                             </t>
  </si>
  <si>
    <t xml:space="preserve">Soundtrap J, OT-6, Iridium E                                                                                                                                                                            </t>
  </si>
  <si>
    <t xml:space="preserve">soundtrap K, TDR 2, irridium I                                                                                                                                                                          </t>
  </si>
  <si>
    <t xml:space="preserve">Soundtrap I, OT-4, Iridium P                                                                                                                                                                            </t>
  </si>
  <si>
    <t xml:space="preserve">B11    </t>
  </si>
  <si>
    <t xml:space="preserve">Soundtrap G, TDR 11, Iridium Q                                                                                                                                                                          </t>
  </si>
  <si>
    <t xml:space="preserve">Station #16   (Dud)                                                                                                                                             </t>
  </si>
  <si>
    <t xml:space="preserve">Station #16                                                                                                                                                                                             </t>
  </si>
  <si>
    <t xml:space="preserve">B12    </t>
  </si>
  <si>
    <t xml:space="preserve">Soundtrap D; OT-7; Iridium J                                                                                                                                                                            </t>
  </si>
  <si>
    <t xml:space="preserve">Iridium G; Soundtrap F; TDR 3                                                                                                                                                                           </t>
  </si>
  <si>
    <t xml:space="preserve">Station 17                                                                                                                                                                                              </t>
  </si>
  <si>
    <t xml:space="preserve">B15    </t>
  </si>
  <si>
    <t xml:space="preserve">Sound trap H. TDR #6. Iridium M. Change time and lat/long. (DONE) Deployed from Hi'ialakai.                                                                                                                    </t>
  </si>
  <si>
    <t xml:space="preserve">Station #18                                                                                                                                                                                             </t>
  </si>
  <si>
    <t>Station #19. SB 40 failed.</t>
  </si>
  <si>
    <t>station 19</t>
  </si>
  <si>
    <t xml:space="preserve">station 19                                                                                                                                                                                              </t>
  </si>
  <si>
    <t xml:space="preserve">station 20                                                                                                                                                                                              </t>
  </si>
  <si>
    <t xml:space="preserve">Station 20                                                                                                                                                                                              </t>
  </si>
  <si>
    <t xml:space="preserve">YS </t>
  </si>
  <si>
    <t xml:space="preserve">V         </t>
  </si>
  <si>
    <t xml:space="preserve">AT        </t>
  </si>
  <si>
    <t xml:space="preserve">Opportunistic sonobuoy deployment for baleen whale                                                                                                                                                      </t>
  </si>
  <si>
    <t xml:space="preserve">RT        </t>
  </si>
  <si>
    <t xml:space="preserve">Station 21                                                                                                                                                                                              </t>
  </si>
  <si>
    <t xml:space="preserve">Station 22                                                                                                                                                                                              </t>
  </si>
  <si>
    <t xml:space="preserve">Station 23                                                                                                                                                                                              </t>
  </si>
  <si>
    <t xml:space="preserve">Opportunistic sonobuoy for large baleen whale                                                                                                                                                           </t>
  </si>
  <si>
    <t xml:space="preserve">station 24                                                                                                                                                                                              </t>
  </si>
  <si>
    <t xml:space="preserve">Station 24                                                                                                                                                                                              </t>
  </si>
  <si>
    <t xml:space="preserve">Station 25                                                                                                                                                                                              </t>
  </si>
  <si>
    <t xml:space="preserve">station 26                                                                                                                                                                                              </t>
  </si>
  <si>
    <t xml:space="preserve">Station 27                                                                                                                                                                                              </t>
  </si>
  <si>
    <t xml:space="preserve">Station 28                                                                                                                                                                                              </t>
  </si>
  <si>
    <t xml:space="preserve">Station 29                                                                                                                                                                                              </t>
  </si>
  <si>
    <t xml:space="preserve">station 30                                                                                                                                                                                              </t>
  </si>
  <si>
    <t xml:space="preserve">Station 30                                                                                                                                                                                              </t>
  </si>
  <si>
    <t xml:space="preserve">Iridium J, Soundtrap D, OT-7                                                                                                                                                                            </t>
  </si>
  <si>
    <t xml:space="preserve">Iridium Q, Soundtrap G, TDR 11                                                                                                                                                                          </t>
  </si>
  <si>
    <t xml:space="preserve">Station 31                                                                                                                                                                                              </t>
  </si>
  <si>
    <t xml:space="preserve">Station 32                                                                                                                                                                                              </t>
  </si>
  <si>
    <t xml:space="preserve">iridium D. soundtrap E. OT-7.                                                                                                                                                                           </t>
  </si>
  <si>
    <t xml:space="preserve">B13    </t>
  </si>
  <si>
    <t xml:space="preserve">Soundtrap F, TDR-11, Iridium H                                                                                                                                                                          </t>
  </si>
  <si>
    <t xml:space="preserve">B14    </t>
  </si>
  <si>
    <t xml:space="preserve">Iridium - Q , Soundtrap A, TDR - 2,                                                                                                                                                                     </t>
  </si>
  <si>
    <t xml:space="preserve">B3     </t>
  </si>
  <si>
    <t xml:space="preserve">Iridium J, Soundtrap I, TDR -3, Array 9                                                                                                                                                                 </t>
  </si>
  <si>
    <t xml:space="preserve">B1     </t>
  </si>
  <si>
    <t xml:space="preserve">Iridium N, SoundTrap K, OT-4, Array 11                                                                                                                                                                  </t>
  </si>
  <si>
    <t xml:space="preserve">Station 33                                                                                                                                                                                              </t>
  </si>
  <si>
    <t xml:space="preserve">Station 34                                                                                                                                                                                              </t>
  </si>
  <si>
    <t xml:space="preserve">station 34                                                                                                                                                                                              </t>
  </si>
  <si>
    <t xml:space="preserve">station 35                                                                                                                                                                                              </t>
  </si>
  <si>
    <t>station 36</t>
  </si>
  <si>
    <t xml:space="preserve">Station 36                                                                                                                                                                                              </t>
  </si>
  <si>
    <t xml:space="preserve">Station 37                                                                                                                                                                                              </t>
  </si>
  <si>
    <t xml:space="preserve">Station 38.  *Retrieval location actually belongs in deploy location (DONE). We did not pick up Erik's messup. Sonobuoy was on channel 54 instead of 56.                                                        </t>
  </si>
  <si>
    <t xml:space="preserve">Station 38.  Sonobuoy channel 60.                                                                                                                                                                       </t>
  </si>
  <si>
    <t xml:space="preserve">station 39                                                                                                                                                                                              </t>
  </si>
  <si>
    <t xml:space="preserve">POSSIBLY SEI OR FIN                                                                                                                                                                                     </t>
  </si>
  <si>
    <t xml:space="preserve">Station 40                                                                                                                                                                                           </t>
  </si>
  <si>
    <t xml:space="preserve">Station 40                                                                                                                                                                                              </t>
  </si>
  <si>
    <t xml:space="preserve">Station 41                                                                                                                                                                                              </t>
  </si>
  <si>
    <t xml:space="preserve">Station 42                                                                                                                                                                                              </t>
  </si>
  <si>
    <t xml:space="preserve">station 43                                                                                                                                                                                              </t>
  </si>
  <si>
    <t xml:space="preserve">Iridium N; Soundtrap K; OT-4; Array 11                                                                                                                                                                  </t>
  </si>
  <si>
    <t xml:space="preserve">Station 44                                                                                                                                                                                              </t>
  </si>
  <si>
    <t xml:space="preserve">Station 45                                                                                                                                                                                              </t>
  </si>
  <si>
    <t xml:space="preserve">Iridium J, Soundtrap-K, TDR-3, Array 9                                                                                                                                                                  </t>
  </si>
  <si>
    <t>B</t>
  </si>
  <si>
    <t xml:space="preserve">B    </t>
  </si>
  <si>
    <t xml:space="preserve">DW   </t>
  </si>
  <si>
    <t xml:space="preserve">pg_manTM  </t>
  </si>
  <si>
    <t xml:space="preserve">ship_amb  </t>
  </si>
  <si>
    <t xml:space="preserve">Branch of A343. Steno joined at this point and we are on visual chase. </t>
  </si>
  <si>
    <t>V</t>
  </si>
  <si>
    <t>EC</t>
  </si>
  <si>
    <t>BP</t>
  </si>
  <si>
    <t>DW</t>
  </si>
  <si>
    <t>pg_manTM</t>
  </si>
  <si>
    <t>ship_rt</t>
  </si>
  <si>
    <t xml:space="preserve">A    </t>
  </si>
  <si>
    <t xml:space="preserve">EC </t>
  </si>
  <si>
    <t xml:space="preserve">ship_rt   </t>
  </si>
  <si>
    <t>Maybe pilot whales in the distance</t>
  </si>
  <si>
    <t>AT</t>
  </si>
  <si>
    <t>A</t>
  </si>
  <si>
    <t>ship_amb</t>
  </si>
  <si>
    <t>no localizaion because visuals had them first and we have been m/v/c/s. Pilot whales mostly quiet.</t>
  </si>
  <si>
    <t>took localization from the group that matched visuals. things were a bit messy</t>
  </si>
  <si>
    <t>ship_lft</t>
  </si>
  <si>
    <t xml:space="preserve">NA   </t>
  </si>
  <si>
    <t xml:space="preserve">BP </t>
  </si>
  <si>
    <t xml:space="preserve">Right side according to visuals                                                                                                                                                                         </t>
  </si>
  <si>
    <t xml:space="preserve">DW </t>
  </si>
  <si>
    <t xml:space="preserve">EC   </t>
  </si>
  <si>
    <t xml:space="preserve">ship_lft  </t>
  </si>
  <si>
    <t xml:space="preserve">turned for fishing before localization could be completed                                                                                                                                               </t>
  </si>
  <si>
    <t xml:space="preserve">5 animals                                                                                                                                                                                               </t>
  </si>
  <si>
    <t xml:space="preserve">Single animal. Lost detection in the turn.                                                                                                                                                              </t>
  </si>
  <si>
    <t xml:space="preserve">Mixed group. Tt was first at 85 degrees DW. Localization will be from EC. Snapping shrimp and echosounder constant                                                                                      </t>
  </si>
  <si>
    <t xml:space="preserve">V    </t>
  </si>
  <si>
    <t>Large group   visuals got animals at 21:43:43 at 120 degrees and .74 nm</t>
  </si>
  <si>
    <t xml:space="preserve">Two groups of animals                                                                                                                                                                                   </t>
  </si>
  <si>
    <t>Steno needs to be re-localized in POST PROCESSING.</t>
  </si>
  <si>
    <t>Re-localize in POST PROCESSING.</t>
  </si>
  <si>
    <t xml:space="preserve">2 GROUPS OF ANIMALS  LOTS OF VOCALS </t>
  </si>
  <si>
    <t>Only one traced whistle</t>
  </si>
  <si>
    <t>single distant animal</t>
  </si>
  <si>
    <t xml:space="preserve">At least two sperm whales in the area, maybe 3, all past the beam, info on first tracked blue one. </t>
  </si>
  <si>
    <t>Second sperm whale far away</t>
  </si>
  <si>
    <t>*edit lat/long to timestamp.  Visuals ended sighting on whales dive. (DONE)</t>
  </si>
  <si>
    <t>Single animal</t>
  </si>
  <si>
    <t>*edit lat/long to timestamp (DONE)</t>
  </si>
  <si>
    <t>single animal far away</t>
  </si>
  <si>
    <t xml:space="preserve">Single animal. Picked up past the beam after the AM CTD.                                                                                                                                                </t>
  </si>
  <si>
    <t xml:space="preserve">Faint DW at end. *edit lat/long to timestamp. Detection data was lost and approx. data. No recordings due to Pamguard failure                                                                           </t>
  </si>
  <si>
    <t>DISTANCES TAKEN FROM ORANGE GROUP AF. Phase one lasted 14.3 miles</t>
  </si>
  <si>
    <t xml:space="preserve">2 whaleys                                                                                                                                                                                               </t>
  </si>
  <si>
    <t xml:space="preserve">During phase 1 and 2, visual did not detect groups.  After returning to course and speed FKW followed us and visuals got sighting S140.  </t>
  </si>
  <si>
    <t xml:space="preserve">3 confirmed animals. Only one within 3 nmi. visuals turned for another sighting. End time based on turn.                                                                                                </t>
  </si>
  <si>
    <t xml:space="preserve">13 animals tracked                                                                                                                                                                                      </t>
  </si>
  <si>
    <t>*edit lat/long to timestamp. at least two animals. closer one picked up before beak (DONE)</t>
  </si>
  <si>
    <t>Believe it to be on the right because the left would put the animal in just a few fathoms of water near Lisanski.</t>
  </si>
  <si>
    <t>Phase I had 13 subgroups</t>
  </si>
  <si>
    <t xml:space="preserve">Indicated left/right ambiguity, however used info from right side estimation. Left side estimation seemed unrealistic.                                                                                  </t>
  </si>
  <si>
    <t>Heard dw for a period of time before the finally tracked at the beam.</t>
  </si>
  <si>
    <t>Only a few whistles, no localization</t>
  </si>
  <si>
    <t>Localizing on recent group, but whistles have been detected for the previous ~12 miles, before sunrise and before on effort</t>
  </si>
  <si>
    <t xml:space="preserve">Turned for visual chase before reaching beam time.  Beam distance based on interpolated ship track without turn for chase. End time is off effort time. </t>
  </si>
  <si>
    <t xml:space="preserve">widespread group </t>
  </si>
  <si>
    <t xml:space="preserve">No Localization due to the change in depth of the array during initial detection.                                                                                                                       </t>
  </si>
  <si>
    <t xml:space="preserve">heard dw once on visual chase                                                                                                                                                                           </t>
  </si>
  <si>
    <t xml:space="preserve">heard in distant. dw didn't track until on visual chase                                                                                                                                                 </t>
  </si>
  <si>
    <t>Just a few clicks, bad/no localization</t>
  </si>
  <si>
    <t>*edit lat/long to timestamp.  End time is estimated after (DONE)</t>
  </si>
  <si>
    <t>*CHANGE LAT LONG TO TIME STAMP (DONE)</t>
  </si>
  <si>
    <t xml:space="preserve">Phase 1 subgroups: 11.  Phase 2 subgroups: 8 </t>
  </si>
  <si>
    <t xml:space="preserve">SUBGROUPS 19  FOR ACOUSTICS     VISUALS 18 SUBGROUPS   </t>
  </si>
  <si>
    <t>Overall 2 subgroups; See notes</t>
  </si>
  <si>
    <t>turned to chase for biopsy too soon for us to get locatization correct. S114 was Spotted and off effort sighting of striped joined. Detections merged during visual chase</t>
  </si>
  <si>
    <t>EC peaks at 35 and 60 kHz, with straight upsweep dw</t>
  </si>
  <si>
    <t>No beam time due to turning onto trackline</t>
  </si>
  <si>
    <t>possible other animals vocal during the detection. no visuals on them. (Pc or pilot whales)</t>
  </si>
  <si>
    <t xml:space="preserve">ec two peaks at 36 kHz and 60 kHz                                                                                                                                                                       </t>
  </si>
  <si>
    <t>Recording may overlap with DWs from 242. never made it to beam due to turn for visuals</t>
  </si>
  <si>
    <t>dw above 10 kHz</t>
  </si>
  <si>
    <t>OT</t>
  </si>
  <si>
    <t>*edit lat/long to timestamp</t>
  </si>
  <si>
    <t>Group Size: single animal</t>
  </si>
  <si>
    <t xml:space="preserve">widespread group                                                                                                                                                                                        </t>
  </si>
  <si>
    <t xml:space="preserve">got a side due to detections after a turn for another sighting                                                                                                                                          </t>
  </si>
  <si>
    <t xml:space="preserve">Not enough angles to get a good localization. Over 3 nmi for sure (computer says ~35 nmi, but don't trust it)                                                                                           </t>
  </si>
  <si>
    <t xml:space="preserve">stopped early to pick up a DASBR                                                                                                                                                                        </t>
  </si>
  <si>
    <t>group size: 4 animals</t>
  </si>
  <si>
    <t xml:space="preserve">Fantastic detection!!! great photos and acoustics. surface reflections too!                                                                                                                             </t>
  </si>
  <si>
    <t>Group size: at least 3 animals; all extremely distant (over 3nmi); never able to localize due to BW detection</t>
  </si>
  <si>
    <t xml:space="preserve">DW sounded like dolphins, but EC was in the 20 kHz range (so more blackfish)                                                                                                                            </t>
  </si>
  <si>
    <t xml:space="preserve">Possible blackfish. Just finished a huge pilot whale detection and chase.                                                                                                                               </t>
  </si>
  <si>
    <t>*edit lat/long to time stamp</t>
  </si>
  <si>
    <t>visuals detected first so we were on chase, unable to get accurate distances</t>
  </si>
  <si>
    <t>2 potential animals, just gave number off of one that tracked the best</t>
  </si>
  <si>
    <t>possible blackfish</t>
  </si>
  <si>
    <t>Off effort S94 also striped dolphins may have mixed in at one point</t>
  </si>
  <si>
    <t>turned for S91 potential kogia, leaving this detection</t>
  </si>
  <si>
    <t>PAM20010_HICEAS_Recorder_20170826_P2.sqlite3</t>
  </si>
  <si>
    <t xml:space="preserve">Didn't get enough vocals at the end of the day to make an accurate localization                                                                                                                         </t>
  </si>
  <si>
    <t xml:space="preserve">Group size: single animal. Detected past the beam at the start of Effort                                                                                                                                </t>
  </si>
  <si>
    <t xml:space="preserve">*edit lat/long to timestamp (DONE)                                                                                                                                                             </t>
  </si>
  <si>
    <t>*edit lat/long to timestamp (DONE). only heard early on</t>
  </si>
  <si>
    <t xml:space="preserve">possibly a wide spread group. Not any time of blackfish                                                                                                                                                 </t>
  </si>
  <si>
    <t>Group size: single animal</t>
  </si>
  <si>
    <t>Group size: at least 2 animals. Others were past the beam when morning effort started. all outside of 3 nmi</t>
  </si>
  <si>
    <t>Beam time is end time. Although clicks never got to beam.</t>
  </si>
  <si>
    <t>*edit lat/long to timestamp (DONE); Group size: 3 animals so far</t>
  </si>
  <si>
    <t>group size: single animal</t>
  </si>
  <si>
    <t xml:space="preserve">Peaks at 11 kHz                                                                                                                                                                                         </t>
  </si>
  <si>
    <t xml:space="preserve">*edit lat/long to timestamp (DONE). Group size" at least one animal, possible 2                                                                                                                                </t>
  </si>
  <si>
    <t xml:space="preserve">Group size: single animal                                                                                                                                                                               </t>
  </si>
  <si>
    <t xml:space="preserve">potential for 2 sperm whales during this detection several miles apart. However, there was not enough to localize on either animal to say definitively.                                                 </t>
  </si>
  <si>
    <t xml:space="preserve">nmi  </t>
  </si>
  <si>
    <t>Group size: one animal for sure, possibly 2 later in the detection</t>
  </si>
  <si>
    <t xml:space="preserve">BP   </t>
  </si>
  <si>
    <t>group size- single animal</t>
  </si>
  <si>
    <t xml:space="preserve">*edit lat/long (DONE). System crashed before saving. Detection picked up after start of visual chase and on a turn. Resulting no localization data                                                             </t>
  </si>
  <si>
    <t xml:space="preserve">turned off trackline for visuals to chase. then detected                                                                                                                                                </t>
  </si>
  <si>
    <t xml:space="preserve">This might be the end of the large group detected on the array overnight.                                                                                                                               </t>
  </si>
  <si>
    <t xml:space="preserve">Ended due to pulling in the array                                                                                                                                                                       </t>
  </si>
  <si>
    <t xml:space="preserve">Group size: 2 animals outside of 3 nmi                                                                                                                                                                  </t>
  </si>
  <si>
    <t>Group size: single animal. came in past the beam</t>
  </si>
  <si>
    <t xml:space="preserve">Started ON EFFORT this morning with this Pm behind the beam. Never got enough angles to localize                                                                                                        </t>
  </si>
  <si>
    <t xml:space="preserve">Picked up 2-3 kHz clicks and 23 kHz clicks. Just a couple click trains of the 23 kHz. Localization from 2-3 kHz clicks.                                                                                 </t>
  </si>
  <si>
    <t xml:space="preserve">heard on chase from visuals off the trackline                                                                                                                                                           </t>
  </si>
  <si>
    <t xml:space="preserve">Picked up passed the beam and initial clicks were coming in below 4 kHz. Had to change filters on the tracking computer                                                                                 </t>
  </si>
  <si>
    <t xml:space="preserve">Low frequency clicks between 2 and 3 kHz                                                                                                                                                                </t>
  </si>
  <si>
    <t xml:space="preserve">detected behind the ship during a BW pass. Angles would have been ahead of the ship if still on the trackline                                                                                           </t>
  </si>
  <si>
    <t>Group size: 3 animals</t>
  </si>
  <si>
    <t xml:space="preserve">*lat/lon is incorrect, needs to be edited.(DONE)  Ended early due to small boat testing launch                                                                                                                 </t>
  </si>
  <si>
    <t xml:space="preserve">Detected after visuals but on a straight line                                                                                                                                                           </t>
  </si>
  <si>
    <t>group size 2 animals- prior to turn from visuals; more in final estimate, see notes</t>
  </si>
  <si>
    <t>Possibly 2 animals.</t>
  </si>
  <si>
    <t>Dolphins did not vocalize during entire sighting until the very end</t>
  </si>
  <si>
    <t xml:space="preserve">single animal. At the surface somewhere while passing the beam and then never acoustically detected again                                                                                               </t>
  </si>
  <si>
    <t xml:space="preserve">Group size: 2 animals                                                                                                                                                                                   </t>
  </si>
  <si>
    <t xml:space="preserve">ended early due to pulling in the array                                                                                                                                                                 </t>
  </si>
  <si>
    <t xml:space="preserve">group     </t>
  </si>
  <si>
    <t>possible blackfish (EC clicks at 16 kHz). turned after initial detection and lost the animals</t>
  </si>
  <si>
    <t xml:space="preserve">info from visuals. still figuring out stuff with trident.                                                                                                                                               </t>
  </si>
  <si>
    <t xml:space="preserve">Vis       </t>
  </si>
  <si>
    <t>testing trident</t>
  </si>
  <si>
    <t>ending to take group photo for end of HICEAS leg 1. Sounded far away.</t>
  </si>
  <si>
    <t xml:space="preserve">pg_autoTM </t>
  </si>
  <si>
    <t xml:space="preserve">Animals came in from behind us. Outside of our 3nmi zone                                                                                                                                                </t>
  </si>
  <si>
    <t>These were forward angles after we left the pilot whale chase. Could have been part of same group just spread out everywhere. Made into a new detection</t>
  </si>
  <si>
    <t xml:space="preserve">pilot whales are showing with clicks with single peak at 34kHz and off axis peak at 22 and 35kHz. It was an off effort sighting for visuals                                                             </t>
  </si>
  <si>
    <t xml:space="preserve">Sounded like a single animal                                                                                                                                                                            </t>
  </si>
  <si>
    <t xml:space="preserve">Approx. 6 vocal animals. various click types. 3 of the 6 animals within 3 nmi                                                                                                                           </t>
  </si>
  <si>
    <t>CHECK THIS! On chase for Pygmy killer whale (vis sighting:S43, 337, 12ret) but didn't see many vocals b/c of the PM clicks taking over. After ending PKW we started a PM chase and during had some HF cl</t>
  </si>
  <si>
    <t>Lots of very interesting vocals. Look at again in post. Greater than 5 animals w. poss. male</t>
  </si>
  <si>
    <t xml:space="preserve">worked this group for photo IDs                                                                                                                                                                         </t>
  </si>
  <si>
    <t xml:space="preserve">Good whistles all the same shape and frequency.                                                                                                                                                         </t>
  </si>
  <si>
    <t>"baby sperm whale". Multiple animals (maybe 2-3)  but they are outside our 3nmi zone.</t>
  </si>
  <si>
    <t xml:space="preserve">total of 3 subgroups. only did Phase I                                                                                                                                                                  </t>
  </si>
  <si>
    <t xml:space="preserve">Handful of clicks.                                                                                                                                                                                      </t>
  </si>
  <si>
    <t xml:space="preserve">Mills is the OT for identification. Possible species based looking at field guides                                                                                                                      </t>
  </si>
  <si>
    <t xml:space="preserve">Just a handful of whistles                                                                                                                                                                              </t>
  </si>
  <si>
    <t>not a good localization. Only a few whistles it localized on. Some kind of blackfish. Maybe Peps or Pilots? Made notes of possible distances in user comments</t>
  </si>
  <si>
    <t>believe these are greater than 3nm</t>
  </si>
  <si>
    <t xml:space="preserve">Single subgroup. Phase I completed by acoustics. Vis team never got a visual of Pc. They saw a beaked whale during Phase II instead.                                                                    </t>
  </si>
  <si>
    <t>One main group. Might have been Pc but we weren't confident in that classification</t>
  </si>
  <si>
    <t xml:space="preserve">Completed Phase I. Vis had 7 subgroups, AC had 9 subgroups. SEE NOTES IN COMMENTS for all distances. No phase II. Tracked for photos and biospy.                                                        </t>
  </si>
  <si>
    <t xml:space="preserve">S38, 4.5 ret, bearing 287. Peps!                                                                                                                                                                        </t>
  </si>
  <si>
    <t>PG gave two beam distances at 20873 and 9657m. Went with the smaller of the two.</t>
  </si>
  <si>
    <t xml:space="preserve">Localization data is not clean enough to give accurate distances. Between 5000 and 12000m from trackline.                                                                                               </t>
  </si>
  <si>
    <t xml:space="preserve">Only a handful of clicks and then the animal disappeared.                                                                                                                                               </t>
  </si>
  <si>
    <t>phase I done at 18:18:31. Attempted phase II but Pc stopped vocalizing as much and couldn't get th visual team a sighting again. The vis sighting was a group of animals on the horizon which matched wi</t>
  </si>
  <si>
    <t xml:space="preserve">originally detected during the chase of AC89. too much turning to get angles. this angle came from back on the trackline                                                                                </t>
  </si>
  <si>
    <t>sperm whale heard in the distance of this detection</t>
  </si>
  <si>
    <t xml:space="preserve">Single animal that popped up just past the beam. Only had a few clicks with no good distances.                                                                                                          </t>
  </si>
  <si>
    <t>Estimated beam time. All subgroups end up being outside the 3nmi based on PG auto loc. Conitnued on. No PHASE 2</t>
  </si>
  <si>
    <t>2 animals. See user comments for more on this detection</t>
  </si>
  <si>
    <t>never passed the beam with trackable clicks. Definately over 3 nmi away and only 1 animal.</t>
  </si>
  <si>
    <t>May not have been on a trackline for this detection (double check). It happened right as right went into water at start of day. No visual team on. Whistles. turned to huge detection of FKW</t>
  </si>
  <si>
    <t>Visuals sighted them. Didn't get whistles until end of vis chase as we were returning to trackline</t>
  </si>
  <si>
    <t>Good loc, lots of clicking. Animals never passed the beam because we went on chase for spotted dolphin</t>
  </si>
  <si>
    <t xml:space="preserve">Good clicks but PG never gave distances. </t>
  </si>
  <si>
    <t>One click train of ~4 clicks</t>
  </si>
  <si>
    <t>pg_autoTM</t>
  </si>
  <si>
    <t>Whistles while on chase for PM. Based on 2 angles, the dolphins would have been outside our 3 nmi zone and since we are on chase, no distances</t>
  </si>
  <si>
    <t xml:space="preserve">Multiple sperm whales. Vis went on chase prior to getting any localization information because there were no clicks coming in                                                                           </t>
  </si>
  <si>
    <t xml:space="preserve">2-3 really good whistles.Not sure if it was part of A71 because sounded too loud to be as far away as it would have put them. Made into a new detection </t>
  </si>
  <si>
    <t>M</t>
  </si>
  <si>
    <t xml:space="preserve">Down sweep, intereating clicks                                                                                                                                                                          </t>
  </si>
  <si>
    <t>2 groups</t>
  </si>
  <si>
    <t>Several good click trains came in and then a few whistles from behind. Animals never passed the beam acoustically. Dist based on auto loc in PG. It was a good loc though</t>
  </si>
  <si>
    <t>possible 3 animals in detection.</t>
  </si>
  <si>
    <t>Possible 2 animals</t>
  </si>
  <si>
    <t xml:space="preserve">a handful of sporatic clicks during chase for floating buoy in the distance. Only got a single angle so no distances                                                                                    </t>
  </si>
  <si>
    <t xml:space="preserve">visuals had sighting and acoustics was not getting anything until right after we started chase. Vis thought steno but based on AC they look Pc. </t>
  </si>
  <si>
    <t xml:space="preserve">Poss Pc. Only a few whistles and only 2 of them gave an angle. Not the best localization                                                                                                                </t>
  </si>
  <si>
    <t xml:space="preserve">Prob Pc whistles, vis went off effort before end of detection but animals outside 3nmi range                                                                                                            </t>
  </si>
  <si>
    <t>Several animals. Loc was of the first animal</t>
  </si>
  <si>
    <t xml:space="preserve">Single animal, never passed the beam                                                                                                                                                                    </t>
  </si>
  <si>
    <t xml:space="preserve">sperm whales clicks                                                                                                                                                                                     </t>
  </si>
  <si>
    <t>Get Lat/Long from GPS table</t>
  </si>
  <si>
    <t>did not do finish phase I because animals were at distances greater than 3 nmi</t>
  </si>
  <si>
    <t>MIXED SPECIES GROUP!! On chase for Pc and Tt came into the bow. Made a detection but will not count towards any density estimation. 23:13 vis had sighting on the bow</t>
  </si>
  <si>
    <t xml:space="preserve">PM clicks while poss Pc in area. Never localized b/c we started phase II Pc protocol                                                                                                                    </t>
  </si>
  <si>
    <t>Pc. Completed Phase I and II of protocol. Towards end of detection Tt came into the bow and made into separate detection</t>
  </si>
  <si>
    <t xml:space="preserve">beam distance was auto calc by pamguard                                                                                                                                                                 </t>
  </si>
  <si>
    <t>ended detection for dasbr deployment</t>
  </si>
  <si>
    <t xml:space="preserve">might have been a single animal                                                                                                                                                                         </t>
  </si>
  <si>
    <t xml:space="preserve">Several buots of whistles. Got only 2 angles which made our beam distance = ~6074m  first dist = ~6327m. Since this was based on 2 angles, did not make those offical distances                         </t>
  </si>
  <si>
    <t>very faint PM clicks. Could barely see in spectrogram and no angles in PM. A detection was made to note that the species was in the area but prob can't be used for anything more than that.</t>
  </si>
  <si>
    <t xml:space="preserve">Only a handful of faint whistles with one that got us an angle.                                                                                                                                         </t>
  </si>
  <si>
    <t>Visual info: sighted at 1213, sighting 15, bearing 66, 1.4 ret</t>
  </si>
  <si>
    <t>Good click trains but animals never passed the beam. They got to 73 deg and then went quiet. Beam dist is auto loc from PG; BT angle 158</t>
  </si>
  <si>
    <t xml:space="preserve">two short click trains and nothing else                                                                                                                                                                 </t>
  </si>
  <si>
    <t>detection occurred during a visual chase. distances are based on a straight path in between turns by visuals</t>
  </si>
  <si>
    <t xml:space="preserve">turned during initial localization. no distances as a result                                                                                                                                            </t>
  </si>
  <si>
    <t xml:space="preserve">Unid Odontocete. Several good click trains with peaks at 38kHz but not BWs. Very interesting. Animals were already passed the beam at initial detection and they went quickly passed.                   </t>
  </si>
  <si>
    <t>Only a few whistles. No good loc</t>
  </si>
  <si>
    <t>poss Blainville's?? Peaks around 32kHz</t>
  </si>
  <si>
    <t xml:space="preserve">whistles too faint for localization.                                                                                                                                                                    </t>
  </si>
  <si>
    <t xml:space="preserve">Visuals sighted first, turned to chase. Only had a handful of whistles. Only vis got ID we turned back to the trackline. No localization before turning                                                 </t>
  </si>
  <si>
    <t>2 subgroups. Groups between ship and 4nm out.</t>
  </si>
  <si>
    <t>no good localization. AC detection while chasing for BW's. Vis had animials first and then we turned to chase. Launched small boat for hexacopper deployment</t>
  </si>
  <si>
    <t xml:space="preserve">Vis sighting S5, bearing 348, 3ret, 17:54 - pilot whales                                                                                                                                                </t>
  </si>
  <si>
    <t xml:space="preserve">Unk dolphin. Handful of whistles that PG detected. These animals were not super chatty                                                                                                                  </t>
  </si>
  <si>
    <t xml:space="preserve">Only a few faint whistles. No good localization                                                                                                                                                         </t>
  </si>
  <si>
    <t xml:space="preserve">poss pilot whale or peps. Def blackfish                                                                                                                                                                 </t>
  </si>
  <si>
    <t>Approx. 3 animals</t>
  </si>
  <si>
    <t>Hearing whistles for a very long time before we were able to get distances. Our first dist measured was at 19:33. vis sighting #2 9:34 64R, ret 2.6-Peps</t>
  </si>
  <si>
    <t>animals were present when array turned ON. visual team came down after shift to say that they had some poss splashes but decided to stay conservative and did not make into a sighting. This would have matched our AC #8 detection.</t>
  </si>
  <si>
    <t xml:space="preserve">Pc encounter. Completed Phase 1. ~10 subgroups but need to post process for localizations. Good vocals. Did not enter phase 2. </t>
  </si>
  <si>
    <t xml:space="preserve">Unid dolphin. Only whistles were detected and localized by PG. A few good loud whistles                                                                                                                 </t>
  </si>
  <si>
    <t xml:space="preserve">good localization. few faint whistles and some clicks. Unidentified dolphin. Prob only a few animals as there were not many vocalizations                                                                                                                                                  </t>
  </si>
  <si>
    <t xml:space="preserve">one click train, no protocol started b/c no distance was able to be calculated                                                                                                                          </t>
  </si>
  <si>
    <t>The initial distance may have been much greater and closer to 3 nmi</t>
  </si>
  <si>
    <t>Several good clicks with beautiful upsweeps! Peaks in PG showed 32-36 kHz which we believe were Blainville's but will need to be post processed to confirm. No visual sighting of the animal. ~1 animal</t>
  </si>
  <si>
    <t>first_detection</t>
  </si>
  <si>
    <t>detection_type</t>
  </si>
  <si>
    <t>call4</t>
  </si>
  <si>
    <t>loc_method</t>
  </si>
  <si>
    <t>det_dist_units</t>
  </si>
  <si>
    <t>det_dist</t>
  </si>
  <si>
    <t>beam_time</t>
  </si>
  <si>
    <t>beam_dist_units</t>
  </si>
  <si>
    <t>beam_dist</t>
  </si>
  <si>
    <t>first_dist_units</t>
  </si>
  <si>
    <t>first_dist</t>
  </si>
  <si>
    <t>first_angle</t>
  </si>
  <si>
    <t>loc_type</t>
  </si>
  <si>
    <t>latlong_LON</t>
  </si>
  <si>
    <t>latlong_LAT</t>
  </si>
  <si>
    <t>date_time_end</t>
  </si>
  <si>
    <t>date_time_start</t>
  </si>
  <si>
    <t xml:space="preserve">Leg 3 done!!!                                                                                                                                                                                           </t>
  </si>
  <si>
    <t xml:space="preserve">OFF       </t>
  </si>
  <si>
    <t xml:space="preserve">off                 </t>
  </si>
  <si>
    <t xml:space="preserve">RD                            </t>
  </si>
  <si>
    <t xml:space="preserve">EN                            </t>
  </si>
  <si>
    <t xml:space="preserve">JK                            </t>
  </si>
  <si>
    <t xml:space="preserve">ON        </t>
  </si>
  <si>
    <t xml:space="preserve">on                  </t>
  </si>
  <si>
    <t xml:space="preserve">And Ann                                                                                                                                                                                                 </t>
  </si>
  <si>
    <t xml:space="preserve">done for the day. brining array on deck                                                                                                                                                                 </t>
  </si>
  <si>
    <t xml:space="preserve">AA                            </t>
  </si>
  <si>
    <t>ON</t>
  </si>
  <si>
    <t>on</t>
  </si>
  <si>
    <t>AA</t>
  </si>
  <si>
    <t>EN</t>
  </si>
  <si>
    <t>JK</t>
  </si>
  <si>
    <t xml:space="preserve">and Rory                                                                                                                                                                                                </t>
  </si>
  <si>
    <t xml:space="preserve">off for rain                                                                                                                                                                                            </t>
  </si>
  <si>
    <t xml:space="preserve">switching to listening to the in line                                                                                                                                                                   </t>
  </si>
  <si>
    <t xml:space="preserve">and Rory Driskell                                                                                                                                                                                       </t>
  </si>
  <si>
    <t xml:space="preserve">sea state to rough for the array                                                                                                                                                                        </t>
  </si>
  <si>
    <t xml:space="preserve">changed to end array monitoring                                                                                                                                                                         </t>
  </si>
  <si>
    <t xml:space="preserve">and Ann Allen                                                                                                                                                                                           </t>
  </si>
  <si>
    <t xml:space="preserve">*might have forgotten to save this. double check                                                                                                                                                        </t>
  </si>
  <si>
    <t xml:space="preserve">Visuals on weather watch                                                                                                                                                                                </t>
  </si>
  <si>
    <t>Ann as well</t>
  </si>
  <si>
    <t>RD</t>
  </si>
  <si>
    <t xml:space="preserve">for rain                                                                                                                                                                                                </t>
  </si>
  <si>
    <t xml:space="preserve">And Rory                                                                                                                                                                                                </t>
  </si>
  <si>
    <t xml:space="preserve">FOR RAIN                                                                                                                                                                                                </t>
  </si>
  <si>
    <t>off</t>
  </si>
  <si>
    <t>and Ann Allen</t>
  </si>
  <si>
    <t>ARRAY COMING IN FOR BOAT PICK UP</t>
  </si>
  <si>
    <t>OFF</t>
  </si>
  <si>
    <t xml:space="preserve">and Rory. Overnight recording                                                                                                                                                                           </t>
  </si>
  <si>
    <t xml:space="preserve">Array coming in for PM CTD                                                                                                                                                                              </t>
  </si>
  <si>
    <t xml:space="preserve">and Erik Norris                                                                                                                                                                                         </t>
  </si>
  <si>
    <t xml:space="preserve">Pausing to turn over database                                                                                                                                                                           </t>
  </si>
  <si>
    <t xml:space="preserve">Off effort for the night. No CTD. Just leaving array in the water                                                                                                                                       </t>
  </si>
  <si>
    <t xml:space="preserve">Ann Allen                                                                                                                                                                                               </t>
  </si>
  <si>
    <t xml:space="preserve">DONE FOR THE NIGHT! Array staying on deck                                                                                                                                                               </t>
  </si>
  <si>
    <t xml:space="preserve">Ann Allen as well                                                                                                                                                                                       </t>
  </si>
  <si>
    <t xml:space="preserve">off for the day.                                                                                                                                                                                        </t>
  </si>
  <si>
    <t xml:space="preserve">Erik put on effort already but don't see in queue.                                                                                                                                                      </t>
  </si>
  <si>
    <t xml:space="preserve">Driskell the destroyer as well.                                                                                                                                                                         </t>
  </si>
  <si>
    <t xml:space="preserve">off for morning ctd                                                                                                                                                                                     </t>
  </si>
  <si>
    <t xml:space="preserve">No power surge but got Pamguard SailDaq error so restarted pamguard. </t>
  </si>
  <si>
    <t xml:space="preserve">Morning CTD                                                                                                                                                                                             </t>
  </si>
  <si>
    <t>bringing in array for PM CTD</t>
  </si>
  <si>
    <t xml:space="preserve">done for the day                                                                                                                                                                                        </t>
  </si>
  <si>
    <t xml:space="preserve">bringing in array for AM CTD                                                                                                                                                                            </t>
  </si>
  <si>
    <t xml:space="preserve">Array back in water and recording after CTD.                                                                                                                                                            </t>
  </si>
  <si>
    <t xml:space="preserve">array coming in for CTD                                                                                                                                                                                 </t>
  </si>
  <si>
    <t xml:space="preserve">ann allen                                                                                                                                                                                               </t>
  </si>
  <si>
    <t xml:space="preserve">Rory Driskell as well.                                                                                                                                                                                  </t>
  </si>
  <si>
    <t xml:space="preserve">and Rory Driskell. Overnight recording                                                                                                                                                                  </t>
  </si>
  <si>
    <t xml:space="preserve">Effort ceased during Phase 2 of FKW.  Thank god.                                                                                                                                                        </t>
  </si>
  <si>
    <t xml:space="preserve">Pamguard froze and had to be restarted                                                                                                                                                                  </t>
  </si>
  <si>
    <t xml:space="preserve">Erik Norris as well                                                                                                                                                                                     </t>
  </si>
  <si>
    <t xml:space="preserve">and Erik Norris. Overnight recording. No PM CTD                                                                                                                                                         </t>
  </si>
  <si>
    <t xml:space="preserve">Visuals doesn't like water.                                                                                                                                                                             </t>
  </si>
  <si>
    <t xml:space="preserve">and Ann Allen; computer crashed                                                                                                                                                                         </t>
  </si>
  <si>
    <t xml:space="preserve">stbd propulsion off line visuals off effort                                                                                                                                                             </t>
  </si>
  <si>
    <t xml:space="preserve">Power error when monitors turned on.  SAIL DAQ card error when started recording                                                                                                                        </t>
  </si>
  <si>
    <t xml:space="preserve">CTD number 37                                                                                                                                                                                           </t>
  </si>
  <si>
    <t xml:space="preserve">for AM CTD                                                                                                                                                                                              </t>
  </si>
  <si>
    <t>for rain</t>
  </si>
  <si>
    <t xml:space="preserve">Ann Allen as well.                                                                                                                                                                                      </t>
  </si>
  <si>
    <t xml:space="preserve">and ann allen </t>
  </si>
  <si>
    <t xml:space="preserve">And Ann Allen                                                                                                                                                                                           </t>
  </si>
  <si>
    <t xml:space="preserve">*Visuals went on effort at 0634.                                                                                                                                                                        </t>
  </si>
  <si>
    <t xml:space="preserve">Ann Allan as well.                                                                                                                                                                                      </t>
  </si>
  <si>
    <t xml:space="preserve">Array coming in for DASBR                                                                                                                                                                               </t>
  </si>
  <si>
    <t xml:space="preserve">Array coming in for HARP                                                                                                                                                                                </t>
  </si>
  <si>
    <t xml:space="preserve">Pulling in array to evening CTD                                                                                                                                                                         </t>
  </si>
  <si>
    <t xml:space="preserve">put array in at dusk                                                                                                                                                                                    </t>
  </si>
  <si>
    <t xml:space="preserve">End of Leg 2!!!                                                                                                                                                                                         </t>
  </si>
  <si>
    <t xml:space="preserve">ARB                           </t>
  </si>
  <si>
    <t xml:space="preserve">for a group photo                                                                                                                                                                                       </t>
  </si>
  <si>
    <t xml:space="preserve">off effort for rain                                                                                                                                                                                     </t>
  </si>
  <si>
    <t xml:space="preserve">for all hands meeting                                                                                                                                                                                   </t>
  </si>
  <si>
    <t xml:space="preserve">for dasbr.                                                                                                                                                                                              </t>
  </si>
  <si>
    <t xml:space="preserve">*visuals was on about 15min prior to time stamp                                                                                                                                                         </t>
  </si>
  <si>
    <t xml:space="preserve">*edit time stamp to 5min after last entry (DONE)                                                                                                                                  </t>
  </si>
  <si>
    <t xml:space="preserve">Visuals off for rain                                                                                                                                                                                    </t>
  </si>
  <si>
    <t xml:space="preserve">back on effort after turning battery off by accident- my bad                                                                                                                                            </t>
  </si>
  <si>
    <t xml:space="preserve">Over night recording                                                                                                                                                                                    </t>
  </si>
  <si>
    <t xml:space="preserve">off to pick up DASBR                                                                                                                                                                                    </t>
  </si>
  <si>
    <t xml:space="preserve">back on after dasbr J recovery.                                                                                                                                                                         </t>
  </si>
  <si>
    <t xml:space="preserve">bring in the array for DASBR pickup                                                                                                                                                                     </t>
  </si>
  <si>
    <t xml:space="preserve">Array out for the night                                                                                                                                                                                 </t>
  </si>
  <si>
    <t xml:space="preserve">sitting going 2 knots while the small boats are out                                                                                                                                                     </t>
  </si>
  <si>
    <t xml:space="preserve">stopping for AM CTD                                                                                                                                                                                     </t>
  </si>
  <si>
    <t xml:space="preserve">on for the night after evening ctd.                                                                                                                                                                     </t>
  </si>
  <si>
    <t xml:space="preserve">visuals on effort at 04:30:00                                                                                                                                                                           </t>
  </si>
  <si>
    <t xml:space="preserve">Over night recordings                                                                                                                                                                                   </t>
  </si>
  <si>
    <t xml:space="preserve">visuals off for rain                                                                                                                                                                                    </t>
  </si>
  <si>
    <t xml:space="preserve">off for morning ctd.                                                                                                                                                                                    </t>
  </si>
  <si>
    <t xml:space="preserve">Overnight recording                                                                                                                                                                                     </t>
  </si>
  <si>
    <t xml:space="preserve">array out for the night                                                                                                                                                                                 </t>
  </si>
  <si>
    <t xml:space="preserve">off for evening ctd.                                                                                                                                                                                    </t>
  </si>
  <si>
    <t>ARB</t>
  </si>
  <si>
    <t xml:space="preserve">had issues with voltage being low and gps when starting up after night ctd. appears to be good now after reboot of pamguard.                                                                            </t>
  </si>
  <si>
    <t xml:space="preserve">Overnight recordings                                                                                                                                                                                    </t>
  </si>
  <si>
    <t xml:space="preserve">*figure out when visuals went on earlier (DONE).                                                                                                                                                               </t>
  </si>
  <si>
    <t xml:space="preserve">Off for morning ctd.                                                                                                                                                                                    </t>
  </si>
  <si>
    <t xml:space="preserve">visuals off effort for rain and ship turning 50R                                                                                                                                                        </t>
  </si>
  <si>
    <t>*visuals was not put on effort earlier. (DONE)</t>
  </si>
  <si>
    <t xml:space="preserve">Recording for the night after evening ctd.                                                                                                                                                              </t>
  </si>
  <si>
    <t xml:space="preserve">pulling in array to get dead bird                                                                                                                                                                       </t>
  </si>
  <si>
    <t xml:space="preserve">recording for the night.                                                                                                                                                                                </t>
  </si>
  <si>
    <t xml:space="preserve">off effort for morning CTD                                                                                                                                                                              </t>
  </si>
  <si>
    <t xml:space="preserve">computer froze                                                                                                                                                                                          </t>
  </si>
  <si>
    <t>visuals back on effort after Bryde's whale chase</t>
  </si>
  <si>
    <t xml:space="preserve">Visuals back on effort after rain                                                                                                                                                                       </t>
  </si>
  <si>
    <t xml:space="preserve">visuals off effort for rain                                                                                                                                                                             </t>
  </si>
  <si>
    <t xml:space="preserve">off effort a man over board drill                                                                                                                                                                       </t>
  </si>
  <si>
    <t xml:space="preserve">Small boat launch test                                                                                                                                                                                  </t>
  </si>
  <si>
    <t xml:space="preserve">Recording after evening ctd.                                                                                                                                                                            </t>
  </si>
  <si>
    <t xml:space="preserve">Rebooting pamguard after it froze                                                                                                                                                                       </t>
  </si>
  <si>
    <t xml:space="preserve">Array redeployed after CTD                                                                                                                                                                              </t>
  </si>
  <si>
    <t xml:space="preserve">On for the day.                                                                                                                                                                                         </t>
  </si>
  <si>
    <t xml:space="preserve">pulling in for CTD                                                                                                                                                                                      </t>
  </si>
  <si>
    <t xml:space="preserve">dashbar away and back on effort                                                                                                                                                                         </t>
  </si>
  <si>
    <t xml:space="preserve">Running off of end array.                                                                                                                                                                               </t>
  </si>
  <si>
    <t xml:space="preserve">off for the night                                                                                                                                                                                       </t>
  </si>
  <si>
    <t xml:space="preserve">recordings off. END OF SETTE LEG 1                                                                                                                                                                      </t>
  </si>
  <si>
    <t xml:space="preserve">SNC                           </t>
  </si>
  <si>
    <t xml:space="preserve">vis on effort                                                                                                                                                                                           </t>
  </si>
  <si>
    <t xml:space="preserve">AC back on effort                                                                                                                                                                                       </t>
  </si>
  <si>
    <t xml:space="preserve">vis off for rain                                                                                                                                                                                        </t>
  </si>
  <si>
    <t>AC on effort for the day</t>
  </si>
  <si>
    <t>SNC</t>
  </si>
  <si>
    <t xml:space="preserve">stopping recordings, bringing in array                                                                                                                                                                  </t>
  </si>
  <si>
    <t xml:space="preserve">AC off effort for the night. Going to leave array recording for another 30 or so min while we enter DASBR searching mode                                                                                </t>
  </si>
  <si>
    <t xml:space="preserve">vis off effort for rain                                                                                                                                                                                 </t>
  </si>
  <si>
    <t xml:space="preserve">vis back on effort                                                                                                                                                                                      </t>
  </si>
  <si>
    <t xml:space="preserve">vis off effort due to weather                                                                                                                                                                           </t>
  </si>
  <si>
    <t xml:space="preserve">Running over night                                                                                                                                                                                      </t>
  </si>
  <si>
    <t>AC off effort for the night. No overnight array deployment</t>
  </si>
  <si>
    <t xml:space="preserve">vis off effort                                                                                                                                                                                          </t>
  </si>
  <si>
    <t xml:space="preserve">AC on effort for start of day                                                                                                                                                                           </t>
  </si>
  <si>
    <t xml:space="preserve">stopping overnight recordings                                                                                                                                                                           </t>
  </si>
  <si>
    <t xml:space="preserve">array in for CTD                                                                                                                                                                                        </t>
  </si>
  <si>
    <t xml:space="preserve">Starting overnight recordings                                                                                                                                                                           </t>
  </si>
  <si>
    <t xml:space="preserve">Off for the day.                                                                                                                                                                                        </t>
  </si>
  <si>
    <t xml:space="preserve">AC on effort for the day                                                                                                                                                                                </t>
  </si>
  <si>
    <t>vis off, AC off for CTD</t>
  </si>
  <si>
    <t>Start of day</t>
  </si>
  <si>
    <t xml:space="preserve">pulling in array for morning CTD                                                                                                                                                                        </t>
  </si>
  <si>
    <t xml:space="preserve">AC on effort for day                                                                                                                                                                                    </t>
  </si>
  <si>
    <t xml:space="preserve">AC and Vis off effort for day                                                                                                                                                                           </t>
  </si>
  <si>
    <t xml:space="preserve">Stopping overnight effort                                                                                                                                                                               </t>
  </si>
  <si>
    <t xml:space="preserve">vis off effort for wind but they will still be on the flying bridge                                                                                                                                     </t>
  </si>
  <si>
    <t xml:space="preserve">pulling in array so we can enter french frigate shoals                                                                                                                                                  </t>
  </si>
  <si>
    <t xml:space="preserve">Recording overnight                                                                                                                                                                                     </t>
  </si>
  <si>
    <t xml:space="preserve">AC off effort to retrieve array and CTD                                                                                                                                                                 </t>
  </si>
  <si>
    <t>vis off effort for day</t>
  </si>
  <si>
    <t xml:space="preserve">vis on effort for day                                                                                                                                                                                   </t>
  </si>
  <si>
    <t xml:space="preserve">Stopping overnight recording effort                                                                                                                                                                           </t>
  </si>
  <si>
    <t>Starting overnight recording effort</t>
  </si>
  <si>
    <t xml:space="preserve">vis off effort to check on floating object                                                                                                                                                              </t>
  </si>
  <si>
    <t xml:space="preserve">Overnight recording effort started                                                                                                                                                                      </t>
  </si>
  <si>
    <t xml:space="preserve">ac and vis off effort                                                                                                                                                                                   </t>
  </si>
  <si>
    <t xml:space="preserve">AC back on effort after troubleshooting                                                                                                                                                                 </t>
  </si>
  <si>
    <t xml:space="preserve">testing noise source. removing power inverter.                                                                                                                                                          </t>
  </si>
  <si>
    <t xml:space="preserve">testing noise                                                                                                                                                                                           </t>
  </si>
  <si>
    <t xml:space="preserve">Begin overnight effort                                                                                                                                                                                  </t>
  </si>
  <si>
    <t xml:space="preserve">AC off effort                                                                                                                                                                                           </t>
  </si>
  <si>
    <t xml:space="preserve">vis off effort for night                                                                                                                                                                                </t>
  </si>
  <si>
    <t xml:space="preserve">AC on effort after troubleshooting for a moment                                                                                                                                                         </t>
  </si>
  <si>
    <t>stopping recordings</t>
  </si>
  <si>
    <t xml:space="preserve">Off effort  for SB and CTD station </t>
  </si>
  <si>
    <t>vis on</t>
  </si>
  <si>
    <t>vis off</t>
  </si>
  <si>
    <t xml:space="preserve">Nevermind. Back on effort                                                                                                                                                                               </t>
  </si>
  <si>
    <t xml:space="preserve">Off effort to retrieve array                                                                                                                                                                            </t>
  </si>
  <si>
    <t xml:space="preserve">back on                                                                                                                                                                                                 </t>
  </si>
  <si>
    <t xml:space="preserve">off for dasbr                                                                                                                                                                                           </t>
  </si>
  <si>
    <t xml:space="preserve">Back on effort                                                                                                                                                                                          </t>
  </si>
  <si>
    <t xml:space="preserve">off effort to check recordings                                                                                                                                                                          </t>
  </si>
  <si>
    <t>vis on effort</t>
  </si>
  <si>
    <t>On effort for day</t>
  </si>
  <si>
    <t xml:space="preserve">off for ctd                                                                                                                                                                                             </t>
  </si>
  <si>
    <t xml:space="preserve">Recording over night                                                                                                                                                                                    </t>
  </si>
  <si>
    <t xml:space="preserve">off effort for CTD? </t>
  </si>
  <si>
    <t>off for drills?</t>
  </si>
  <si>
    <t xml:space="preserve">ON Effort-Start of day                                                                                                                                                                                  </t>
  </si>
  <si>
    <t xml:space="preserve">Off for ctd, stopping overnight recordings                                                                                                                                                                                             </t>
  </si>
  <si>
    <t>on effort for the day</t>
  </si>
  <si>
    <t xml:space="preserve">Now stopping recordings to bring in array                                                                                                                                                               </t>
  </si>
  <si>
    <t xml:space="preserve">Ended overnight recordings                                                                                                                                                                              </t>
  </si>
  <si>
    <t xml:space="preserve">visuals off due to rain                                                                                                                                                                                 </t>
  </si>
  <si>
    <t xml:space="preserve">vis off effort for turn and rain                                                                                                                                                           </t>
  </si>
  <si>
    <t>Back on effort after DASBR deployment</t>
  </si>
  <si>
    <t xml:space="preserve">Off effort to deploy DASBR                                                                                                                                                                              </t>
  </si>
  <si>
    <t xml:space="preserve">BFT 3                                                                                                                                                                                                   </t>
  </si>
  <si>
    <t xml:space="preserve">vis on                                                                                                                                                                                                  </t>
  </si>
  <si>
    <t>vis off for rain</t>
  </si>
  <si>
    <t xml:space="preserve">BFT 5                                                                                                                                                                                                   </t>
  </si>
  <si>
    <t>Recorder crashed and had to restart</t>
  </si>
  <si>
    <t>System crash. Added in POST</t>
  </si>
  <si>
    <t xml:space="preserve">Running all night.                                                                                                                                                                                      </t>
  </si>
  <si>
    <t>AC off effort for the day</t>
  </si>
  <si>
    <t xml:space="preserve">visual effort.                                                                                                                                                         </t>
  </si>
  <si>
    <t>Recording started again</t>
  </si>
  <si>
    <t xml:space="preserve">Off for confusion. Thought array was coming on board. Recordings stopped briefly and then turned back on                                                                                                                                                                               </t>
  </si>
  <si>
    <t xml:space="preserve">On effort for the day                                                                                                                                                                                   </t>
  </si>
  <si>
    <t>ADD IN POST</t>
  </si>
  <si>
    <t xml:space="preserve">Vis back on effort. Need to check WinCruz to see when they went off. When SE6 came on board?                                                                                                            </t>
  </si>
  <si>
    <t xml:space="preserve">ON effort for the day. HARP and small boat ops earlier                                                                                                                                                  </t>
  </si>
  <si>
    <t xml:space="preserve">off effort for the day                                                                                                                                                                                  </t>
  </si>
  <si>
    <t xml:space="preserve">starting to list all the Acousticians that are ON for the day and not changing them around at different shifts                                                                                          </t>
  </si>
  <si>
    <t xml:space="preserve">shift change. SC off, JK on                                                                                                                                                                             </t>
  </si>
  <si>
    <t xml:space="preserve">vch                 </t>
  </si>
  <si>
    <t xml:space="preserve">vis off effort for chase                                                                                                                                                                                </t>
  </si>
  <si>
    <t xml:space="preserve">Shift change. Only one acoustician (SNC) on to catch up on early DASBR deployment                                                                                                                       </t>
  </si>
  <si>
    <t xml:space="preserve">vis off effort. End of phase 1 Pc protocol, going on Pc chase                                                                                                                                           </t>
  </si>
  <si>
    <t xml:space="preserve">Shift change, SC on, EN off                                                                                                                                                                             </t>
  </si>
  <si>
    <t xml:space="preserve">JK off, EN on                                                                                                                                                                                           </t>
  </si>
  <si>
    <t xml:space="preserve">SC on, EN off                                                                                                                                                                                           </t>
  </si>
  <si>
    <t xml:space="preserve">Shift change. JK off, EN on                                                                                                                                                                             </t>
  </si>
  <si>
    <t>Added POST (JLK)</t>
  </si>
  <si>
    <t xml:space="preserve">on effort for day ops.                                                                                                                                                                                  </t>
  </si>
  <si>
    <t xml:space="preserve">Recording overnight, no monitoring                                                                                                                                                                                     </t>
  </si>
  <si>
    <t xml:space="preserve">Shift change, JK off, EN on                                                                                                                                                                             </t>
  </si>
  <si>
    <t xml:space="preserve">vis off effort for turn                                                                                                                                                                                 </t>
  </si>
  <si>
    <t xml:space="preserve">Shift change, SNC on, EN off                                                                                                                                                                            </t>
  </si>
  <si>
    <t xml:space="preserve">Vis team is back on effort but not sure when                                                                                                                                                            </t>
  </si>
  <si>
    <t xml:space="preserve">We switched to HP 1 and 2 of EA in PG for tracking and monitoring HP 3 of IL                                                                                                                            </t>
  </si>
  <si>
    <t xml:space="preserve">Going off effort to trouble shoot noise. We are listening but because we are starting and stopping so much we went off since ~07:15                                                                     </t>
  </si>
  <si>
    <t>sound_speed</t>
  </si>
  <si>
    <t>sss</t>
  </si>
  <si>
    <t>sst</t>
  </si>
  <si>
    <t>bft</t>
  </si>
  <si>
    <t>ch9_monitor</t>
  </si>
  <si>
    <t>ch8_monitor</t>
  </si>
  <si>
    <t>ch7_monitor</t>
  </si>
  <si>
    <t>ch6_monitor</t>
  </si>
  <si>
    <t>ch5_monitor</t>
  </si>
  <si>
    <t>ch4_monitor</t>
  </si>
  <si>
    <t>ch3_monitor</t>
  </si>
  <si>
    <t>ch2_monitor</t>
  </si>
  <si>
    <t>ch1_monitor</t>
  </si>
  <si>
    <t>ch0_monitor</t>
  </si>
  <si>
    <t>ot_effort</t>
  </si>
  <si>
    <t>rec_effort</t>
  </si>
  <si>
    <t>vis_effort</t>
  </si>
  <si>
    <t>ac_effort</t>
  </si>
  <si>
    <t>ac_obs3</t>
  </si>
  <si>
    <t>ac_obs2</t>
  </si>
  <si>
    <t>ac_obs1</t>
  </si>
  <si>
    <t>trackline_id</t>
  </si>
  <si>
    <t>cruise_number</t>
  </si>
  <si>
    <t xml:space="preserve">END OF LEG3!!!!!!!!!!!!!!! HICEAS 2017                                                                                                                                                                                                                         </t>
  </si>
  <si>
    <t xml:space="preserve">s187 going in as unid ziphid                                                                                                                                                                                                                                   </t>
  </si>
  <si>
    <t xml:space="preserve">starting at 010826 weird yellow square clicks showing up                                                                                                                                                                                                       </t>
  </si>
  <si>
    <t xml:space="preserve">5L                                                                                                                                                                                                                                                             </t>
  </si>
  <si>
    <t xml:space="preserve">80L then 25L for acoustic pass                                                                                                                                                                                                                                 </t>
  </si>
  <si>
    <t xml:space="preserve">down at 12:52                                                                                                                                                                                                                                                  </t>
  </si>
  <si>
    <t xml:space="preserve"> s187 1451 272 1.6ret  2mile beaked whale                                                                                                                                                                                                                      </t>
  </si>
  <si>
    <t xml:space="preserve">visuals on effort                                                                                                                                                                                                                                              </t>
  </si>
  <si>
    <t xml:space="preserve">return to course and speed                                                                                                                                                                                                                                     </t>
  </si>
  <si>
    <t xml:space="preserve">S186, 14:12, 356 degrees, 0.6 ret, beaked whales                                                                                                                                                                                                               </t>
  </si>
  <si>
    <t xml:space="preserve">S185, 049 degrees, 5.8 ret, at 13:34 pilot whales                                                                                                                                                                                                              </t>
  </si>
  <si>
    <t xml:space="preserve">lots of false detections at 18 degrees                                                                                                                                                                                                                         </t>
  </si>
  <si>
    <t xml:space="preserve">S184, 13:29, 073 degrees, 1.6 ret, pilot whales                                                                                                                                                                                                                </t>
  </si>
  <si>
    <t xml:space="preserve">20r                                                                                                                                                                                                                                                            </t>
  </si>
  <si>
    <t xml:space="preserve">steno coming in                                                                                                                                                                                                                                                </t>
  </si>
  <si>
    <t xml:space="preserve">picking up A344 again                                                                                                                                                                                                                                          </t>
  </si>
  <si>
    <t xml:space="preserve">large tanker at 60 right                                                                                                                                                                                                                                       </t>
  </si>
  <si>
    <t xml:space="preserve">*55r  (DONE)                                                                                                                                                                                                                             </t>
  </si>
  <si>
    <t xml:space="preserve">large ship at 55 R                                                                                                                                                                                                                                             </t>
  </si>
  <si>
    <t xml:space="preserve">small boat                                                                                                                                                                                                                                                     </t>
  </si>
  <si>
    <t xml:space="preserve">to the right                                                                                                                                                                                                                                                   </t>
  </si>
  <si>
    <t xml:space="preserve">pilot whales trying to be killer whales right now                                                                                                                                                                                                              </t>
  </si>
  <si>
    <t xml:space="preserve">turning left on visual chase                                                                                                                                                                                                                                   </t>
  </si>
  <si>
    <t xml:space="preserve">90L                                                                                                                                                                                                                                                            </t>
  </si>
  <si>
    <t xml:space="preserve">reduce to half speed                                                                                                                                                                                                                                           </t>
  </si>
  <si>
    <t xml:space="preserve">S183, 19:40, 2 ret, 2 degrees right                                                                                                                                                                                                                            </t>
  </si>
  <si>
    <t xml:space="preserve">20R                                                                                                                                                                                                                                                            </t>
  </si>
  <si>
    <t xml:space="preserve">120R                                                                                                                                                                                                                                                           </t>
  </si>
  <si>
    <t xml:space="preserve">65R                                                                                                                                                                                                                                                            </t>
  </si>
  <si>
    <t xml:space="preserve">Visuals is leaving animals. Animals have remained quiet. Returning to course and speed.                                                                                                                                                                        </t>
  </si>
  <si>
    <t xml:space="preserve">Pilot whales mostly quiet. So far only got whistles around start time.                                                                                                                                                                                         </t>
  </si>
  <si>
    <t xml:space="preserve">m/v/c/s to chase pilot whales                                                                                                                                                                                                                                  </t>
  </si>
  <si>
    <t xml:space="preserve">10L                                                                                                                                                                                                                                                            </t>
  </si>
  <si>
    <t xml:space="preserve">20L and 5kts                                                                                                                                                                                                                                                   </t>
  </si>
  <si>
    <t xml:space="preserve">S182 at 0753 bearing 289 and 1.9 ret. Pilot Whales.                                                                                                                                                                                                            </t>
  </si>
  <si>
    <t xml:space="preserve">70L                                                                                                                                                                                                                                                            </t>
  </si>
  <si>
    <t xml:space="preserve">DASBR ON DECK!!!                                                                                                                                                                                                                                               </t>
  </si>
  <si>
    <t xml:space="preserve">day ended a little early. going to roll into SB and the CTD once small boat on tied on                                                                                                                                                                         </t>
  </si>
  <si>
    <t xml:space="preserve">end array is still looking pretty shitty                                                                                                                                                                                                                       </t>
  </si>
  <si>
    <t xml:space="preserve">couldn't keep things straight new to all the turning                                                                                                                                                                                                           </t>
  </si>
  <si>
    <t xml:space="preserve">prepping to bring the small boat back on                                                                                                                                                                                                                       </t>
  </si>
  <si>
    <t xml:space="preserve">present in the area are still Steno, False killer whales, and pilot whales                                                                                                                                                                                     </t>
  </si>
  <si>
    <t xml:space="preserve">these might be the pilot whales now                                                                                                                                                                                                                            </t>
  </si>
  <si>
    <t xml:space="preserve">constant vocals                                                                                                                                                                                                                                                </t>
  </si>
  <si>
    <t xml:space="preserve">30L                                                                                                                                                                                                                                                            </t>
  </si>
  <si>
    <t xml:space="preserve">120L                                                                                                                                                                                                                                                           </t>
  </si>
  <si>
    <t xml:space="preserve">pilot whales 500m away (visuals)                                                                                                                                                                                                                               </t>
  </si>
  <si>
    <t xml:space="preserve">50L                                                                                                                                                                                                                                                            </t>
  </si>
  <si>
    <t xml:space="preserve">beginning to hear pilot whale pulsed calls                                                                                                                                                                                                                     </t>
  </si>
  <si>
    <t xml:space="preserve">20l                                                                                                                                                                                                                                                            </t>
  </si>
  <si>
    <t xml:space="preserve">s180 1628  345 6ret pilot whales                                                                                                                                                                                                                               </t>
  </si>
  <si>
    <t xml:space="preserve">150L                                                                                                                                                                                                                                                           </t>
  </si>
  <si>
    <t xml:space="preserve">steno coming back in at 32degrees                                                                                                                                                                                                                              </t>
  </si>
  <si>
    <t xml:space="preserve">visuals confirms s179 is steno                                                                                                                                                                                                                                 </t>
  </si>
  <si>
    <t xml:space="preserve">s179 1555 5L 11ret dolphin, headed to check out                                                                                                                                                                                                                </t>
  </si>
  <si>
    <t xml:space="preserve">Visuals is still chasing the FKW for steel toe                                                                                                                                                                                                                 </t>
  </si>
  <si>
    <t xml:space="preserve">stenos are starting to mix back into the mess of false killer whales                                                                                                                                                                                           </t>
  </si>
  <si>
    <t xml:space="preserve">*Above this comment all marked as S179 should now read S178  (DONE)                                                                                                                                                                            </t>
  </si>
  <si>
    <t xml:space="preserve">false killer whales coming in                                                                                                                                                                                                                                  </t>
  </si>
  <si>
    <t xml:space="preserve">False killer whales (S178) were finally ID. A339 and A340 most likely have FKW mixed in and should not be used as single species detections                                                                                                                    </t>
  </si>
  <si>
    <t xml:space="preserve">launching small boat on S178, false killer whales                                                                                                                                                                                                              </t>
  </si>
  <si>
    <t xml:space="preserve">S178 is false killer whales                                                                                                                                                                                                                                    </t>
  </si>
  <si>
    <t xml:space="preserve">turning to go back through the animals                                                                                                                                                                                                                         </t>
  </si>
  <si>
    <t xml:space="preserve">180L                                                                                                                                                                                                                                                           </t>
  </si>
  <si>
    <t xml:space="preserve">S178, 13:42, 200 degrees, 6 ret steno                                                                                                                                                                                                                          </t>
  </si>
  <si>
    <t xml:space="preserve">coming to steerage                                                                                                                                                                                                                                             </t>
  </si>
  <si>
    <t xml:space="preserve">DW that tracked was steno from before                                                                                                                                                                                                                          </t>
  </si>
  <si>
    <t xml:space="preserve">10R                                                                                                                                                                                                                                                            </t>
  </si>
  <si>
    <t xml:space="preserve">S178 13:30, 2 degrees, ret 2.0. blackfish                                                                                                                                                                                                                      </t>
  </si>
  <si>
    <t xml:space="preserve">still going through Steno                                                                                                                                                                                                                                      </t>
  </si>
  <si>
    <t xml:space="preserve">L45                                                                                                                                                                                                                                                            </t>
  </si>
  <si>
    <t xml:space="preserve">*s177  (DONE)                                                                                                                                                                                                                      </t>
  </si>
  <si>
    <t xml:space="preserve">going back throught S177/A339 Steno due to not wanting to run into Oahu                                                                                                                                                                                        </t>
  </si>
  <si>
    <t xml:space="preserve">45R                                                                                                                                                                                                                                                            </t>
  </si>
  <si>
    <t xml:space="preserve">180 turn                                                                                                                                                                                                                                                       </t>
  </si>
  <si>
    <t xml:space="preserve">turning right                                                                                                                                                                                                                                                  </t>
  </si>
  <si>
    <t xml:space="preserve">10R and 1 nmi resight of S177                                                                                                                                                                                                                                  </t>
  </si>
  <si>
    <t xml:space="preserve">S177, 12:07, 1.5 ret, 28 degrees right, dolphins                                                                                                                                                                                                               </t>
  </si>
  <si>
    <t xml:space="preserve">30R                                                                                                                                                                                                                                                            </t>
  </si>
  <si>
    <t xml:space="preserve">13.5nm for phase 1                                                                                                                                                                                                                                             </t>
  </si>
  <si>
    <t xml:space="preserve">done with phase 1                                                                                                                                                                                                                                              </t>
  </si>
  <si>
    <t xml:space="preserve">*the rest of the subgroups are quiet                                                                                                                                                                                                                           </t>
  </si>
  <si>
    <t xml:space="preserve">the are quiet                                                                                                                                                                                                                                                  </t>
  </si>
  <si>
    <t xml:space="preserve">AD148                                                                                                                                                                                                                                                          </t>
  </si>
  <si>
    <t xml:space="preserve">AE133                                                                                                                                                                                                                                                          </t>
  </si>
  <si>
    <t xml:space="preserve">AE131                                                                                                                                                                                                                                                          </t>
  </si>
  <si>
    <t xml:space="preserve">AG110                                                                                                                                                                                                                                                          </t>
  </si>
  <si>
    <t xml:space="preserve">AF no sounds                                                                                                                                                                                                                                                   </t>
  </si>
  <si>
    <t xml:space="preserve">AG105                                                                                                                                                                                                                                                          </t>
  </si>
  <si>
    <t xml:space="preserve">AD142                                                                                                                                                                                                                                                          </t>
  </si>
  <si>
    <t xml:space="preserve">AE121 appears to be splitting into 2 groups                                                                                                                                                                                                                    </t>
  </si>
  <si>
    <t xml:space="preserve">AF108                                                                                                                                                                                                                                                          </t>
  </si>
  <si>
    <t xml:space="preserve">AG102                                                                                                                                                                                                                                                          </t>
  </si>
  <si>
    <t xml:space="preserve">*AG instead of AD (DONE)                                                                                                                                                                                                                               </t>
  </si>
  <si>
    <t xml:space="preserve">AG DW at beam                                                                                                                                                                                                                                                  </t>
  </si>
  <si>
    <t xml:space="preserve">AG at beam                                                                                                                                                                                                                                                     </t>
  </si>
  <si>
    <t xml:space="preserve">AD140                                                                                                                                                                                                                                                          </t>
  </si>
  <si>
    <t xml:space="preserve">AE122                                                                                                                                                                                                                                                          </t>
  </si>
  <si>
    <t xml:space="preserve">AF98                                                                                                                                                                                                                                                           </t>
  </si>
  <si>
    <t xml:space="preserve">AG83                                                                                                                                                                                                                                                           </t>
  </si>
  <si>
    <t xml:space="preserve">AD 140                                                                                                                                                                                                                                                         </t>
  </si>
  <si>
    <t xml:space="preserve">AE 117                                                                                                                                                                                                                                                         </t>
  </si>
  <si>
    <t xml:space="preserve">AF 99                                                                                                                                                                                                                                                          </t>
  </si>
  <si>
    <t xml:space="preserve">AG orange 83                                                                                                                                                                                                                                                   </t>
  </si>
  <si>
    <t xml:space="preserve">AF 106 and merging with AE                                                                                                                                                                                                                                     </t>
  </si>
  <si>
    <t xml:space="preserve">AD 131                                                                                                                                                                                                                                                         </t>
  </si>
  <si>
    <t xml:space="preserve">AE 98                                                                                                                                                                                                                                                          </t>
  </si>
  <si>
    <t xml:space="preserve">AF 87                                                                                                                                                                                                                                                          </t>
  </si>
  <si>
    <t xml:space="preserve">AD 129                                                                                                                                                                                                                                                         </t>
  </si>
  <si>
    <t xml:space="preserve">AE is at 97                                                                                                                                                                                                                                                    </t>
  </si>
  <si>
    <t xml:space="preserve">AF is light blue, initial angle is 76                                                                                                                                                                                                                          </t>
  </si>
  <si>
    <t xml:space="preserve">Ac is likely visuals sighting                                                                                                                                                                                                                                  </t>
  </si>
  <si>
    <t xml:space="preserve">AE 90                                                                                                                                                                                                                                                          </t>
  </si>
  <si>
    <t xml:space="preserve">AE- 77                                                                                                                                                                                                                                                         </t>
  </si>
  <si>
    <t xml:space="preserve">AE hot pink                                                                                                                                                                                                                                                    </t>
  </si>
  <si>
    <t xml:space="preserve">AD is at 97deg                                                                                                                                                                                                                                                 </t>
  </si>
  <si>
    <t xml:space="preserve">Groups A, B, and C were not well localized or assigned a color                                                                                                                                                                                                 </t>
  </si>
  <si>
    <t xml:space="preserve">Going back to trackline                                                                                                                                                                                                                                        </t>
  </si>
  <si>
    <t xml:space="preserve">Visuals believes sighting is false killer whales                                                                                                                                                                                                               </t>
  </si>
  <si>
    <t xml:space="preserve">80R                                                                                                                                                                                                                                                            </t>
  </si>
  <si>
    <t xml:space="preserve">s176 1102 85R 1.3ret                                                                                                                                                                                                                                           </t>
  </si>
  <si>
    <t xml:space="preserve">40R                                                                                                                                                                                                                                                            </t>
  </si>
  <si>
    <t xml:space="preserve">cancel turn                                                                                                                                                                                                                                                    </t>
  </si>
  <si>
    <t xml:space="preserve">S175 is UNK Cetacean (96)                                                                                                                                                                                                                                      </t>
  </si>
  <si>
    <t xml:space="preserve">turning left                                                                                                                                                                                                                                                   </t>
  </si>
  <si>
    <t xml:space="preserve">18:45:00 faint DW                                                                                                                                                                                                                                              </t>
  </si>
  <si>
    <t xml:space="preserve">reducing speed                                                                                                                                                                                                                                                 </t>
  </si>
  <si>
    <t xml:space="preserve">s175 0828 73R 4.6ret 1nm small dolphin, maybe blackfish                                                                                                                                                                                                        </t>
  </si>
  <si>
    <t xml:space="preserve">5kts                                                                                                                                                                                                                                                           </t>
  </si>
  <si>
    <t xml:space="preserve">still tracking and listening to the in line array                                                                                                                                                                                                              </t>
  </si>
  <si>
    <t xml:space="preserve">end array seems weak                                                                                                                                                                                                                                           </t>
  </si>
  <si>
    <t xml:space="preserve">SB 102 was a dud!                                                                                                                                                                                                                                              </t>
  </si>
  <si>
    <t xml:space="preserve">done with the array for the night                                                                                                                                                                                                                              </t>
  </si>
  <si>
    <t xml:space="preserve">crazy dw                                                                                                                                                                                                                                                       </t>
  </si>
  <si>
    <t xml:space="preserve">s174 17:23 20R 20ret pilot whales, acoustic ID 335                                                                                                                                                                                                             </t>
  </si>
  <si>
    <t xml:space="preserve">returning to course and speed                                                                                                                                                                                                                                  </t>
  </si>
  <si>
    <t xml:space="preserve">chasing animals                                                                                                                                                                                                                                                </t>
  </si>
  <si>
    <t xml:space="preserve">S173 1639 bearing 318 at 2.5 ret.                                                                                                                                                                                                                              </t>
  </si>
  <si>
    <t xml:space="preserve">40L                                                                                                                                                                                                                                                            </t>
  </si>
  <si>
    <t xml:space="preserve">back to course                                                                                                                                                                                                                                                 </t>
  </si>
  <si>
    <t xml:space="preserve">chasing a log                                                                                                                                                                                                                                                  </t>
  </si>
  <si>
    <t xml:space="preserve">Shallow waters                                                                                                                                                                                                                                                 </t>
  </si>
  <si>
    <t xml:space="preserve">end array is not coming in at all any more                                                                                                                                                                                                                     </t>
  </si>
  <si>
    <t xml:space="preserve">21:18:37 dw that never tracked                                                                                                                                                                                                                                 </t>
  </si>
  <si>
    <t xml:space="preserve">20:46:00 lots of dw that never tracked                                                                                                                                                                                                                         </t>
  </si>
  <si>
    <t xml:space="preserve">lots of dw, not tracing                                                                                                                                                                                                                                        </t>
  </si>
  <si>
    <t xml:space="preserve">dw                                                                                                                                                                                                                                                             </t>
  </si>
  <si>
    <t xml:space="preserve">right 20                                                                                                                                                                                                                                                       </t>
  </si>
  <si>
    <t xml:space="preserve">depth has spikes in it due to the tow cable                                                                                                                                                                                                                    </t>
  </si>
  <si>
    <t xml:space="preserve">Tow cable is having a real hard time                                                                                                                                                                                                                           </t>
  </si>
  <si>
    <t xml:space="preserve">End array is barely coming in                                                                                                                                                                                                                                  </t>
  </si>
  <si>
    <t xml:space="preserve">last dw tracked may have been real and not the ship                                                                                                                                                                                                            </t>
  </si>
  <si>
    <t xml:space="preserve">turning 100 L                                                                                                                                                                                                                                                  </t>
  </si>
  <si>
    <t xml:space="preserve">turned to go back for fish                                                                                                                                                                                                                                     </t>
  </si>
  <si>
    <t xml:space="preserve">all dw like detections right now were the ship                                                                                                                                                                                                                 </t>
  </si>
  <si>
    <t xml:space="preserve">Steady on course coming up to speed                                                                                                                                                                                                                            </t>
  </si>
  <si>
    <t xml:space="preserve">EK60 back on                                                                                                                                                                                                                                                   </t>
  </si>
  <si>
    <t xml:space="preserve">*Risso's                                                                                                                                                                                                                                                       </t>
  </si>
  <si>
    <t xml:space="preserve">durning the turn we heard whistles that were possibly                                                                                                                                                                                                          </t>
  </si>
  <si>
    <t xml:space="preserve">steady on course                                                                                                                                                                                                                                               </t>
  </si>
  <si>
    <t xml:space="preserve">10L to regain trackline                                                                                                                                                                                                                                        </t>
  </si>
  <si>
    <t xml:space="preserve">Accidentally logged on effort twice                                                                                                                                                                                                                            </t>
  </si>
  <si>
    <t xml:space="preserve">The seas have calmed down and we are headed to pick up DASBR N                                                                                                                                                                                                 </t>
  </si>
  <si>
    <t xml:space="preserve">Good morning!!!                                                                                                                                                                                                                                                </t>
  </si>
  <si>
    <t xml:space="preserve">Sea state is too rough for the array. Weather watch has started                                                                                                                                                                                                </t>
  </si>
  <si>
    <t xml:space="preserve">raining                                                                                                                                                                                                                                                        </t>
  </si>
  <si>
    <t xml:space="preserve">Visuals off effort for weather                                                                                                                                                                                                                                 </t>
  </si>
  <si>
    <t xml:space="preserve">Now monitoring the end array                                                                                                                                                                                                                                   </t>
  </si>
  <si>
    <t xml:space="preserve">going to pause for a moment to swtich to monitoring the end array vs the in line                                                                                                                                                                               </t>
  </si>
  <si>
    <t xml:space="preserve">both arrays appear to be doing good at the moment. fingers crossed                                                                                                                                                                                             </t>
  </si>
  <si>
    <t xml:space="preserve">getting relatively shallow (less than 1000m)                                                                                                                                                                                                                   </t>
  </si>
  <si>
    <t xml:space="preserve">dw and bp are too faint to track at the moment                                                                                                                                                                                                                 </t>
  </si>
  <si>
    <t xml:space="preserve">seas are to rough for CTD so sonobuoy is canceled as well                                                                                                                                                                                                      </t>
  </si>
  <si>
    <t xml:space="preserve">Array is staying on deck for the night                                                                                                                                                                                                                         </t>
  </si>
  <si>
    <t xml:space="preserve">tesing on deck                                                                                                                                                                                                                                                 </t>
  </si>
  <si>
    <t xml:space="preserve">end array is having serious problems                                                                                                                                                                                                                           </t>
  </si>
  <si>
    <t xml:space="preserve">5R                                                                                                                                                                                                                                                             </t>
  </si>
  <si>
    <t xml:space="preserve">spikes in the depth data are due to the tow cable issues                                                                                                                                                                                                       </t>
  </si>
  <si>
    <t xml:space="preserve">l30                                                                                                                                                                                                                                                            </t>
  </si>
  <si>
    <t xml:space="preserve">end array still dropping out from time to time                                                                                                                                                                                                                 </t>
  </si>
  <si>
    <t xml:space="preserve">sea state is horrible                                                                                                                                                                                                                                          </t>
  </si>
  <si>
    <t xml:space="preserve">increased the detection trigger from 14 to 16 dB on the tracking computer                                                                                                                                                                                      </t>
  </si>
  <si>
    <t xml:space="preserve">still a crackle/cut out on the end array                                                                                                                                                                                                                       </t>
  </si>
  <si>
    <t xml:space="preserve">*Edit to 9/29/2017 database that part way through the day we switched the tracking computer ch1 and ch2. Forgot to add it to ARS file  (DONE)                                                                                   </t>
  </si>
  <si>
    <t xml:space="preserve">Reducing speed because generator has sprung a leak.                                                                                                                                                                                                            </t>
  </si>
  <si>
    <t xml:space="preserve">Weather is shitty and visuals is off effort                                                                                                                                                                                                                    </t>
  </si>
  <si>
    <t xml:space="preserve">might be starting to loose the saltwater ground                                                                                                                                                                                                                </t>
  </si>
  <si>
    <t xml:space="preserve">all has been quiet at the moment                                                                                                                                                                                                                               </t>
  </si>
  <si>
    <t xml:space="preserve">had to restart the computer                                                                                                                                                                                                                                    </t>
  </si>
  <si>
    <t xml:space="preserve">tracking computer crashed just as Sperm whale started                                                                                                                                                                                                          </t>
  </si>
  <si>
    <t xml:space="preserve">Returned to course and speed                                                                                                                                                                                                                                   </t>
  </si>
  <si>
    <t xml:space="preserve">160R                                                                                                                                                                                                                                                           </t>
  </si>
  <si>
    <t xml:space="preserve">middle of acoustic pass for S170                                                                                                                                                                                                                               </t>
  </si>
  <si>
    <t xml:space="preserve">110 R                                                                                                                                                                                                                                                          </t>
  </si>
  <si>
    <t xml:space="preserve">reduce to five knots                                                                                                                                                                                                                                           </t>
  </si>
  <si>
    <t xml:space="preserve">15L                                                                                                                                                                                                                                                            </t>
  </si>
  <si>
    <t xml:space="preserve">S170, 12:56, 100 degree L, 0.9 nmi BW                                                                                                                                                                                                                          </t>
  </si>
  <si>
    <t xml:space="preserve"> 40l                                                                                                                                                                                                                                                           </t>
  </si>
  <si>
    <t xml:space="preserve">End array is having issues getting proper power                                                                                                                                                                                                                </t>
  </si>
  <si>
    <t xml:space="preserve">There are spikes in the depth that are not real. cut out issues to the end array                                                                                                                                                                               </t>
  </si>
  <si>
    <t xml:space="preserve">too much cut out on the end array                                                                                                                                                                                                                              </t>
  </si>
  <si>
    <t xml:space="preserve">Running trackding computer off the InLine array                                                                                                                                                                                                                </t>
  </si>
  <si>
    <t xml:space="preserve">bringing in the array for repairs                                                                                                                                                                                                                              </t>
  </si>
  <si>
    <t xml:space="preserve">headed to S168 for an acoustic pass                                                                                                                                                                                                                            </t>
  </si>
  <si>
    <t xml:space="preserve">25L                                                                                                                                                                                                                                                            </t>
  </si>
  <si>
    <t xml:space="preserve">S168, 15:58, 349 degrees, ret 4.5, unid beaked whale                                                                                                                                                                                                           </t>
  </si>
  <si>
    <t xml:space="preserve">doing an acoustic pass over S166 resight                                                                                                                                                                                                                       </t>
  </si>
  <si>
    <t xml:space="preserve">animals down at 02:56                                                                                                                                                                                                                                          </t>
  </si>
  <si>
    <t xml:space="preserve">picking up the ship                                                                                                                                                                                                                                            </t>
  </si>
  <si>
    <t xml:space="preserve">45r                                                                                                                                                                                                                                                            </t>
  </si>
  <si>
    <t xml:space="preserve">s167, 15:41, 261, ret1                                                                                                                                                                                                                                         </t>
  </si>
  <si>
    <t xml:space="preserve">100L                                                                                                                                                                                                                                                           </t>
  </si>
  <si>
    <t xml:space="preserve">115m depth                                                                                                                                                                                                                                                     </t>
  </si>
  <si>
    <t xml:space="preserve">Snapping shrimp and ek60 are being picked up more                                                                                                                                                                                                              </t>
  </si>
  <si>
    <t xml:space="preserve">left turn                                                                                                                                                                                                                                                      </t>
  </si>
  <si>
    <t xml:space="preserve">15:28, 290, S166, ret 3                                                                                                                                                                                                                                        </t>
  </si>
  <si>
    <t xml:space="preserve">S165, 15:12, 306 DEGREES, 3.75 NMI, ?BEAKED WHALE                                                                                                                                                                                                              </t>
  </si>
  <si>
    <t xml:space="preserve">vs 164  1430  105L 9RET   BEAKED WHALES                                                                                                                                                                                                                        </t>
  </si>
  <si>
    <t xml:space="preserve">drop out is happening more often now                                                                                                                                                                                                                           </t>
  </si>
  <si>
    <t xml:space="preserve">slight turn to the right                                                                                                                                                                                                                                       </t>
  </si>
  <si>
    <t xml:space="preserve">array still cutting in and out                                                                                                                                                                                                                                 </t>
  </si>
  <si>
    <t xml:space="preserve">REALLY SHALLOW right now!!!!!!!!!!!!!!!!!                                                                                                                                                                                                                      </t>
  </si>
  <si>
    <t xml:space="preserve">solid noise from dolphins, snapping shrimp, and the echosounder                                                                                                                                                                                                </t>
  </si>
  <si>
    <t xml:space="preserve">50R                                                                                                                                                                                                                                                            </t>
  </si>
  <si>
    <t xml:space="preserve">Tracked one group of Steno through the mess (EC) for the localization of A323                                                                                                                                                                                  </t>
  </si>
  <si>
    <t xml:space="preserve">Started with Steno and then bottlenose dolphins mixed in                                                                                                                                                                                                       </t>
  </si>
  <si>
    <t xml:space="preserve">S162 at 12:57, 21L, 1 ret Steno and Bottlenose                                                                                                                                                                                                                 </t>
  </si>
  <si>
    <t xml:space="preserve">*180R (DONE)                                                                                                                                                                                                                                           </t>
  </si>
  <si>
    <t xml:space="preserve">180R                                                                                                                                                                                                                                                           </t>
  </si>
  <si>
    <t xml:space="preserve">all we hear is snapping shrimp at the moment                                                                                                                                                                                                                   </t>
  </si>
  <si>
    <t xml:space="preserve">S162, 12:57, 21L, 1 ret, dolphins                                                                                                                                                                                                                              </t>
  </si>
  <si>
    <t xml:space="preserve">20L                                                                                                                                                                                                                                                            </t>
  </si>
  <si>
    <t xml:space="preserve">snapping shrimp and echo sounder are taking over the screen                                                                                                                                                                                                    </t>
  </si>
  <si>
    <t xml:space="preserve">chasing a half mile and reducing speed                                                                                                                                                                                                                         </t>
  </si>
  <si>
    <t xml:space="preserve">still have cut outs on the end array and noise everywhere                                                                                                                                                                                                      </t>
  </si>
  <si>
    <t xml:space="preserve">back on shortly                                                                                                                                                                                                                                                </t>
  </si>
  <si>
    <t xml:space="preserve">all acoustics and visuals pausing effort for lunch                                                                                                                                                                                                             </t>
  </si>
  <si>
    <t xml:space="preserve">vs 161 120degree   0.74nm  time:1039                                                                                                                                                                                                                           </t>
  </si>
  <si>
    <t xml:space="preserve">great detection of Blaineville BW                                                                                                                                                                                                                              </t>
  </si>
  <si>
    <t xml:space="preserve">bad noise on all the channels                                                                                                                                                                                                                                  </t>
  </si>
  <si>
    <t xml:space="preserve">Constant drop out on end array                                                                                                                                                                                                                                 </t>
  </si>
  <si>
    <t xml:space="preserve">much better than this morning but still not 100%                                                                                                                                                                                                               </t>
  </si>
  <si>
    <t xml:space="preserve">light static from time to time on the end array                                                                                                                                                                                                                </t>
  </si>
  <si>
    <t xml:space="preserve">coming up to full speed                                                                                                                                                                                                                                        </t>
  </si>
  <si>
    <t xml:space="preserve">good night                                                                                                                                                                                                                                                     </t>
  </si>
  <si>
    <t xml:space="preserve">all good                                                                                                                                                                                                                                                       </t>
  </si>
  <si>
    <t xml:space="preserve">sounds way better                                                                                                                                                                                                                                              </t>
  </si>
  <si>
    <t xml:space="preserve">adjusted one more time                                                                                                                                                                                                                                         </t>
  </si>
  <si>
    <t xml:space="preserve">sounded my better overall                                                                                                                                                                                                                                      </t>
  </si>
  <si>
    <t xml:space="preserve">Brought in the array about 3 ft and reset the pressure on the chinese finger                                                                                                                                                                                   </t>
  </si>
  <si>
    <t xml:space="preserve">going to unplug and plug the deck cable back in                                                                                                                                                                                                                </t>
  </si>
  <si>
    <t xml:space="preserve">static on the line                                                                                                                                                                                                                                             </t>
  </si>
  <si>
    <t xml:space="preserve">OOOOOOPPPPSSSSS!!!!!!!!!!!!!!                                                                                                                                                                                                                                  </t>
  </si>
  <si>
    <t xml:space="preserve">***Just realized I may not have been recording HP6 (end HP in Moli) on the SailDAQ. It was plugged in the wrong jack***                                                                                                                                        </t>
  </si>
  <si>
    <t xml:space="preserve">dw with echo                                                                                                                                                                                                                                                   </t>
  </si>
  <si>
    <t xml:space="preserve">4 L and 4 ret, S159                                                                                                                                                                                                                                            </t>
  </si>
  <si>
    <t xml:space="preserve">MFA                                                                                                                                                                                                                                                            </t>
  </si>
  <si>
    <t xml:space="preserve">S160, Mesoplodon spp off the bow                                                                                                                                                                                                                               </t>
  </si>
  <si>
    <t xml:space="preserve">coming down to half speed                                                                                                                                                                                                                                      </t>
  </si>
  <si>
    <t xml:space="preserve">S159, 32R, 14:46, 0.4 ret, dolphins                                                                                                                                                                                                                            </t>
  </si>
  <si>
    <t xml:space="preserve">40r                                                                                                                                                                                                                                                            </t>
  </si>
  <si>
    <t xml:space="preserve">S158 is 49                                                                                                                                                                                                                                                     </t>
  </si>
  <si>
    <t xml:space="preserve">S157 is 51                                                                                                                                                                                                                                                     </t>
  </si>
  <si>
    <t xml:space="preserve">S157 23L and up                                                                                                                                                                                                                                                </t>
  </si>
  <si>
    <t xml:space="preserve">s158, 15:05, 346 degrees, 0.5 ret BW                                                                                                                                                                                                                           </t>
  </si>
  <si>
    <t xml:space="preserve">01:52:15 couple of DW that never tracked                                                                                                                                                                                                                       </t>
  </si>
  <si>
    <t xml:space="preserve">120 kHz pinger was still on and may have bounced back during the pass over the sea mount                                                                                                                                                                       </t>
  </si>
  <si>
    <t xml:space="preserve">fish sound 30 second ago???                                                                                                                                                                                                                                    </t>
  </si>
  <si>
    <t xml:space="preserve">EK60 off                                                                                                                                                                                                                                                       </t>
  </si>
  <si>
    <t xml:space="preserve">still tons of snapping shrimp noise                                                                                                                                                                                                                            </t>
  </si>
  <si>
    <t xml:space="preserve">animals down ahead 4 min ago                                                                                                                                                                                                                                   </t>
  </si>
  <si>
    <t xml:space="preserve">On top of a sea mount                                                                                                                                                                                                                                          </t>
  </si>
  <si>
    <t xml:space="preserve">very cool sounds right now                                                                                                                                                                                                                                     </t>
  </si>
  <si>
    <t xml:space="preserve">snapping shirmp echo maybe                                                                                                                                                                                                                                     </t>
  </si>
  <si>
    <t xml:space="preserve">interesting soudns                                                                                                                                                                                                                                             </t>
  </si>
  <si>
    <t xml:space="preserve">S157                                                                                                                                                                                                                                                           </t>
  </si>
  <si>
    <t xml:space="preserve">1L and 4 ret                                                                                                                                                                                                                                                   </t>
  </si>
  <si>
    <t xml:space="preserve">animals still up                                                                                                                                                                                                                                               </t>
  </si>
  <si>
    <t xml:space="preserve">S157, 27L, 14:16, 0.7 ret, maybe BW                                                                                                                                                                                                                            </t>
  </si>
  <si>
    <t xml:space="preserve">Passing over seamount.  Lots of echoes from EK60 and possible lots of snapping shrimp                                                                                                                                                                          </t>
  </si>
  <si>
    <t xml:space="preserve">Resight of kogia off right side.  likely breviceps.                                                                                                                                                                                                            </t>
  </si>
  <si>
    <t xml:space="preserve">may be mom calf pair                                                                                                                                                                                                                                           </t>
  </si>
  <si>
    <t xml:space="preserve">animals possibly down                                                                                                                                                                                                                                          </t>
  </si>
  <si>
    <t xml:space="preserve">Moar Left.                                                                                                                                                                                                                                                     </t>
  </si>
  <si>
    <t xml:space="preserve">20L 5kts                                                                                                                                                                                                                                                       </t>
  </si>
  <si>
    <t xml:space="preserve">s156 1316  354deg 3.5R 1.21miles Kogia                                                                                                                                                                                                                         </t>
  </si>
  <si>
    <t xml:space="preserve">off effort                                                                                                                                                                                                                                                     </t>
  </si>
  <si>
    <t xml:space="preserve">1200 S155 135 dist 1nm. Species code 99 sei/bryde's.                                                                                                                                                                                                           </t>
  </si>
  <si>
    <t xml:space="preserve">Visuals on effort                                                                                                                                                                                                                                              </t>
  </si>
  <si>
    <t xml:space="preserve">Steady on course and speed headed back to track line                                                                                                                                                                                                           </t>
  </si>
  <si>
    <t xml:space="preserve">S154 WAS A LARGE GROUP WITH POSSIBLY NO MALES  BUT FEMALES AND JUVENILLES WERE PRESENT                                                                                                                                                                         </t>
  </si>
  <si>
    <t xml:space="preserve">OVER LAST CUE NOW                                                                                                                                                                                                                                              </t>
  </si>
  <si>
    <t xml:space="preserve">AQ                                                                                                                                                                                                                                                             </t>
  </si>
  <si>
    <t xml:space="preserve">LAST RESIGHT 9R 1.9NM AWAY POSSIBLE LONGMANS BEAKEDWHALES                                                                                                                                                                                                      </t>
  </si>
  <si>
    <t xml:space="preserve">RESIGHT 1.2 RET  10L                                                                                                                                                                                                                                           </t>
  </si>
  <si>
    <t xml:space="preserve">ANIMALS DOWN DURING TURN                                                                                                                                                                                                                                       </t>
  </si>
  <si>
    <t xml:space="preserve">18:24:44  SEVERAL DW NEVER TRACKED                                                                                                                                                                                                                             </t>
  </si>
  <si>
    <t xml:space="preserve">VS 154 0745 BEARING 307 RET 3.6  POSSIBLE BEAKED WHALES                                                                                                                                                                                                        </t>
  </si>
  <si>
    <t xml:space="preserve">inline seems to be stabilizing                                                                                                                                                                                                                                 </t>
  </si>
  <si>
    <t xml:space="preserve">static cutout on in line array                                                                                                                                                                                                                                 </t>
  </si>
  <si>
    <t xml:space="preserve">Done for the day and leaving the array on deck for the night                                                                                                                                                                                                   </t>
  </si>
  <si>
    <t xml:space="preserve">90R                                                                                                                                                                                                                                                            </t>
  </si>
  <si>
    <t xml:space="preserve">02:07:12 single tracked DW                                                                                                                                                                                                                                     </t>
  </si>
  <si>
    <t xml:space="preserve">End array still getting static and dropping out.  Running effort on the inline array                                                                                                                                                                           </t>
  </si>
  <si>
    <t xml:space="preserve">returning to course speed                                                                                                                                                                                                                                      </t>
  </si>
  <si>
    <t xml:space="preserve">going to change in the tracking computer to the InLine array and see if that can work                                                                                                                                                                          </t>
  </si>
  <si>
    <t xml:space="preserve">Visuals resight of mesoplodon                                                                                                                                                                                                                                  </t>
  </si>
  <si>
    <t xml:space="preserve">S151 13:32 0deg 3.47nm for cuvier's/Mesoplodon sighting                                                                                                                                                                                                        </t>
  </si>
  <si>
    <t xml:space="preserve">*resight of their possible cuvier's                                                                                                                                                                                                                            </t>
  </si>
  <si>
    <t xml:space="preserve">Mesoplodon 1 mile ahead                                                                                                                                                                                                                                        </t>
  </si>
  <si>
    <t xml:space="preserve">at 00:27:39 there may have been a Cuvier's BW at 20 degrees. Only had two clicks and all looked off axes                                                                                                                                                       </t>
  </si>
  <si>
    <t xml:space="preserve">end array is cutting out                                                                                                                                                                                                                                       </t>
  </si>
  <si>
    <t xml:space="preserve">Left over from Iiwi's melt down                                                                                                                                                                                                                                </t>
  </si>
  <si>
    <t xml:space="preserve">corrosion on PINs of the front end of Kolea. This is from the tow cable connector                                                                                                                                                                              </t>
  </si>
  <si>
    <t xml:space="preserve">array coming on deck to trouble shoot                                                                                                                                                                                                                          </t>
  </si>
  <si>
    <t xml:space="preserve">had noise issues coming up to speed                                                                                                                                                                                                                            </t>
  </si>
  <si>
    <t xml:space="preserve">animals down at 10:40                                                                                                                                                                                                                                          </t>
  </si>
  <si>
    <t xml:space="preserve">S150 11:36, 13 degrees, ret 3, poss. BW                                                                                                                                                                                                                        </t>
  </si>
  <si>
    <t xml:space="preserve">Hearing static on inline array too.  Likely tow cable problem.                                                                                                                                                                                                 </t>
  </si>
  <si>
    <t xml:space="preserve">70R                                                                                                                                                                                                                                                            </t>
  </si>
  <si>
    <t xml:space="preserve">Constant noise issues with array                                                                                                                                                                                                                               </t>
  </si>
  <si>
    <t xml:space="preserve">messed with connections to try and stablize the array                                                                                                                                                                                                          </t>
  </si>
  <si>
    <t xml:space="preserve">tow cable had trouble with the turn. dropping out                                                                                                                                                                                                              </t>
  </si>
  <si>
    <t xml:space="preserve">continuing to turn more                                                                                                                                                                                                                                        </t>
  </si>
  <si>
    <t xml:space="preserve">waiting for the dust to settle to see if we have a bigger problem                                                                                                                                                                                              </t>
  </si>
  <si>
    <t xml:space="preserve">getting some drop out on the array                                                                                                                                                                                                                             </t>
  </si>
  <si>
    <t xml:space="preserve">we had some sort of dolphin while the array went in the water. waiting to see where is falls to                                                                                                                                                                </t>
  </si>
  <si>
    <t xml:space="preserve">20L to get on trackline                                                                                                                                                                                                                                        </t>
  </si>
  <si>
    <t xml:space="preserve">visuals off effort to investigate float for DASBR-hood                                                                                                                                                                                                         </t>
  </si>
  <si>
    <t xml:space="preserve">20R to join trackline                                                                                                                                                                                                                                          </t>
  </si>
  <si>
    <t xml:space="preserve">visuals back on effort                                                                                                                                                                                                                                         </t>
  </si>
  <si>
    <t xml:space="preserve">Returning to course and speed                                                                                                                                                                                                                                  </t>
  </si>
  <si>
    <t xml:space="preserve">1.4 miles ahead.  Ziphius.                                                                                                                                                                                                                                     </t>
  </si>
  <si>
    <t xml:space="preserve">S149 15:13 24deg 1.8ret                                                                                                                                                                                                                                        </t>
  </si>
  <si>
    <t xml:space="preserve">***A313... need to get actual End Time of detection and Detection Distance from Tracking data                                                                                                                                                                  </t>
  </si>
  <si>
    <t xml:space="preserve"> visual sighting 148  1013 bear 043 ret 0.9 unid ziphid                                                                                                                                                                                                        </t>
  </si>
  <si>
    <t xml:space="preserve">*sperm whales too far to turn                                                                                                                                                                                                                                  </t>
  </si>
  <si>
    <t xml:space="preserve">visual sighting 147  87l  ret .1  time 0957                                                                                                                                                                                                                    </t>
  </si>
  <si>
    <t xml:space="preserve">S146 species ID 51, Mesoplodon sp.                                                                                                                                                                                                                             </t>
  </si>
  <si>
    <t xml:space="preserve">1L 0.4 nmi, resight S146                                                                                                                                                                                                                                       </t>
  </si>
  <si>
    <t xml:space="preserve">animals down                                                                                                                                                                                                                                                   </t>
  </si>
  <si>
    <t xml:space="preserve">92R 0.4nmi (S146)                                                                                                                                                                                                                                              </t>
  </si>
  <si>
    <t xml:space="preserve">Addtional 20L happened 3 min ago                                                                                                                                                                                                                               </t>
  </si>
  <si>
    <t xml:space="preserve">S146, 8:18,1.2 ret, 316 degrees, small blows                                                                                                                                                                                                                   </t>
  </si>
  <si>
    <t xml:space="preserve">10R for glare                                                                                                                                                                                                                                                  </t>
  </si>
  <si>
    <t xml:space="preserve">very cool sound either way                                                                                                                                                                                                                                     </t>
  </si>
  <si>
    <t xml:space="preserve">But I really think it might be the Longman's beaked whale                                                                                                                                                                                                      </t>
  </si>
  <si>
    <t xml:space="preserve">Or this sound could be baby sperm whales :)                                                                                                                                                                                                                    </t>
  </si>
  <si>
    <t xml:space="preserve">hearing a tradional sperm whale click train in the background                                                                                                                                                                                                  </t>
  </si>
  <si>
    <t xml:space="preserve">so cool to listen to right now!!!!!!!!!!!!!!!!!!!!!1                                                                                                                                                                                                           </t>
  </si>
  <si>
    <t xml:space="preserve">look at this to be the low freq of Longmans bW                                                                                                                                                                                                                 </t>
  </si>
  <si>
    <t xml:space="preserve">250m 10L S145                                                                                                                                                                                                                                                  </t>
  </si>
  <si>
    <t xml:space="preserve">Maybe not FKW, but possibly Longman's beaked whale                                                                                                                                                                                                             </t>
  </si>
  <si>
    <t xml:space="preserve">Returning to course                                                                                                                                                                                                                                            </t>
  </si>
  <si>
    <t xml:space="preserve">S145 at 1754 bearing 027 and 0.2ret                                                                                                                                                                                                                            </t>
  </si>
  <si>
    <t xml:space="preserve">stopped SB recording. out of range at 6 nmi                                                                                                                                                                                                                    </t>
  </si>
  <si>
    <t xml:space="preserve">15r                                                                                                                                                                                                                                                            </t>
  </si>
  <si>
    <t xml:space="preserve">Leave large whale. Returning to course and speed.                                                                                                                                                                                                              </t>
  </si>
  <si>
    <t xml:space="preserve">On visual chase                                                                                                                                                                                                                                                </t>
  </si>
  <si>
    <t xml:space="preserve">S144 16:12, 280 degrees, 2.6ret                                                                                                                                                                                                                                </t>
  </si>
  <si>
    <t xml:space="preserve">80L for baleen whale                                                                                                                                                                                                                                           </t>
  </si>
  <si>
    <t xml:space="preserve">trying to pick up a glass ball                                                                                                                                                                                                                                 </t>
  </si>
  <si>
    <t xml:space="preserve">20L and then coming down to stearage                                                                                                                                                                                                                           </t>
  </si>
  <si>
    <t xml:space="preserve">AA at 90                                                                                                                                                                                                                                                       </t>
  </si>
  <si>
    <t xml:space="preserve">AA Green 80                                                                                                                                                                                                                                                    </t>
  </si>
  <si>
    <t xml:space="preserve">had gone AQ but started up 60 seconds ago                                                                                                                                                                                                                      </t>
  </si>
  <si>
    <t xml:space="preserve">possibly FKW or distant pilot whales                                                                                                                                                                                                                           </t>
  </si>
  <si>
    <t xml:space="preserve">lots of dw that won't track yet                                                                                                                                                                                                                                </t>
  </si>
  <si>
    <t xml:space="preserve">raining???                                                                                                                                                                                                                                                     </t>
  </si>
  <si>
    <t xml:space="preserve">Over night recording                                                                                                                                                                                                                                           </t>
  </si>
  <si>
    <t xml:space="preserve">05:03:36 dw                                                                                                                                                                                                                                                    </t>
  </si>
  <si>
    <t xml:space="preserve">changed offset                                                                                                                                                                                                                                                 </t>
  </si>
  <si>
    <t xml:space="preserve">Moli depth settings we wrong until now                                                                                                                                                                                                                         </t>
  </si>
  <si>
    <t xml:space="preserve">Moli and Kolea are out now                                                                                                                                                                                                                                     </t>
  </si>
  <si>
    <t xml:space="preserve">HP2 end array still has trouble. believe issue to be with tow or deck cable                                                                                                                                                                                    </t>
  </si>
  <si>
    <t xml:space="preserve">Pueo had an attempted attack. tubing ok but there was curosion on the pins causion connections to be lost.                                                                                                                                                     </t>
  </si>
  <si>
    <t xml:space="preserve">doing a CTD test. will be on deck for a while                                                                                                                                                                                                                  </t>
  </si>
  <si>
    <t xml:space="preserve">array on deck and testing                                                                                                                                                                                                                                      </t>
  </si>
  <si>
    <t xml:space="preserve">paused, something biting array??                                                                                                                                                                                                                               </t>
  </si>
  <si>
    <t xml:space="preserve">stupid pamguard                                                                                                                                                                                                                                                </t>
  </si>
  <si>
    <t xml:space="preserve">Booooooooooooooooo                                                                                                                                                                                                                                             </t>
  </si>
  <si>
    <t xml:space="preserve">All recordings of AC301 are gone                                                                                                                                                                                                                               </t>
  </si>
  <si>
    <t xml:space="preserve">since 180000 the recorder wasn't advancing. Missing 3 hours of recordings                                                                                                                                                                                      </t>
  </si>
  <si>
    <t xml:space="preserve">hearing crackle sound on end array                                                                                                                                                                                                                             </t>
  </si>
  <si>
    <t xml:space="preserve">course and speed                                                                                                                                                                                                                                               </t>
  </si>
  <si>
    <t xml:space="preserve">7kts 10L                                                                                                                                                                                                                                                       </t>
  </si>
  <si>
    <t xml:space="preserve">visuals 10-12L 1.2miles out                                                                                                                                                                                                                                    </t>
  </si>
  <si>
    <t xml:space="preserve">S142 were fin whales                                                                                                                                                                                                                                           </t>
  </si>
  <si>
    <t xml:space="preserve">Visuals sighting 143 0926 32R 0.4ret, 3.75miles, dolphins                                                                                                                                                                                                      </t>
  </si>
  <si>
    <t xml:space="preserve">25R                                                                                                                                                                                                                                                            </t>
  </si>
  <si>
    <t xml:space="preserve">170R                                                                                                                                                                                                                                                           </t>
  </si>
  <si>
    <t xml:space="preserve">SB#88  16R 8.5 RET                                                                                                                                                                                                                                             </t>
  </si>
  <si>
    <t xml:space="preserve">STILL HAVING ARRAY SOUND ISSUES AS TURNING                                                                                                                                                                                                                     </t>
  </si>
  <si>
    <t xml:space="preserve">-165 0.4NM FOR VS 142                                                                                                                                                                                                                                          </t>
  </si>
  <si>
    <t xml:space="preserve">JEEN IS MESSING WITH THINGS AGAIN                                                                                                                                                                                                                              </t>
  </si>
  <si>
    <t xml:space="preserve">S142 2.3NM AND 3 DEG L                                                                                                                                                                                                                                         </t>
  </si>
  <si>
    <t xml:space="preserve">45L                                                                                                                                                                                                                                                            </t>
  </si>
  <si>
    <t xml:space="preserve">s142   0728  317bearing .1  blows                                                                                                                                                                                                                              </t>
  </si>
  <si>
    <t xml:space="preserve">jenns messing with system                                                                                                                                                                                                                                      </t>
  </si>
  <si>
    <t xml:space="preserve">disconnected hydrophone 5  (middle in end array) due to noise  only recording 5 channels                                                                                                                                                                       </t>
  </si>
  <si>
    <t xml:space="preserve">Visuals off effort.  40L                                                                                                                                                                                                                                       </t>
  </si>
  <si>
    <t xml:space="preserve">Still having issues on the second hydrophone on the end array. still think it is an issue with the deck or tow cable                                                                                                                                           </t>
  </si>
  <si>
    <t xml:space="preserve">doing deck testing                                                                                                                                                                                                                                             </t>
  </si>
  <si>
    <t xml:space="preserve">bringing in the array to add Kolea back in and deck test                                                                                                                                                                                                       </t>
  </si>
  <si>
    <t xml:space="preserve">Kolea has been repaired from the shark bite                                                                                                                                                                                                                    </t>
  </si>
  <si>
    <t xml:space="preserve">off effort to swap out inline hydropone after rebuild from shark bite                                                                                                                                                                                          </t>
  </si>
  <si>
    <t xml:space="preserve">jenns messing with things                                                                                                                                                                                                                                      </t>
  </si>
  <si>
    <t xml:space="preserve">pausing recording to adjust ch0 issuse                                                                                                                                                                                                                         </t>
  </si>
  <si>
    <t xml:space="preserve">Channel getting bleed through even though it is unplugged and that seems to be causing the noise.                                                                                                                                                              </t>
  </si>
  <si>
    <t xml:space="preserve">Channel 1 still unplugged and noise came back.                                                                                                                                                                                                                 </t>
  </si>
  <si>
    <t xml:space="preserve">been getting a static coming in for a while. Always at 90 on click detector. Static also audible. Unplugged Channel 1, noise stopped.                                                                                                                          </t>
  </si>
  <si>
    <t xml:space="preserve">STUPID SHARKS!                                                                                                                                                                                                                                                 </t>
  </si>
  <si>
    <t xml:space="preserve">Going to change the settings to just put our Pueo                                                                                                                                                                                                              </t>
  </si>
  <si>
    <t xml:space="preserve">KOLEA WAS BIT BY A COOKIE CUTTER SHARK!!!!!!!!!!!!!!!!!!!!!!!!!!!!1                                                                                                                                                                                            </t>
  </si>
  <si>
    <t xml:space="preserve">180 back to course and speed                                                                                                                                                                                                                                   </t>
  </si>
  <si>
    <t xml:space="preserve">Turning 180 R                                                                                                                                                                                                                                                  </t>
  </si>
  <si>
    <t xml:space="preserve">turning to do another pass for fish                                                                                                                                                                                                                            </t>
  </si>
  <si>
    <t xml:space="preserve">10r                                                                                                                                                                                                                                                            </t>
  </si>
  <si>
    <t xml:space="preserve">tape might be loose                                                                                                                                                                                                                                            </t>
  </si>
  <si>
    <t xml:space="preserve">slowing for dateline crossing                                                                                                                                                                                                                                  </t>
  </si>
  <si>
    <t xml:space="preserve">*check that Acoustics was ON effort in log just before the last time entry that matches this in the effort log (DONE)                                                                                                              </t>
  </si>
  <si>
    <t xml:space="preserve">02:51:01 dw that never tracked                                                                                                                                                                                                                                 </t>
  </si>
  <si>
    <t xml:space="preserve">False killer whales are still vocal, but not tracking (DW)                                                                                                                                                                                                     </t>
  </si>
  <si>
    <t xml:space="preserve">End Time for A298                                                                                                                                                                                                                                              </t>
  </si>
  <si>
    <t xml:space="preserve">These FKW just won't shut up!!! LOL                                                                                                                                                                                                                            </t>
  </si>
  <si>
    <t xml:space="preserve">Phase II did not happen due to the large swell and beaufort 4 sea state                                                                                                                                                                                        </t>
  </si>
  <si>
    <t xml:space="preserve">All animals are still past the beam but almost appear to be following the ship                                                                                                                                                                                 </t>
  </si>
  <si>
    <t xml:space="preserve">still hearing A298. DW have been constant                                                                                                                                                                                                                      </t>
  </si>
  <si>
    <t xml:space="preserve">No phase 2, visuals back on effort                                                                                                                                                                                                                             </t>
  </si>
  <si>
    <t xml:space="preserve">Visuals off effort                                                                                                                                                                                                                                             </t>
  </si>
  <si>
    <t xml:space="preserve">All animals past the beam.  End of Phase 1.                                                                                                                                                                                                                    </t>
  </si>
  <si>
    <t xml:space="preserve">AM 104                                                                                                                                                                                                                                                         </t>
  </si>
  <si>
    <t xml:space="preserve">AM 100                                                                                                                                                                                                                                                         </t>
  </si>
  <si>
    <t xml:space="preserve">All animals currently past the beam                                                                                                                                                                                                                            </t>
  </si>
  <si>
    <t xml:space="preserve">AM 98                                                                                                                                                                                                                                                          </t>
  </si>
  <si>
    <t xml:space="preserve">AM 94                                                                                                                                                                                                                                                          </t>
  </si>
  <si>
    <t xml:space="preserve">AM 90                                                                                                                                                                                                                                                          </t>
  </si>
  <si>
    <t xml:space="preserve">AL 101                                                                                                                                                                                                                                                         </t>
  </si>
  <si>
    <t xml:space="preserve">AM 88                                                                                                                                                                                                                                                          </t>
  </si>
  <si>
    <t xml:space="preserve">*AL                                                                                                                                                                                                                                                            </t>
  </si>
  <si>
    <t xml:space="preserve">AM and Al split out again                                                                                                                                                                                                                                      </t>
  </si>
  <si>
    <t xml:space="preserve">SA141 180deg 4.8ret                                                                                                                                                                                                                                            </t>
  </si>
  <si>
    <t xml:space="preserve">AN 140                                                                                                                                                                                                                                                         </t>
  </si>
  <si>
    <t xml:space="preserve">AL 97                                                                                                                                                                                                                                                          </t>
  </si>
  <si>
    <t xml:space="preserve">AN- Green used to be part of yellow                                                                                                                                                                                                                            </t>
  </si>
  <si>
    <t xml:space="preserve">AM was likely the visual SA141                                                                                                                                                                                                                                 </t>
  </si>
  <si>
    <t xml:space="preserve">AL AND AM MERGED 85                                                                                                                                                                                                                                            </t>
  </si>
  <si>
    <t xml:space="preserve">AI SPLIT INTO MUTLIPLES, BUT MOST AT 110                                                                                                                                                                                                                       </t>
  </si>
  <si>
    <t xml:space="preserve">AK 150                                                                                                                                                                                                                                                         </t>
  </si>
  <si>
    <t xml:space="preserve">SA 141 1003 10R 300m                                                                                                                                                                                                                                           </t>
  </si>
  <si>
    <t xml:space="preserve">AM 25                                                                                                                                                                                                                                                          </t>
  </si>
  <si>
    <t xml:space="preserve">AL 48                                                                                                                                                                                                                                                          </t>
  </si>
  <si>
    <t xml:space="preserve">AM white                                                                                                                                                                                                                                                       </t>
  </si>
  <si>
    <t xml:space="preserve">AL purple                                                                                                                                                                                                                                                      </t>
  </si>
  <si>
    <t xml:space="preserve">AK passing the beam                                                                                                                                                                                                                                            </t>
  </si>
  <si>
    <t xml:space="preserve">AI 62                                                                                                                                                                                                                                                          </t>
  </si>
  <si>
    <t xml:space="preserve">AG 123                                                                                                                                                                                                                                                         </t>
  </si>
  <si>
    <t xml:space="preserve">AJ 105                                                                                                                                                                                                                                                         </t>
  </si>
  <si>
    <t xml:space="preserve">AK 63                                                                                                                                                                                                                                                          </t>
  </si>
  <si>
    <t xml:space="preserve">AK- light blue, split from yellow                                                                                                                                                                                                                              </t>
  </si>
  <si>
    <t xml:space="preserve">AJ 60                                                                                                                                                                                                                                                          </t>
  </si>
  <si>
    <t xml:space="preserve">AI 20                                                                                                                                                                                                                                                          </t>
  </si>
  <si>
    <t xml:space="preserve">AG 98                                                                                                                                                                                                                                                          </t>
  </si>
  <si>
    <t xml:space="preserve">AE 140                                                                                                                                                                                                                                                         </t>
  </si>
  <si>
    <t xml:space="preserve">AF 144                                                                                                                                                                                                                                                         </t>
  </si>
  <si>
    <t xml:space="preserve">AJ  BLUE GREEN 33                                                                                                                                                                                                                                              </t>
  </si>
  <si>
    <t xml:space="preserve">AI YELLOW 16                                                                                                                                                                                                                                                   </t>
  </si>
  <si>
    <t xml:space="preserve">AG 106                                                                                                                                                                                                                                                         </t>
  </si>
  <si>
    <t xml:space="preserve">AH 77                                                                                                                                                                                                                                                          </t>
  </si>
  <si>
    <t xml:space="preserve">AE 131                                                                                                                                                                                                                                                         </t>
  </si>
  <si>
    <t xml:space="preserve">AH GREY 72                                                                                                                                                                                                                                                     </t>
  </si>
  <si>
    <t xml:space="preserve">AD IS GONE                                                                                                                                                                                                                                                     </t>
  </si>
  <si>
    <t xml:space="preserve">AE 121                                                                                                                                                                                                                                                         </t>
  </si>
  <si>
    <t xml:space="preserve">AF 132                                                                                                                                                                                                                                                         </t>
  </si>
  <si>
    <t xml:space="preserve">AG  SALMON 82                                                                                                                                                                                                                                                  </t>
  </si>
  <si>
    <t xml:space="preserve">AD 96                                                                                                                                                                                                                                                          </t>
  </si>
  <si>
    <t xml:space="preserve">AF 110                                                                                                                                                                                                                                                         </t>
  </si>
  <si>
    <t xml:space="preserve">AD 87                                                                                                                                                                                                                                                          </t>
  </si>
  <si>
    <t xml:space="preserve">AD 66                                                                                                                                                                                                                                                          </t>
  </si>
  <si>
    <t xml:space="preserve">AE72                                                                                                                                                                                                                                                           </t>
  </si>
  <si>
    <t xml:space="preserve">AF 91                                                                                                                                                                                                                                                          </t>
  </si>
  <si>
    <t xml:space="preserve">AE 64                                                                                                                                                                                                                                                          </t>
  </si>
  <si>
    <t xml:space="preserve">AD 55                                                                                                                                                                                                                                                          </t>
  </si>
  <si>
    <t xml:space="preserve">AF 76                                                                                                                                                                                                                                                          </t>
  </si>
  <si>
    <t xml:space="preserve">AE 56                                                                                                                                                                                                                                                          </t>
  </si>
  <si>
    <t xml:space="preserve">AD 51                                                                                                                                                                                                                                                          </t>
  </si>
  <si>
    <t xml:space="preserve">AC 55                                                                                                                                                                                                                                                          </t>
  </si>
  <si>
    <t xml:space="preserve">AF ORANGE 75                                                                                                                                                                                                                                                   </t>
  </si>
  <si>
    <t xml:space="preserve">*AE LT BLUE 54  (DONE)                                                                                                                                                                                                                          </t>
  </si>
  <si>
    <t xml:space="preserve">AE LT BLUE 54                                                                                                                                                                                                                                                     </t>
  </si>
  <si>
    <t xml:space="preserve">AD PINK 44                                                                                                                                                                                                                                                     </t>
  </si>
  <si>
    <t xml:space="preserve">AC 65                                                                                                                                                                                                                                                          </t>
  </si>
  <si>
    <t xml:space="preserve">AA AND AB ARE GONE                                                                                                                                                                                                                                             </t>
  </si>
  <si>
    <t xml:space="preserve">AB BLUE 37                                                                                                                                                                                                                                                     </t>
  </si>
  <si>
    <t xml:space="preserve">AA GREEN 47                                                                                                                                                                                                                                                    </t>
  </si>
  <si>
    <t xml:space="preserve">298 aa is dw at 47 degrees                                                                                                                                                                                                                                     </t>
  </si>
  <si>
    <t xml:space="preserve">lots of false killer whale dw none tracking                                                                                                                                                                                                                    </t>
  </si>
  <si>
    <t xml:space="preserve">Reduced gain on inline to 0dB due to sensitivity in heavy seastate.                                                                                                                                                                                            </t>
  </si>
  <si>
    <t xml:space="preserve">Messing with gain on inline array                                                                                                                                                                                                                              </t>
  </si>
  <si>
    <t xml:space="preserve">******very cool low frequency clicks to come back and look at in POST******                                                                                                                                                                                    </t>
  </si>
  <si>
    <t xml:space="preserve">40l                                                                                                                                                                                                                                                            </t>
  </si>
  <si>
    <t xml:space="preserve">02:16:00 dolphin whistles steady not tracking  until current time                                                                                                                                                                                              </t>
  </si>
  <si>
    <t xml:space="preserve">01:36:36 dw                                                                                                                                                                                                                                                    </t>
  </si>
  <si>
    <t xml:space="preserve">00:58:32 Pc heard but never tracked. dw                                                                                                                                                                                                                        </t>
  </si>
  <si>
    <t xml:space="preserve">Lots of dw that are not tracing at the moment                                                                                                                                                                                                                  </t>
  </si>
  <si>
    <t xml:space="preserve">20R to meet up with trackline                                                                                                                                                                                                                                  </t>
  </si>
  <si>
    <t xml:space="preserve">still hearing false killer whales                                                                                                                                                                                                                              </t>
  </si>
  <si>
    <t xml:space="preserve">Animals silent.  No more sightings. Return to course and speed.                                                                                                                                                                                                </t>
  </si>
  <si>
    <t xml:space="preserve">Visual of animal off right side.  Turn 100R                                                                                                                                                                                                                    </t>
  </si>
  <si>
    <t xml:space="preserve">Phase 1 was 6.1 nautical miles on the trackline                                                                                                                                                                                                                </t>
  </si>
  <si>
    <t xml:space="preserve">Doing phase 3.  Whales were chasing us. so very likely same group.                                                                                                                                                                                             </t>
  </si>
  <si>
    <t xml:space="preserve">S140 likely corresponds with our acoustic detection of FKW.                                                                                                                                                                                                    </t>
  </si>
  <si>
    <t xml:space="preserve">S140 is psuedorca                                                                                                                                                                                                                                              </t>
  </si>
  <si>
    <t xml:space="preserve">Visual s140 9:38 356deg 2.4ret.  Small odontocete                                                                                                                                                                                                              </t>
  </si>
  <si>
    <t xml:space="preserve">Phase 2 end.  No whales sighted.  Returning to course and speed.                                                                                                                                                                                               </t>
  </si>
  <si>
    <t xml:space="preserve">SA 57L about a half mile (20 degrees from bridge)                                                                                                                                                                                                              </t>
  </si>
  <si>
    <t xml:space="preserve">40L to try and resolve SA                                                                                                                                                                                                                                      </t>
  </si>
  <si>
    <t xml:space="preserve">SA 28                                                                                                                                                                                                                                                          </t>
  </si>
  <si>
    <t xml:space="preserve">SA at 25                                                                                                                                                                                                                                                       </t>
  </si>
  <si>
    <t xml:space="preserve">SC at 143                                                                                                                                                                                                                                                      </t>
  </si>
  <si>
    <t xml:space="preserve">SA and SB may have merged                                                                                                                                                                                                                                      </t>
  </si>
  <si>
    <t xml:space="preserve">SA at 27                                                                                                                                                                                                                                                       </t>
  </si>
  <si>
    <t xml:space="preserve">SC is green/blue at 145                                                                                                                                                                                                                                        </t>
  </si>
  <si>
    <t xml:space="preserve">*AS = SA, AB = SB (DONE)                                                                                                                                                                                                                              </t>
  </si>
  <si>
    <t xml:space="preserve">140L                                                                                                                                                                                                                                                           </t>
  </si>
  <si>
    <t xml:space="preserve">SB yellow at 160                                                                                                                                                                                                                                               </t>
  </si>
  <si>
    <t xml:space="preserve">SA gray at 139                                                                                                                                                                                                                                                 </t>
  </si>
  <si>
    <t xml:space="preserve">7 SUBGROUPS OF PHASE I Acoustics                                                                                                                                                                                                                               </t>
  </si>
  <si>
    <t xml:space="preserve">PHASE II                                                                                                                                                                                                                                                       </t>
  </si>
  <si>
    <t xml:space="preserve">PHASE I complete                                                                                                                                                                                                                                               </t>
  </si>
  <si>
    <t xml:space="preserve">AG at 92                                                                                                                                                                                                                                                       </t>
  </si>
  <si>
    <t xml:space="preserve">AG at 89                                                                                                                                                                                                                                                       </t>
  </si>
  <si>
    <t xml:space="preserve">AG 83                                                                                                                                                                                                                                                          </t>
  </si>
  <si>
    <t xml:space="preserve">AG at 80                                                                                                                                                                                                                                                       </t>
  </si>
  <si>
    <t xml:space="preserve">AG 76                                                                                                                                                                                                                                                          </t>
  </si>
  <si>
    <t xml:space="preserve">AG at 69                                                                                                                                                                                                                                                       </t>
  </si>
  <si>
    <t xml:space="preserve">AG at 66                                                                                                                                                                                                                                                       </t>
  </si>
  <si>
    <t xml:space="preserve">All quiet except AG                                                                                                                                                                                                                                            </t>
  </si>
  <si>
    <t xml:space="preserve">AG on Left after turn                                                                                                                                                                                                                                          </t>
  </si>
  <si>
    <t xml:space="preserve">AG at 52                                                                                                                                                                                                                                                       </t>
  </si>
  <si>
    <t xml:space="preserve">finished turn                                                                                                                                                                                                                                                  </t>
  </si>
  <si>
    <t xml:space="preserve">AG at 29                                                                                                                                                                                                                                                       </t>
  </si>
  <si>
    <t xml:space="preserve">30L to get on trackline                                                                                                                                                                                                                                        </t>
  </si>
  <si>
    <t xml:space="preserve">AG is 25                                                                                                                                                                                                                                                       </t>
  </si>
  <si>
    <t xml:space="preserve">AF at 132                                                                                                                                                                                                                                                      </t>
  </si>
  <si>
    <t xml:space="preserve">AG at 24                                                                                                                                                                                                                                                       </t>
  </si>
  <si>
    <t xml:space="preserve">AG at 95                                                                                                                                                                                                                                                       </t>
  </si>
  <si>
    <t xml:space="preserve">AF at 78                                                                                                                                                                                                                                                       </t>
  </si>
  <si>
    <t xml:space="preserve">AF and AG are only forward of the beam                                                                                                                                                                                                                         </t>
  </si>
  <si>
    <t xml:space="preserve">AF at 67                                                                                                                                                                                                                                                       </t>
  </si>
  <si>
    <t xml:space="preserve">AE at 168                                                                                                                                                                                                                                                      </t>
  </si>
  <si>
    <t xml:space="preserve">AF at 46                                                                                                                                                                                                                                                       </t>
  </si>
  <si>
    <t xml:space="preserve">AG at 21                                                                                                                                                                                                                                                       </t>
  </si>
  <si>
    <t xml:space="preserve">AG is light pink                                                                                                                                                                                                                                               </t>
  </si>
  <si>
    <t xml:space="preserve">AE is the only forward of the beam                                                                                                                                                                                                                             </t>
  </si>
  <si>
    <t xml:space="preserve">AE buzzed the ship                                                                                                                                                                                                                                             </t>
  </si>
  <si>
    <t xml:space="preserve">AE at 163                                                                                                                                                                                                                                                      </t>
  </si>
  <si>
    <t xml:space="preserve">AF at 18                                                                                                                                                                                                                                                       </t>
  </si>
  <si>
    <t xml:space="preserve">AE at 25                                                                                                                                                                                                                                                       </t>
  </si>
  <si>
    <t xml:space="preserve">AC at 111                                                                                                                                                                                                                                                      </t>
  </si>
  <si>
    <t xml:space="preserve">AB at 117                                                                                                                                                                                                                                                      </t>
  </si>
  <si>
    <t xml:space="preserve">AD at 101                                                                                                                                                                                                                                                      </t>
  </si>
  <si>
    <t xml:space="preserve">AA at 135                                                                                                                                                                                                                                                      </t>
  </si>
  <si>
    <t xml:space="preserve">AF is orange at 18                                                                                                                                                                                                                                             </t>
  </si>
  <si>
    <t xml:space="preserve">AD at 116                                                                                                                                                                                                                                                      </t>
  </si>
  <si>
    <t xml:space="preserve">AC at 70                                                                                                                                                                                                                                                       </t>
  </si>
  <si>
    <t xml:space="preserve">AB is 80                                                                                                                                                                                                                                                       </t>
  </si>
  <si>
    <t xml:space="preserve">AA at 115                                                                                                                                                                                                                                                      </t>
  </si>
  <si>
    <t xml:space="preserve">Ae 25                                                                                                                                                                                                                                                          </t>
  </si>
  <si>
    <t xml:space="preserve">AD 91                                                                                                                                                                                                                                                          </t>
  </si>
  <si>
    <t xml:space="preserve">AC at 441                                                                                                                                                                                                                                                      </t>
  </si>
  <si>
    <t xml:space="preserve">AB at 55                                                                                                                                                                                                                                                       </t>
  </si>
  <si>
    <t xml:space="preserve">AA at 97                                                                                                                                                                                                                                                       </t>
  </si>
  <si>
    <t xml:space="preserve">AE is light blue at 31                                                                                                                                                                                                                                         </t>
  </si>
  <si>
    <t xml:space="preserve">AD 95                                                                                                                                                                                                                                                          </t>
  </si>
  <si>
    <t xml:space="preserve">AA at 94                                                                                                                                                                                                                                                       </t>
  </si>
  <si>
    <t xml:space="preserve">AD at 71                                                                                                                                                                                                                                                       </t>
  </si>
  <si>
    <t xml:space="preserve">AC at 38                                                                                                                                                                                                                                                       </t>
  </si>
  <si>
    <t xml:space="preserve">AB at 49                                                                                                                                                                                                                                                       </t>
  </si>
  <si>
    <t xml:space="preserve">AA at 85                                                                                                                                                                                                                                                       </t>
  </si>
  <si>
    <t xml:space="preserve">AA and AD are merging                                                                                                                                                                                                                                          </t>
  </si>
  <si>
    <t xml:space="preserve">AD at 64                                                                                                                                                                                                                                                       </t>
  </si>
  <si>
    <t xml:space="preserve">AC at 41                                                                                                                                                                                                                                                       </t>
  </si>
  <si>
    <t xml:space="preserve">AB at 50                                                                                                                                                                                                                                                       </t>
  </si>
  <si>
    <t xml:space="preserve">AA at 77                                                                                                                                                                                                                                                       </t>
  </si>
  <si>
    <t xml:space="preserve">AC 39                                                                                                                                                                                                                                                          </t>
  </si>
  <si>
    <t xml:space="preserve">AB at 47                                                                                                                                                                                                                                                       </t>
  </si>
  <si>
    <t xml:space="preserve">AA at 71                                                                                                                                                                                                                                                       </t>
  </si>
  <si>
    <t xml:space="preserve">AD at 58                                                                                                                                                                                                                                                       </t>
  </si>
  <si>
    <t xml:space="preserve">*hot pink                                                                                                                                                                                                                                                      </t>
  </si>
  <si>
    <t xml:space="preserve">AD is light pink                                                                                                                                                                                                                                               </t>
  </si>
  <si>
    <t xml:space="preserve">AC is blue at 18                                                                                                                                                                                                                                               </t>
  </si>
  <si>
    <t xml:space="preserve">AB is green at 41                                                                                                                                                                                                                                              </t>
  </si>
  <si>
    <t xml:space="preserve">AA is white at 55 degrees                                                                                                                                                                                                                                      </t>
  </si>
  <si>
    <t xml:space="preserve">swapped Moli out for Pueo due to building static that occured on the array                                                                                                                                                                                     </t>
  </si>
  <si>
    <t xml:space="preserve">reset depth sensor settings for Pueo                                                                                                                                                                                                                           </t>
  </si>
  <si>
    <t xml:space="preserve">swapping arrays                                                                                                                                                                                                                                                </t>
  </si>
  <si>
    <t xml:space="preserve">jenn messing with hydrophones                                                                                                                                                                                                                                  </t>
  </si>
  <si>
    <t xml:space="preserve">still raining                                                                                                                                                                                                                                                  </t>
  </si>
  <si>
    <t xml:space="preserve">raining on the array                                                                                                                                                                                                                                           </t>
  </si>
  <si>
    <t xml:space="preserve">12kHz pinger has been turned off now                                                                                                                                                                                                                           </t>
  </si>
  <si>
    <t xml:space="preserve">SB broke on deployment and was not logged for counts                                                                                                                                                                                                           </t>
  </si>
  <si>
    <t xml:space="preserve">all sound is being washed out by rain                                                                                                                                                                                                                          </t>
  </si>
  <si>
    <t xml:space="preserve">visual off effort                                                                                                                                                                                                                                              </t>
  </si>
  <si>
    <t xml:space="preserve">Continue to get clicks that are probably the rements of A293.                                                                                                                                                                                                  </t>
  </si>
  <si>
    <t xml:space="preserve">headed over shoal west of Lisanski. Very noise with feedback from ship.                                                                                                                                                                                        </t>
  </si>
  <si>
    <t xml:space="preserve">picking up EK60 more now due to shallow waters                                                                                                                                                                                                                 </t>
  </si>
  <si>
    <t xml:space="preserve">20L onto trackline                                                                                                                                                                                                                                             </t>
  </si>
  <si>
    <t xml:space="preserve">S138 UNK cetacean                                                                                                                                                                                                                                              </t>
  </si>
  <si>
    <t xml:space="preserve">finished localization for Hot Pink Pm... Initial Dist: 10190 m, Beam Dist: 4228 m, ON the left of trackline                                                                                                                                                    </t>
  </si>
  <si>
    <t xml:space="preserve">BW still up                                                                                                                                                                                                                                                    </t>
  </si>
  <si>
    <t xml:space="preserve">S139, 14:21 74L, 4.9ret, BW                                                                                                                                                                                                                                    </t>
  </si>
  <si>
    <t xml:space="preserve">reduce to 5 knots                                                                                                                                                                                                                                              </t>
  </si>
  <si>
    <t xml:space="preserve">sperm whale distances are coming from green tracked group                                                                                                                                                                                                      </t>
  </si>
  <si>
    <t xml:space="preserve">S138 13:57, 330, 0.4ret                                                                                                                                                                                                                                        </t>
  </si>
  <si>
    <t xml:space="preserve">Hot pink and blue are most likely at the surface                                                                                                                                                                                                               </t>
  </si>
  <si>
    <t xml:space="preserve">Blue at 97                                                                                                                                                                                                                                                     </t>
  </si>
  <si>
    <t xml:space="preserve">Green at 84                                                                                                                                                                                                                                                    </t>
  </si>
  <si>
    <t xml:space="preserve">Hot pink at 59                                                                                                                                                                                                                                                 </t>
  </si>
  <si>
    <t xml:space="preserve">Hot pink might be at the surface                                                                                                                                                                                                                               </t>
  </si>
  <si>
    <t xml:space="preserve">Hot pink at 50                                                                                                                                                                                                                                                 </t>
  </si>
  <si>
    <t xml:space="preserve">These are sperm whales part of A292                                                                                                                                                                                                                            </t>
  </si>
  <si>
    <t xml:space="preserve">Blue at 76                                                                                                                                                                                                                                                     </t>
  </si>
  <si>
    <t xml:space="preserve">green still at 65                                                                                                                                                                                                                                              </t>
  </si>
  <si>
    <t xml:space="preserve">green at 65 originially                                                                                                                                                                                                                                        </t>
  </si>
  <si>
    <t xml:space="preserve">still hearing the remnants of A291. all done chasing these animals                                                                                                                                                                                             </t>
  </si>
  <si>
    <t xml:space="preserve">visuals is waiting for "clean water" to go back on effort                                                                                                                                                                                                      </t>
  </si>
  <si>
    <t xml:space="preserve">Back to course and speed                                                                                                                                                                                                                                       </t>
  </si>
  <si>
    <t xml:space="preserve">4kts                                                                                                                                                                                                                                                           </t>
  </si>
  <si>
    <t xml:space="preserve">Maneuvering for biopsy attempt                                                                                                                                                                                                                                 </t>
  </si>
  <si>
    <t xml:space="preserve">8kts 10L                                                                                                                                                                                                                                                       </t>
  </si>
  <si>
    <t xml:space="preserve">Breaching sperm whale!                                                                                                                                                                                                                                         </t>
  </si>
  <si>
    <t xml:space="preserve">7kts                                                                                                                                                                                                                                                           </t>
  </si>
  <si>
    <t xml:space="preserve">Steerage                                                                                                                                                                                                                                                       </t>
  </si>
  <si>
    <t xml:space="preserve">hot pink is light pink                                                                                                                                                                                                                                         </t>
  </si>
  <si>
    <t xml:space="preserve">hot pink 62                                                                                                                                                                                                                                                    </t>
  </si>
  <si>
    <t xml:space="preserve">grey42                                                                                                                                                                                                                                                         </t>
  </si>
  <si>
    <t xml:space="preserve">teal 23                                                                                                                                                                                                                                                        </t>
  </si>
  <si>
    <t xml:space="preserve">orange 46                                                                                                                                                                                                                                                      </t>
  </si>
  <si>
    <t xml:space="preserve">grey 35                                                                                                                                                                                                                                                        </t>
  </si>
  <si>
    <t xml:space="preserve">yellow 24                                                                                                                                                                                                                                                      </t>
  </si>
  <si>
    <t xml:space="preserve">hot pink 54                                                                                                                                                                                                                                                    </t>
  </si>
  <si>
    <t xml:space="preserve">orange 41                                                                                                                                                                                                                                                      </t>
  </si>
  <si>
    <t xml:space="preserve">grey 27                                                                                                                                                                                                                                                        </t>
  </si>
  <si>
    <t xml:space="preserve">grey 17                                                                                                                                                                                                                                                        </t>
  </si>
  <si>
    <t xml:space="preserve">between gray and orange is a possible large group                                                                                                                                                                                                              </t>
  </si>
  <si>
    <t xml:space="preserve">light pink at 52                                                                                                                                                                                                                                               </t>
  </si>
  <si>
    <t xml:space="preserve">orange at 34                                                                                                                                                                                                                                                   </t>
  </si>
  <si>
    <t xml:space="preserve">gray at 19                                                                                                                                                                                                                                                     </t>
  </si>
  <si>
    <t xml:space="preserve">light pink at 48                                                                                                                                                                                                                                               </t>
  </si>
  <si>
    <t xml:space="preserve">orange at 31                                                                                                                                                                                                                                                   </t>
  </si>
  <si>
    <t xml:space="preserve">gray at 22                                                                                                                                                                                                                                                     </t>
  </si>
  <si>
    <t xml:space="preserve">light pink at 43                                                                                                                                                                                                                                               </t>
  </si>
  <si>
    <t xml:space="preserve">Orange at 22                                                                                                                                                                                                                                                   </t>
  </si>
  <si>
    <t xml:space="preserve">New colors...                                                                                                                                                                                                                                                  </t>
  </si>
  <si>
    <t xml:space="preserve">30L and 3ret Pm at surface                                                                                                                                                                                                                                     </t>
  </si>
  <si>
    <t xml:space="preserve">steady up and coming down to 3 knots                                                                                                                                                                                                                           </t>
  </si>
  <si>
    <t xml:space="preserve">still in visual 60 min count and turning for visuals to see animals again                                                                                                                                                                                      </t>
  </si>
  <si>
    <t xml:space="preserve">end time for A291 is from the initial round                                                                                                                                                                                                                    </t>
  </si>
  <si>
    <t xml:space="preserve">A291 tapped out at 13 animals                                                                                                                                                                                                                                  </t>
  </si>
  <si>
    <t xml:space="preserve">180 to the right and picking up speed                                                                                                                                                                                                                          </t>
  </si>
  <si>
    <t xml:space="preserve">turquiose at 132                                                                                                                                                                                                                                               </t>
  </si>
  <si>
    <t xml:space="preserve">white at 143                                                                                                                                                                                                                                                   </t>
  </si>
  <si>
    <t xml:space="preserve">green at 132                                                                                                                                                                                                                                                   </t>
  </si>
  <si>
    <t xml:space="preserve">hot pink at 106                                                                                                                                                                                                                                                </t>
  </si>
  <si>
    <t xml:space="preserve">turquoise at 84                                                                                                                                                                                                                                                </t>
  </si>
  <si>
    <t xml:space="preserve">white at 136                                                                                                                                                                                                                                                   </t>
  </si>
  <si>
    <t xml:space="preserve">green at 102                                                                                                                                                                                                                                                   </t>
  </si>
  <si>
    <t xml:space="preserve">turquiose at 82                                                                                                                                                                                                                                                </t>
  </si>
  <si>
    <t xml:space="preserve">hot pink at 94                                                                                                                                                                                                                                                 </t>
  </si>
  <si>
    <t xml:space="preserve">blue at 104                                                                                                                                                                                                                                                    </t>
  </si>
  <si>
    <t xml:space="preserve">*blue - delete line                                                                                                                                                                                                                                            </t>
  </si>
  <si>
    <t xml:space="preserve">blue at 87                                                                                                                                                                                                                                                     </t>
  </si>
  <si>
    <t xml:space="preserve">hot pink at 80                                                                                                                                                                                                                                                 </t>
  </si>
  <si>
    <t xml:space="preserve">turquoise at 74                                                                                                                                                                                                                                                </t>
  </si>
  <si>
    <t xml:space="preserve">5 vocal groups, 2 forward of the beam and 3 behind beam                                                                                                                                                                                                        </t>
  </si>
  <si>
    <t xml:space="preserve">purple and light blue might be at the surface                                                                                                                                                                                                                  </t>
  </si>
  <si>
    <t xml:space="preserve">white at 102                                                                                                                                                                                                                                                   </t>
  </si>
  <si>
    <t xml:space="preserve">green 108                                                                                                                                                                                                                                                      </t>
  </si>
  <si>
    <t xml:space="preserve">blue at 100                                                                                                                                                                                                                                                    </t>
  </si>
  <si>
    <t xml:space="preserve">hot pink at 87                                                                                                                                                                                                                                                 </t>
  </si>
  <si>
    <t xml:space="preserve">Turquiose at 75                                                                                                                                                                                                                                                </t>
  </si>
  <si>
    <t xml:space="preserve">light blue at 117                                                                                                                                                                                                                                              </t>
  </si>
  <si>
    <t xml:space="preserve">purple at 105                                                                                                                                                                                                                                                  </t>
  </si>
  <si>
    <t xml:space="preserve">white at 90                                                                                                                                                                                                                                                    </t>
  </si>
  <si>
    <t xml:space="preserve">green at 78                                                                                                                                                                                                                                                    </t>
  </si>
  <si>
    <t xml:space="preserve">Hot pink at 65                                                                                                                                                                                                                                                 </t>
  </si>
  <si>
    <t xml:space="preserve">Turquiose at 53                                                                                                                                                                                                                                                </t>
  </si>
  <si>
    <t xml:space="preserve">As for now there are 13 Pm for A291                                                                                                                                                                                                                            </t>
  </si>
  <si>
    <t xml:space="preserve">S137 at 10:35, 346, 0.7 ret matched to light pink (original detection)                                                                                                                                                                                         </t>
  </si>
  <si>
    <t xml:space="preserve">purple at 93                                                                                                                                                                                                                                                   </t>
  </si>
  <si>
    <t xml:space="preserve">white at 83                                                                                                                                                                                                                                                    </t>
  </si>
  <si>
    <t xml:space="preserve">green at 71                                                                                                                                                                                                                                                    </t>
  </si>
  <si>
    <t xml:space="preserve">blue at 54                                                                                                                                                                                                                                                     </t>
  </si>
  <si>
    <t xml:space="preserve">hot pink at 43                                                                                                                                                                                                                                                 </t>
  </si>
  <si>
    <t xml:space="preserve">Turquiose at 25                                                                                                                                                                                                                                                </t>
  </si>
  <si>
    <t xml:space="preserve">turquoise at 21                                                                                                                                                                                                                                                </t>
  </si>
  <si>
    <t xml:space="preserve">light blue at 97                                                                                                                                                                                                                                               </t>
  </si>
  <si>
    <t xml:space="preserve">purple at 85                                                                                                                                                                                                                                                   </t>
  </si>
  <si>
    <t xml:space="preserve">white at 76                                                                                                                                                                                                                                                    </t>
  </si>
  <si>
    <t xml:space="preserve">green at 69                                                                                                                                                                                                                                                    </t>
  </si>
  <si>
    <t xml:space="preserve">blue at 45                                                                                                                                                                                                                                                     </t>
  </si>
  <si>
    <t xml:space="preserve">Hot pink at 33                                                                                                                                                                                                                                                 </t>
  </si>
  <si>
    <t xml:space="preserve">light blue at 91                                                                                                                                                                                                                                               </t>
  </si>
  <si>
    <t xml:space="preserve">purple at 79                                                                                                                                                                                                                                                   </t>
  </si>
  <si>
    <t xml:space="preserve">white at 70                                                                                                                                                                                                                                                    </t>
  </si>
  <si>
    <t xml:space="preserve">green at 55                                                                                                                                                                                                                                                    </t>
  </si>
  <si>
    <t xml:space="preserve">blue at 41                                                                                                                                                                                                                                                     </t>
  </si>
  <si>
    <t xml:space="preserve">hot pink at 28                                                                                                                                                                                                                                                 </t>
  </si>
  <si>
    <t xml:space="preserve">light blue at 85                                                                                                                                                                                                                                               </t>
  </si>
  <si>
    <t xml:space="preserve">purple at 71                                                                                                                                                                                                                                                   </t>
  </si>
  <si>
    <t xml:space="preserve">white at 57                                                                                                                                                                                                                                                    </t>
  </si>
  <si>
    <t xml:space="preserve">green at 47                                                                                                                                                                                                                                                    </t>
  </si>
  <si>
    <t xml:space="preserve">blue at 40                                                                                                                                                                                                                                                     </t>
  </si>
  <si>
    <t xml:space="preserve">hot pink at 29                                                                                                                                                                                                                                                 </t>
  </si>
  <si>
    <t xml:space="preserve">hot pink 25                                                                                                                                                                                                                                                    </t>
  </si>
  <si>
    <t xml:space="preserve">blue at 32                                                                                                                                                                                                                                                     </t>
  </si>
  <si>
    <t xml:space="preserve">green at 50                                                                                                                                                                                                                                                    </t>
  </si>
  <si>
    <t xml:space="preserve">light blue at 88                                                                                                                                                                                                                                               </t>
  </si>
  <si>
    <t xml:space="preserve">purple at 73                                                                                                                                                                                                                                                   </t>
  </si>
  <si>
    <t xml:space="preserve">white 55                                                                                                                                                                                                                                                       </t>
  </si>
  <si>
    <t xml:space="preserve">hot pink 21                                                                                                                                                                                                                                                    </t>
  </si>
  <si>
    <t xml:space="preserve">blue at 34                                                                                                                                                                                                                                                     </t>
  </si>
  <si>
    <t xml:space="preserve">green at 40                                                                                                                                                                                                                                                    </t>
  </si>
  <si>
    <t xml:space="preserve">white at 49                                                                                                                                                                                                                                                    </t>
  </si>
  <si>
    <t xml:space="preserve">purple at 62                                                                                                                                                                                                                                                   </t>
  </si>
  <si>
    <t xml:space="preserve">light blue 73                                                                                                                                                                                                                                                  </t>
  </si>
  <si>
    <t xml:space="preserve">hot pink at 18                                                                                                                                                                                                                                                 </t>
  </si>
  <si>
    <t xml:space="preserve">hot pink at 21                                                                                                                                                                                                                                                 </t>
  </si>
  <si>
    <t xml:space="preserve">subgroup C up at 334 degrees. ret 3.8                                                                                                                                                                                                                          </t>
  </si>
  <si>
    <t xml:space="preserve">Blue/green possible at surface                                                                                                                                                                                                                                 </t>
  </si>
  <si>
    <t xml:space="preserve">light blue at 69                                                                                                                                                                                                                                               </t>
  </si>
  <si>
    <t xml:space="preserve">purple at 53                                                                                                                                                                                                                                                   </t>
  </si>
  <si>
    <t xml:space="preserve">white at 46                                                                                                                                                                                                                                                    </t>
  </si>
  <si>
    <t xml:space="preserve">green at 33                                                                                                                                                                                                                                                    </t>
  </si>
  <si>
    <t xml:space="preserve">blue at 24                                                                                                                                                                                                                                                     </t>
  </si>
  <si>
    <t xml:space="preserve">54 left and 3 ret, subgroup B at the surface                                                                                                                                                                                                                   </t>
  </si>
  <si>
    <t xml:space="preserve">blue at 18                                                                                                                                                                                                                                                     </t>
  </si>
  <si>
    <t xml:space="preserve">green/blue at 100                                                                                                                                                                                                                                              </t>
  </si>
  <si>
    <t xml:space="preserve">light blue at 64                                                                                                                                                                                                                                               </t>
  </si>
  <si>
    <t xml:space="preserve">white at 43                                                                                                                                                                                                                                                    </t>
  </si>
  <si>
    <t xml:space="preserve">lime green at 30                                                                                                                                                                                                                                               </t>
  </si>
  <si>
    <t xml:space="preserve">lime green at 27                                                                                                                                                                                                                                               </t>
  </si>
  <si>
    <t xml:space="preserve">white at 39                                                                                                                                                                                                                                                    </t>
  </si>
  <si>
    <t xml:space="preserve">green/blue might be at the surface                                                                                                                                                                                                                             </t>
  </si>
  <si>
    <t xml:space="preserve">light blue at 59                                                                                                                                                                                                                                               </t>
  </si>
  <si>
    <t xml:space="preserve">all rest past the beam                                                                                                                                                                                                                                         </t>
  </si>
  <si>
    <t xml:space="preserve">green/blue at 50                                                                                                                                                                                                                                               </t>
  </si>
  <si>
    <t xml:space="preserve">light blue at 42                                                                                                                                                                                                                                               </t>
  </si>
  <si>
    <t xml:space="preserve">purple at 32                                                                                                                                                                                                                                                   </t>
  </si>
  <si>
    <t xml:space="preserve">white at 25                                                                                                                                                                                                                                                    </t>
  </si>
  <si>
    <t xml:space="preserve">yellow still at beam                                                                                                                                                                                                                                           </t>
  </si>
  <si>
    <t xml:space="preserve">sounds like sperm whale rain                                                                                                                                                                                                                                   </t>
  </si>
  <si>
    <t xml:space="preserve">purple at 23                                                                                                                                                                                                                                                   </t>
  </si>
  <si>
    <t xml:space="preserve">light blue at 31                                                                                                                                                                                                                                               </t>
  </si>
  <si>
    <t xml:space="preserve">yellow past the beam                                                                                                                                                                                                                                           </t>
  </si>
  <si>
    <t xml:space="preserve">4 subgroups forward of the beam and 3 subgroups behind the beam within 3 nmi                                                                                                                                                                                   </t>
  </si>
  <si>
    <t xml:space="preserve">blue at 20                                                                                                                                                                                                                                                     </t>
  </si>
  <si>
    <t xml:space="preserve">green at 36                                                                                                                                                                                                                                                    </t>
  </si>
  <si>
    <t xml:space="preserve">yellow at 47                                                                                                                                                                                                                                                   </t>
  </si>
  <si>
    <t xml:space="preserve">gray at 65                                                                                                                                                                                                                                                     </t>
  </si>
  <si>
    <t xml:space="preserve">light pink at 91                                                                                                                                                                                                                                               </t>
  </si>
  <si>
    <t xml:space="preserve">as of right now we have 6 sperm whales for A291                                                                                                                                                                                                                </t>
  </si>
  <si>
    <t xml:space="preserve">yellow at 23                                                                                                                                                                                                                                                   </t>
  </si>
  <si>
    <t xml:space="preserve">light pink at 35                                                                                                                                                                                                                                               </t>
  </si>
  <si>
    <t xml:space="preserve">gray at 25                                                                                                                                                                                                                                                     </t>
  </si>
  <si>
    <t xml:space="preserve">light pink new Pm at 18                                                                                                                                                                                                                                        </t>
  </si>
  <si>
    <t xml:space="preserve">orange at beam                                                                                                                                                                                                                                                 </t>
  </si>
  <si>
    <t xml:space="preserve">Pink, turquoise, and orange tracked clicks - A291                                                                                                                                                                                                              </t>
  </si>
  <si>
    <t xml:space="preserve">A291 is up to 3 animals                                                                                                                                                                                                                                        </t>
  </si>
  <si>
    <t xml:space="preserve">Blue and gray from A287 are still active but too far away to be part of this group                                                                                                                                                                             </t>
  </si>
  <si>
    <t xml:space="preserve">A291 is hot pink tracked clicks                                                                                                                                                                                                                                </t>
  </si>
  <si>
    <t xml:space="preserve">gray tracked sperm whale was on the right hand side. thanks to turn                                                                                                                                                                                            </t>
  </si>
  <si>
    <t xml:space="preserve">S136, 10:08, 308 degrees, 0.1nmi and matches A290                                                                                                                                                                                                              </t>
  </si>
  <si>
    <t xml:space="preserve">just passed the last know location of visuals BW                                                                                                                                                                                                               </t>
  </si>
  <si>
    <t xml:space="preserve">doing an acoustic pass                                                                                                                                                                                                                                         </t>
  </si>
  <si>
    <t xml:space="preserve">S135, 9:10, 062R, 4.8 ret, BW                                                                                                                                                                                                                                  </t>
  </si>
  <si>
    <t xml:space="preserve">70R half speed                                                                                                                                                                                                                                                 </t>
  </si>
  <si>
    <t xml:space="preserve">18:11:37 possible Blainsville                                                                                                                                                                                                                                  </t>
  </si>
  <si>
    <t xml:space="preserve">0738 S134 bearing 310 at 6.5ret. Possible beaked whale.                                                                                                                                                                                                        </t>
  </si>
  <si>
    <t xml:space="preserve">Subgroup B from A281/S133 from Visuals was at 18:37, 30R, at 50M                                                                                                                                                                                               </t>
  </si>
  <si>
    <t xml:space="preserve">false killer whales are coming in on the array now                                                                                                                                                                                                             </t>
  </si>
  <si>
    <t xml:space="preserve">End of Phase2, there may have been 4 subgroups.  SA was yellow, SB, grey, SC grey green, SD green                                                                                                                                                              </t>
  </si>
  <si>
    <t xml:space="preserve">20 R and then 90L                                                                                                                                                                                                                                              </t>
  </si>
  <si>
    <t xml:space="preserve">SA 45deg acoustic                                                                                                                                                                                                                                              </t>
  </si>
  <si>
    <t xml:space="preserve">*sub A was 18:35 (DONE)                                                                                                                                                                                </t>
  </si>
  <si>
    <t xml:space="preserve">Steady on course for Phase 2                                                                                                                                                                                                                                   </t>
  </si>
  <si>
    <t xml:space="preserve">Sub A 10R, 8ret, 18:35 (original visual sighting)                                                                                                                                                                                                              </t>
  </si>
  <si>
    <t xml:space="preserve">Visual sub G 18:49, 328deg 10ret                                                                                                                                                                                                                               </t>
  </si>
  <si>
    <t xml:space="preserve">Phase 1 ending, turning 180L for phase 2                                                                                                                                                                                                                       </t>
  </si>
  <si>
    <t xml:space="preserve">F 40, 6.6ret                                                                                                                                                                                                                                                   </t>
  </si>
  <si>
    <t xml:space="preserve">E 25L, 1.7ret                                                                                                                                                                                                                                                  </t>
  </si>
  <si>
    <t xml:space="preserve">D 37R, 4 ret                                                                                                                                                                                                                                                   </t>
  </si>
  <si>
    <t xml:space="preserve">Subgroup C 77L, 1.8ret                                                                                                                                                                                                                                         </t>
  </si>
  <si>
    <t xml:space="preserve">AL at 93                                                                                                                                                                                                                                                       </t>
  </si>
  <si>
    <t xml:space="preserve">All past the beam except AM                                                                                                                                                                                                                                    </t>
  </si>
  <si>
    <t xml:space="preserve">AM at 20                                                                                                                                                                                                                                                       </t>
  </si>
  <si>
    <t xml:space="preserve">AM is light pink                                                                                                                                                                                                                                               </t>
  </si>
  <si>
    <t xml:space="preserve">AH past the beam                                                                                                                                                                                                                                               </t>
  </si>
  <si>
    <t xml:space="preserve">AL past the beam                                                                                                                                                                                                                                               </t>
  </si>
  <si>
    <t xml:space="preserve">AI at 108                                                                                                                                                                                                                                                      </t>
  </si>
  <si>
    <t xml:space="preserve">AG at 108                                                                                                                                                                                                                                                      </t>
  </si>
  <si>
    <t xml:space="preserve">AG was gray/ now orange                                                                                                                                                                                                                                        </t>
  </si>
  <si>
    <t xml:space="preserve">tracking computer reset and lost all colors                                                                                                                                                                                                                    </t>
  </si>
  <si>
    <t xml:space="preserve">AH 55                                                                                                                                                                                                                                                          </t>
  </si>
  <si>
    <t xml:space="preserve">AH was yellow/ now turquiose                                                                                                                                                                                                                                   </t>
  </si>
  <si>
    <t xml:space="preserve">AI at 66                                                                                                                                                                                                                                                       </t>
  </si>
  <si>
    <t xml:space="preserve">AI was blueGreen/ now pink                                                                                                                                                                                                                                     </t>
  </si>
  <si>
    <t xml:space="preserve">AK at 43                                                                                                                                                                                                                                                       </t>
  </si>
  <si>
    <t xml:space="preserve">AL at 16                                                                                                                                                                                                                                                       </t>
  </si>
  <si>
    <t xml:space="preserve">AK was purple/ now blue                                                                                                                                                                                                                                        </t>
  </si>
  <si>
    <t xml:space="preserve">AL was white/ now green                                                                                                                                                                                                                                        </t>
  </si>
  <si>
    <t xml:space="preserve">AG past the beam                                                                                                                                                                                                                                               </t>
  </si>
  <si>
    <t xml:space="preserve">AH at 76                                                                                                                                                                                                                                                       </t>
  </si>
  <si>
    <t xml:space="preserve">AI at 63                                                                                                                                                                                                                                                       </t>
  </si>
  <si>
    <t xml:space="preserve">AJ at 34                                                                                                                                                                                                                                                       </t>
  </si>
  <si>
    <t xml:space="preserve">AK at 24                                                                                                                                                                                                                                                       </t>
  </si>
  <si>
    <t xml:space="preserve">AL at 20                                                                                                                                                                                                                                                       </t>
  </si>
  <si>
    <t xml:space="preserve">visuals has subroups A, B, C, and D                                                                                                                                                                                                                            </t>
  </si>
  <si>
    <t xml:space="preserve">AL at 13                                                                                                                                                                                                                                                       </t>
  </si>
  <si>
    <t xml:space="preserve">*white                                                                                                                                                                                                                                                         </t>
  </si>
  <si>
    <t xml:space="preserve">AL is white                                                                                                                                                                                                                                                    </t>
  </si>
  <si>
    <t xml:space="preserve">AA through AE past the beam                                                                                                                                                                                                                                    </t>
  </si>
  <si>
    <t xml:space="preserve">AG and AF at 90                                                                                                                                                                                                                                                </t>
  </si>
  <si>
    <t xml:space="preserve">AH at 56                                                                                                                                                                                                                                                       </t>
  </si>
  <si>
    <t xml:space="preserve">AI at 35                                                                                                                                                                                                                                                       </t>
  </si>
  <si>
    <t xml:space="preserve">AJ at 27                                                                                                                                                                                                                                                       </t>
  </si>
  <si>
    <t xml:space="preserve">AK is purple                                                                                                                                                                                                                                                   </t>
  </si>
  <si>
    <t xml:space="preserve">AK at 11                                                                                                                                                                                                                                                       </t>
  </si>
  <si>
    <t xml:space="preserve">AJ at 22                                                                                                                                                                                                                                                       </t>
  </si>
  <si>
    <t xml:space="preserve">AI at 32                                                                                                                                                                                                                                                       </t>
  </si>
  <si>
    <t xml:space="preserve">AH at 52                                                                                                                                                                                                                                                       </t>
  </si>
  <si>
    <t xml:space="preserve">AG at 73                                                                                                                                                                                                                                                       </t>
  </si>
  <si>
    <t xml:space="preserve">S133, 18:35, 10R 8 ret, small delph.                                                                                                                                                                                                                           </t>
  </si>
  <si>
    <t xml:space="preserve">AJ at 18                                                                                                                                                                                                                                                       </t>
  </si>
  <si>
    <t xml:space="preserve">AJ is blue                                                                                                                                                                                                                                                     </t>
  </si>
  <si>
    <t xml:space="preserve">*delete above  (DONE)                                                                                                                                                                             </t>
  </si>
  <si>
    <t xml:space="preserve">AI is blue (THIS IS NOT CORRECT)                                                                                                                                                                                                     </t>
  </si>
  <si>
    <t xml:space="preserve">AG dove past the beam                                                                                                                                                                                                                                          </t>
  </si>
  <si>
    <t xml:space="preserve">AI at 28                                                                                                                                                                                                                                                       </t>
  </si>
  <si>
    <t xml:space="preserve">AG at 49                                                                                                                                                                                                                                                       </t>
  </si>
  <si>
    <t xml:space="preserve">AH at 34                                                                                                                                                                                                                                                       </t>
  </si>
  <si>
    <t xml:space="preserve">AD/AE/AF past the beam                                                                                                                                                                                                                                         </t>
  </si>
  <si>
    <t xml:space="preserve">AI at 12                                                                                                                                                                                                                                                       </t>
  </si>
  <si>
    <t xml:space="preserve">AI is blue/green                                                                                                                                                                                                                                               </t>
  </si>
  <si>
    <t xml:space="preserve">AD quiet in terms of EC might still be DW but is past the beam                                                                                                                                                                                                 </t>
  </si>
  <si>
    <t xml:space="preserve">AH at 13                                                                                                                                                                                                                                                       </t>
  </si>
  <si>
    <t xml:space="preserve">AH is yellow                                                                                                                                                                                                                                                   </t>
  </si>
  <si>
    <t xml:space="preserve">AG at 28                                                                                                                                                                                                                                                       </t>
  </si>
  <si>
    <t xml:space="preserve">AF at 42                                                                                                                                                                                                                                                       </t>
  </si>
  <si>
    <t xml:space="preserve">AE at 55                                                                                                                                                                                                                                                       </t>
  </si>
  <si>
    <t xml:space="preserve">AG at 13                                                                                                                                                                                                                                                       </t>
  </si>
  <si>
    <t xml:space="preserve">AF at 32                                                                                                                                                                                                                                                       </t>
  </si>
  <si>
    <t xml:space="preserve">AE at 45                                                                                                                                                                                                                                                       </t>
  </si>
  <si>
    <t xml:space="preserve">AD at 50                                                                                                                                                                                                                                                       </t>
  </si>
  <si>
    <t xml:space="preserve">AG is gray                                                                                                                                                                                                                                                     </t>
  </si>
  <si>
    <t xml:space="preserve">AG at 15                                                                                                                                                                                                                                                       </t>
  </si>
  <si>
    <t xml:space="preserve">AD at 41                                                                                                                                                                                                                                                       </t>
  </si>
  <si>
    <t xml:space="preserve">AE at 30                                                                                                                                                                                                                                                       </t>
  </si>
  <si>
    <t xml:space="preserve">AF is light pink                                                                                                                                                                                                                                               </t>
  </si>
  <si>
    <t xml:space="preserve">AF at 16                                                                                                                                                                                                                                                       </t>
  </si>
  <si>
    <t xml:space="preserve">AC was dw past the beam                                                                                                                                                                                                                                        </t>
  </si>
  <si>
    <t xml:space="preserve">AD at 34                                                                                                                                                                                                                                                       </t>
  </si>
  <si>
    <t xml:space="preserve">AE at 20                                                                                                                                                                                                                                                       </t>
  </si>
  <si>
    <t xml:space="preserve">AC at beam                                                                                                                                                                                                                                                     </t>
  </si>
  <si>
    <t xml:space="preserve">AC at 35                                                                                                                                                                                                                                                       </t>
  </si>
  <si>
    <t xml:space="preserve">AD at 29                                                                                                                                                                                                                                                       </t>
  </si>
  <si>
    <t xml:space="preserve">AE at 19                                                                                                                                                                                                                                                       </t>
  </si>
  <si>
    <t xml:space="preserve">AE at 16                                                                                                                                                                                                                                                       </t>
  </si>
  <si>
    <t xml:space="preserve">AE is orange                                                                                                                                                                                                                                                   </t>
  </si>
  <si>
    <t xml:space="preserve">AD at 14                                                                                                                                                                                                                                                       </t>
  </si>
  <si>
    <t xml:space="preserve">AC 27                                                                                                                                                                                                                                                          </t>
  </si>
  <si>
    <t xml:space="preserve">AB is past the beam                                                                                                                                                                                                                                            </t>
  </si>
  <si>
    <t xml:space="preserve">AA past the beam and quiet                                                                                                                                                                                                                                     </t>
  </si>
  <si>
    <t xml:space="preserve">AD at 15                                                                                                                                                                                                                                                       </t>
  </si>
  <si>
    <t xml:space="preserve">AD is Turquoise                                                                                                                                                                                                                                                </t>
  </si>
  <si>
    <t xml:space="preserve">AC at 16                                                                                                                                                                                                                                                       </t>
  </si>
  <si>
    <t xml:space="preserve">AB at beam                                                                                                                                                                                                                                                     </t>
  </si>
  <si>
    <t xml:space="preserve">AC hot pink clicks                                                                                                                                                                                                                                             </t>
  </si>
  <si>
    <t xml:space="preserve">AC at 19                                                                                                                                                                                                                                                       </t>
  </si>
  <si>
    <t xml:space="preserve">AB is yellow super detection                                                                                                                                                                                                                                   </t>
  </si>
  <si>
    <t xml:space="preserve">AA is gray super detection                                                                                                                                                                                                                                     </t>
  </si>
  <si>
    <t xml:space="preserve">Ab at 36                                                                                                                                                                                                                                                       </t>
  </si>
  <si>
    <t xml:space="preserve">AA at 55                                                                                                                                                                                                                                                       </t>
  </si>
  <si>
    <t xml:space="preserve">possibly Pc, but not 100% sold yet                                                                                                                                                                                                                             </t>
  </si>
  <si>
    <t xml:space="preserve">been hearing dw since 03:47:00 but nothing has tracked                                                                                                                                                                                                         </t>
  </si>
  <si>
    <t xml:space="preserve">23:25:10 heard dw at this time but nothing tracked                                                                                                                                                                                                             </t>
  </si>
  <si>
    <t xml:space="preserve">22:55:20 Have heard faint dw since this time nothing tracked                                                                                                                                                                                                   </t>
  </si>
  <si>
    <t xml:space="preserve">up to 5 knots and large slow circle to the left                                                                                                                                                                                                                </t>
  </si>
  <si>
    <t xml:space="preserve">20 L                                                                                                                                                                                                                                                           </t>
  </si>
  <si>
    <t xml:space="preserve">dropping to steerage                                                                                                                                                                                                                                           </t>
  </si>
  <si>
    <t xml:space="preserve">S132 12:53, 295 degrees, 10.5 ret dolphines                                                                                                                                                                                                                    </t>
  </si>
  <si>
    <t xml:space="preserve">EK60 is coming in more due to shallow depths                                                                                                                                                                                                                   </t>
  </si>
  <si>
    <t xml:space="preserve">turning to calibrate the Big-Eyes for a moment                                                                                                                                                                                                                 </t>
  </si>
  <si>
    <t xml:space="preserve">Raining                                                                                                                                                                                                                                                        </t>
  </si>
  <si>
    <t xml:space="preserve">super shallow at the moment and ek60 is triggering the click detector constantly at all angles                                                                                                                                                                 </t>
  </si>
  <si>
    <t xml:space="preserve">visuals s131  1843 25R 0.8ret, sperm whale ID                                                                                                                                                                                                                  </t>
  </si>
  <si>
    <t xml:space="preserve">raining harder now                                                                                                                                                                                                                                             </t>
  </si>
  <si>
    <t xml:space="preserve">lots of rain                                                                                                                                                                                                                                                   </t>
  </si>
  <si>
    <t xml:space="preserve">the rain is sneaking up from behind the ship                                                                                                                                                                                                                   </t>
  </si>
  <si>
    <t xml:space="preserve">visuals are coming off effort to do rain and lighting                                                                                                                                                                                                          </t>
  </si>
  <si>
    <t xml:space="preserve">computer had a hickup and recording system had to be restarted                                                                                                                                                                                                 </t>
  </si>
  <si>
    <t xml:space="preserve">All is back up and running                                                                                                                                                                                                                                     </t>
  </si>
  <si>
    <t xml:space="preserve">lost power during the battery change over                                                                                                                                                                                                                      </t>
  </si>
  <si>
    <t xml:space="preserve">M/V/C/S  TO CHASE PILOTWHALES                                                                                                                                                                                                                                  </t>
  </si>
  <si>
    <t xml:space="preserve">180 L for visual chase                                                                                                                                                                                                                                         </t>
  </si>
  <si>
    <t xml:space="preserve">visual sighting 130  0928  angle 30   distance 0.1nm                                                                                                                                                                                                           </t>
  </si>
  <si>
    <t xml:space="preserve">stbd propulsion off line                                                                                                                                                                                                                                       </t>
  </si>
  <si>
    <t xml:space="preserve">slowing ship to change cooling oil  visual team will be off effort while maintenance is performed                                                                                                                                                              </t>
  </si>
  <si>
    <t xml:space="preserve">getting shallower and picking up ek 60 more                                                                                                                                                                                                                    </t>
  </si>
  <si>
    <t xml:space="preserve">Pamguard reset, up and running after about 5 mins.                                                                                                                                                                                                             </t>
  </si>
  <si>
    <t xml:space="preserve">lost depth sensor 0 for a while. not sure when it stopped logging. all good now                                                                                                                                                                                </t>
  </si>
  <si>
    <t xml:space="preserve">acoustic pass                                                                                                                                                                                                                                                  </t>
  </si>
  <si>
    <t xml:space="preserve">S128 13:58 49 degrees, 4.6 ret bw                                                                                                                                                                                                                              </t>
  </si>
  <si>
    <t xml:space="preserve">Propulsion fixed back to trackline and 10knts                                                                                                                                                                                                                  </t>
  </si>
  <si>
    <t xml:space="preserve">Risso's in off bow 150 m                                                                                                                                                                                                                                       </t>
  </si>
  <si>
    <t xml:space="preserve">10 more L                                                                                                                                                                                                                                                      </t>
  </si>
  <si>
    <t xml:space="preserve">S127 is risso's dolphins                                                                                                                                                                                                                                       </t>
  </si>
  <si>
    <t xml:space="preserve">50L with a little speed                                                                                                                                                                                                                                        </t>
  </si>
  <si>
    <t xml:space="preserve">animals up                                                                                                                                                                                                                                                     </t>
  </si>
  <si>
    <t xml:space="preserve">coming back down to stearage                                                                                                                                                                                                                                   </t>
  </si>
  <si>
    <t xml:space="preserve">S127 at 10:24, 343 degrees, ret 6.2, multiple animals                                                                                                                                                                                                          </t>
  </si>
  <si>
    <t xml:space="preserve">more cuvier's beaked whales coming in at 107                                                                                                                                                                                                                   </t>
  </si>
  <si>
    <t xml:space="preserve">*180R (DONE)                                                                                                                                                                                                                                       </t>
  </si>
  <si>
    <t xml:space="preserve">180R                                                                                                                                                                                                                                                          </t>
  </si>
  <si>
    <t xml:space="preserve">just finished another williamson turn to come back at the unk cetacean                                                                                                                                                                                         </t>
  </si>
  <si>
    <t xml:space="preserve">coming down to steerage                                                                                                                                                                                                                                        </t>
  </si>
  <si>
    <t xml:space="preserve">17:25:47 3 clicks came in just past the beam and one had a surface reflection                                                                                                                                                                                  </t>
  </si>
  <si>
    <t xml:space="preserve">slowing due to an engine issue                                                                                                                                                                                                                                 </t>
  </si>
  <si>
    <t xml:space="preserve">still have crackle noise on ch4 (HP2 on end array)                                                                                                                                                                                                             </t>
  </si>
  <si>
    <t xml:space="preserve">pulling in array for AM CTD                                                                                                                                                                                                                                    </t>
  </si>
  <si>
    <t xml:space="preserve">it looks like the tracking computer might by frozen, but the recording one looks fine                                                                                                                                                                          </t>
  </si>
  <si>
    <t xml:space="preserve">lots of extra noise from the waves                                                                                                                                                                                                                             </t>
  </si>
  <si>
    <t xml:space="preserve">sea state is a Beaufort 6                                                                                                                                                                                                                                      </t>
  </si>
  <si>
    <t xml:space="preserve">Not a dasbr. Returning to course and speed.                                                                                                                                                                                                                    </t>
  </si>
  <si>
    <t xml:space="preserve">last 2 turns have been to check out a possible dasbr siting                                                                                                                                                                                                    </t>
  </si>
  <si>
    <t xml:space="preserve">still picking up a few dw from the last two detections as we get back on trackline                                                                                                                                                                             </t>
  </si>
  <si>
    <t xml:space="preserve">S126 striped dolphins                                                                                                                                                                                                                                          </t>
  </si>
  <si>
    <t xml:space="preserve">10l                                                                                                                                                                                                                                                            </t>
  </si>
  <si>
    <t xml:space="preserve">S126 1244 17L 0.7ret dolphin                                                                                                                                                                                                                                   </t>
  </si>
  <si>
    <t xml:space="preserve">Headed back to course and speed                                                                                                                                                                                                                                </t>
  </si>
  <si>
    <t xml:space="preserve">S125 striped                                                                                                                                                                                                                                                   </t>
  </si>
  <si>
    <t xml:space="preserve">turning right. visual chase continuous                                                                                                                                                                                                                         </t>
  </si>
  <si>
    <t xml:space="preserve">S125 , 17L, 1.6 ret, dolphins, 12:18                                                                                                                                                                                                                           </t>
  </si>
  <si>
    <t xml:space="preserve">Only one whistle came in with visual S124.                                                                                                                                                                                                                     </t>
  </si>
  <si>
    <t xml:space="preserve">COMING LEFT TO RETURN TO TRACKLINE.                                                                                                                                                                                                                            </t>
  </si>
  <si>
    <t xml:space="preserve">M/V/C/S TO CHASE SPOTTED DOLPHINS                                                                                                                                                                                                                              </t>
  </si>
  <si>
    <t xml:space="preserve">S124 HAS BEEN ID AS SPOTTED DOLPHINS 002                                                                                                                                                                                                                       </t>
  </si>
  <si>
    <t xml:space="preserve">1017 S124 BEARING 334 AT 1.3 RET. CURRENTLY UNID. DOLPHIN.                                                                                                                                                                                                     </t>
  </si>
  <si>
    <t xml:space="preserve">There are still issues with ch4 (HP2 in end array). 100kHz tone and crackle sound                                                                                                                                                                              </t>
  </si>
  <si>
    <t xml:space="preserve">20R for glare                                                                                                                                                                                                                                                  </t>
  </si>
  <si>
    <t xml:space="preserve">140r                                                                                                                                                                                                                                                           </t>
  </si>
  <si>
    <t xml:space="preserve">20R and 5 knots                                                                                                                                                                                                                                                </t>
  </si>
  <si>
    <t xml:space="preserve">small boat coming to animals forward of the bow                                                                                                                                                                                                                </t>
  </si>
  <si>
    <t xml:space="preserve">still have a mix of Pc and steno                                                                                                                                                                                                                               </t>
  </si>
  <si>
    <t xml:space="preserve">down to steerage and turning 90L                                                                                                                                                                                                                               </t>
  </si>
  <si>
    <t xml:space="preserve">steno and Pc mix on the array                                                                                                                                                                                                                                  </t>
  </si>
  <si>
    <t xml:space="preserve">steno on the bow                                                                                                                                                                                                                                               </t>
  </si>
  <si>
    <t xml:space="preserve">looks like steno ec may be coming back as well at 34 degrees                                                                                                                                                                                                   </t>
  </si>
  <si>
    <t xml:space="preserve">picking up Pc some more (dw)                                                                                                                                                                                                                                   </t>
  </si>
  <si>
    <t xml:space="preserve">140R                                                                                                                                                                                                                                                           </t>
  </si>
  <si>
    <t xml:space="preserve">CANT DIFFERENTIATE STENOS FROM FALS KILLER WHALES                                                                                                                                                                                                              </t>
  </si>
  <si>
    <t xml:space="preserve">STENOS ON BOW                                                                                                                                                                                                                                                  </t>
  </si>
  <si>
    <t xml:space="preserve">15R                                                                                                                                                                                                                                                            </t>
  </si>
  <si>
    <t xml:space="preserve">7KNTS 10L                                                                                                                                                                                                                                                      </t>
  </si>
  <si>
    <t xml:space="preserve">5KNTS 10L                                                                                                                                                                                                                                                      </t>
  </si>
  <si>
    <t xml:space="preserve">ANIMAL ON ARRAY                                                                                                                                                                                                                                                </t>
  </si>
  <si>
    <t xml:space="preserve">STEERAGE                                                                                                                                                                                                                                                       </t>
  </si>
  <si>
    <t xml:space="preserve">7KNT                                                                                                                                                                                                                                                           </t>
  </si>
  <si>
    <t xml:space="preserve">false killer whale found the array                                                                                                                                                                                                                             </t>
  </si>
  <si>
    <t xml:space="preserve">orange and blue are the same in phase 3                                                                                                                                                                                                                        </t>
  </si>
  <si>
    <t xml:space="preserve">Coming down to steerage                                                                                                                                                                                                                                        </t>
  </si>
  <si>
    <t xml:space="preserve">*Left 180 (DONE)                                                                                                                                                                                    </t>
  </si>
  <si>
    <t xml:space="preserve">Small boat passing beam                                                                                                                                                                                                                                        </t>
  </si>
  <si>
    <t xml:space="preserve">coming up in speed for 180 turn ;eft                                                                                                                                                                                                            </t>
  </si>
  <si>
    <t xml:space="preserve">Small boat launched, back in acoustics                                                                                                                                                                                                                         </t>
  </si>
  <si>
    <t xml:space="preserve">Prepping for phase 3 small boat launch                                                                                                                                                                                                                         </t>
  </si>
  <si>
    <t xml:space="preserve">change course 90L up to 5 kts                                                                                                                                                                                                                                  </t>
  </si>
  <si>
    <t xml:space="preserve">END OF PHASE 2                                                                                                                                                                                                                                                 </t>
  </si>
  <si>
    <t xml:space="preserve">Last visual (0d and 1.5 ret) was likely a resight                                                                                                                                                                                                              </t>
  </si>
  <si>
    <t xml:space="preserve">Map reset for tracking computer                                                                                                                                                                                                                                </t>
  </si>
  <si>
    <t xml:space="preserve">SC 126                                                                                                                                                                                                                                                         </t>
  </si>
  <si>
    <t xml:space="preserve">SA 82                                                                                                                                                                                                                                                          </t>
  </si>
  <si>
    <t xml:space="preserve">SB 72                                                                                                                                                                                                                                                          </t>
  </si>
  <si>
    <t xml:space="preserve">SE and SD quiet                                                                                                                                                                                                                                                </t>
  </si>
  <si>
    <t xml:space="preserve">Visual 0d 1.5ret                                                                                                                                                                                                                                               </t>
  </si>
  <si>
    <t xml:space="preserve">SG 35                                                                                                                                                                                                                                                          </t>
  </si>
  <si>
    <t xml:space="preserve">SF 23                                                                                                                                                                                                                                                          </t>
  </si>
  <si>
    <t xml:space="preserve">SH 15                                                                                                                                                                                                                                                          </t>
  </si>
  <si>
    <t xml:space="preserve">SB 73                                                                                                                                                                                                                                                          </t>
  </si>
  <si>
    <t xml:space="preserve">SA 81                                                                                                                                                                                                                                                          </t>
  </si>
  <si>
    <t xml:space="preserve">SD 57                                                                                                                                                                                                                                                          </t>
  </si>
  <si>
    <t xml:space="preserve">SE 49                                                                                                                                                                                                                                                          </t>
  </si>
  <si>
    <t xml:space="preserve">SG 32                                                                                                                                                                                                                                                          </t>
  </si>
  <si>
    <t xml:space="preserve">SF 28                                                                                                                                                                                                                                                          </t>
  </si>
  <si>
    <t xml:space="preserve">SH 22                                                                                                                                                                                                                                                          </t>
  </si>
  <si>
    <t xml:space="preserve">SC 110                                                                                                                                                                                                                                                         </t>
  </si>
  <si>
    <t xml:space="preserve">SH is green and 16degrees                                                                                                                                                                                                                                      </t>
  </si>
  <si>
    <t xml:space="preserve">SH matches 14R 1.8ret                                                                                                                                                                                                                                          </t>
  </si>
  <si>
    <t xml:space="preserve">visual 14R 1.8ret                                                                                                                                                                                                                                              </t>
  </si>
  <si>
    <t xml:space="preserve">SB is gone                                                                                                                                                                                                                                                     </t>
  </si>
  <si>
    <t xml:space="preserve">SC 100                                                                                                                                                                                                                                                         </t>
  </si>
  <si>
    <t xml:space="preserve">SA 79                                                                                                                                                                                                                                                          </t>
  </si>
  <si>
    <t xml:space="preserve">SD 66                                                                                                                                                                                                                                                          </t>
  </si>
  <si>
    <t xml:space="preserve">SE 55                                                                                                                                                                                                                                                          </t>
  </si>
  <si>
    <t xml:space="preserve">SG 27                                                                                                                                                                                                                                                          </t>
  </si>
  <si>
    <t xml:space="preserve">SF 16                                                                                                                                                                                                                                                          </t>
  </si>
  <si>
    <t xml:space="preserve">SG is white and is visual 28R and 6.5ret                                                                                                                                                                                                                       </t>
  </si>
  <si>
    <t xml:space="preserve">visual 28R 6.5ret                                                                                                                                                                                                                                              </t>
  </si>
  <si>
    <t xml:space="preserve">visual 95r and 1.8ret is SD                                                                                                                                                                                                                                    </t>
  </si>
  <si>
    <t xml:space="preserve">visual 95R 1.8ret                                                                                                                                                                                                                                              </t>
  </si>
  <si>
    <t xml:space="preserve">Visual 26R 0.5ret, new grou, SF purple                                                                                                                                                                                                                         </t>
  </si>
  <si>
    <t xml:space="preserve">*Visual 48R 0.9ret is SB                                                                                                                                                                                                                                       </t>
  </si>
  <si>
    <t xml:space="preserve">visual 48R 0.9ret is grey                                                                                                                                                                                                                                      </t>
  </si>
  <si>
    <t xml:space="preserve">SA is visual 44R 2ret                                                                                                                                                                                                                                          </t>
  </si>
  <si>
    <t xml:space="preserve">SC is visual 45R 2ret                                                                                                                                                                                                                                          </t>
  </si>
  <si>
    <t xml:space="preserve">Visuals 45R 4ret                                                                                                                                                                                                                                               </t>
  </si>
  <si>
    <t xml:space="preserve">Visuals 44R 2ret                                                                                                                                                                                                                                               </t>
  </si>
  <si>
    <t xml:space="preserve">SC 87                                                                                                                                                                                                                                                          </t>
  </si>
  <si>
    <t xml:space="preserve">SA 77                                                                                                                                                                                                                                                          </t>
  </si>
  <si>
    <t xml:space="preserve">SB 60                                                                                                                                                                                                                                                          </t>
  </si>
  <si>
    <t xml:space="preserve">SD 32                                                                                                                                                                                                                                                          </t>
  </si>
  <si>
    <t xml:space="preserve">SE 14                                                                                                                                                                                                                                                          </t>
  </si>
  <si>
    <t xml:space="preserve">SE to match visuals, light blue                                                                                                                                                                                                                                </t>
  </si>
  <si>
    <t xml:space="preserve">Visual 15R 2.3R                                                                                                                                                                                                                                                </t>
  </si>
  <si>
    <t xml:space="preserve">SD 27                                                                                                                                                                                                                                                          </t>
  </si>
  <si>
    <t xml:space="preserve">SB 43                                                                                                                                                                                                                                                          </t>
  </si>
  <si>
    <t xml:space="preserve">SA 66                                                                                                                                                                                                                                                          </t>
  </si>
  <si>
    <t xml:space="preserve">SC 80                                                                                                                                                                                                                                                          </t>
  </si>
  <si>
    <t xml:space="preserve">SD 30                                                                                                                                                                                                                                                          </t>
  </si>
  <si>
    <t xml:space="preserve">SD grey blue                                                                                                                                                                                                                                                   </t>
  </si>
  <si>
    <t xml:space="preserve">*SC yellow and previous angles wrong  (DONE)                                                                                                                                                            </t>
  </si>
  <si>
    <t xml:space="preserve">SC 68 (DON'T USE)                                                                                                                                                                                        </t>
  </si>
  <si>
    <t xml:space="preserve">SA 46                                                                                                                                                                                                                                                          </t>
  </si>
  <si>
    <t xml:space="preserve">SB 35                                                                                                                                                                                                                                                          </t>
  </si>
  <si>
    <t xml:space="preserve">SC orange                                                                                                                                                                                                                                                      </t>
  </si>
  <si>
    <t xml:space="preserve">SC 66                                                                                                                                                                                                                                                          </t>
  </si>
  <si>
    <t xml:space="preserve">SB 22                                                                                                                                                                                                                                                          </t>
  </si>
  <si>
    <t xml:space="preserve">SB grey                                                                                                                                                                                                                                                        </t>
  </si>
  <si>
    <t xml:space="preserve">SA 45                                                                                                                                                                                                                                                          </t>
  </si>
  <si>
    <t xml:space="preserve">SA pink                                                                                                                                                                                                                                                        </t>
  </si>
  <si>
    <t xml:space="preserve">START OF PHASE 2, 180L                                                                                                                                                                                                                                         </t>
  </si>
  <si>
    <t xml:space="preserve">SE off effort 0913 85L 0.5R                                                                                                                                                                                                                                    </t>
  </si>
  <si>
    <t xml:space="preserve">Track 12.3nm from start to end of phase 1                                                                                                                                                                                                                      </t>
  </si>
  <si>
    <t xml:space="preserve">END OF PHASE 1                                                                                                                                                                                                                                                 </t>
  </si>
  <si>
    <t xml:space="preserve">AF 161 with AG                                                                                                                                                                                                                                                 </t>
  </si>
  <si>
    <t xml:space="preserve">AH 140                                                                                                                                                                                                                                                         </t>
  </si>
  <si>
    <t xml:space="preserve">AI 127                                                                                                                                                                                                                                                         </t>
  </si>
  <si>
    <t xml:space="preserve">AJ 115                                                                                                                                                                                                                                                         </t>
  </si>
  <si>
    <t xml:space="preserve">AK 104                                                                                                                                                                                                                                                         </t>
  </si>
  <si>
    <t xml:space="preserve">AK 92                                                                                                                                                                                                                                                          </t>
  </si>
  <si>
    <t xml:space="preserve">AK orange                                                                                                                                                                                                                                                      </t>
  </si>
  <si>
    <t xml:space="preserve">AJ 104                                                                                                                                                                                                                                                         </t>
  </si>
  <si>
    <t xml:space="preserve">AI 124                                                                                                                                                                                                                                                         </t>
  </si>
  <si>
    <t xml:space="preserve">AH 126                                                                                                                                                                                                                                                         </t>
  </si>
  <si>
    <t xml:space="preserve">AF 143                                                                                                                                                                                                                                                         </t>
  </si>
  <si>
    <t xml:space="preserve">AG 158                                                                                                                                                                                                                                                         </t>
  </si>
  <si>
    <t xml:space="preserve">AJ 100                                                                                                                                                                                                                                                         </t>
  </si>
  <si>
    <t xml:space="preserve">AI 110                                                                                                                                                                                                                                                         </t>
  </si>
  <si>
    <t xml:space="preserve">Ah 126                                                                                                                                                                                                                                                         </t>
  </si>
  <si>
    <t xml:space="preserve">AF 137                                                                                                                                                                                                                                                         </t>
  </si>
  <si>
    <t xml:space="preserve">AG 152                                                                                                                                                                                                                                                         </t>
  </si>
  <si>
    <t xml:space="preserve">AG 144                                                                                                                                                                                                                                                         </t>
  </si>
  <si>
    <t xml:space="preserve">AF 134                                                                                                                                                                                                                                                         </t>
  </si>
  <si>
    <t xml:space="preserve">AH 114                                                                                                                                                                                                                                                         </t>
  </si>
  <si>
    <t xml:space="preserve">AI 103                                                                                                                                                                                                                                                         </t>
  </si>
  <si>
    <t xml:space="preserve">AJ 73                                                                                                                                                                                                                                                          </t>
  </si>
  <si>
    <t xml:space="preserve">SD 0908 65L 1.4R                                                                                                                                                                                                                                               </t>
  </si>
  <si>
    <t xml:space="preserve">AG 134                                                                                                                                                                                                                                                         </t>
  </si>
  <si>
    <t xml:space="preserve">AF 111                                                                                                                                                                                                                                                         </t>
  </si>
  <si>
    <t xml:space="preserve">AH 99                                                                                                                                                                                                                                                          </t>
  </si>
  <si>
    <t xml:space="preserve">AI 73                                                                                                                                                                                                                                                          </t>
  </si>
  <si>
    <t xml:space="preserve">AJ 57                                                                                                                                                                                                                                                          </t>
  </si>
  <si>
    <t xml:space="preserve">SC 0901 (off effort) 57L 2R                                                                                                                                                                                                                                    </t>
  </si>
  <si>
    <t xml:space="preserve">AG 126                                                                                                                                                                                                                                                         </t>
  </si>
  <si>
    <t xml:space="preserve">AF 100                                                                                                                                                                                                                                                         </t>
  </si>
  <si>
    <t xml:space="preserve">AH 80                                                                                                                                                                                                                                                          </t>
  </si>
  <si>
    <t xml:space="preserve">AI 71                                                                                                                                                                                                                                                          </t>
  </si>
  <si>
    <t xml:space="preserve">AJ 48                                                                                                                                                                                                                                                          </t>
  </si>
  <si>
    <t xml:space="preserve">AG 111                                                                                                                                                                                                                                                         </t>
  </si>
  <si>
    <t xml:space="preserve">AF 93                                                                                                                                                                                                                                                          </t>
  </si>
  <si>
    <t xml:space="preserve">AH 71                                                                                                                                                                                                                                                          </t>
  </si>
  <si>
    <t xml:space="preserve">AJ 44                                                                                                                                                                                                                                                          </t>
  </si>
  <si>
    <t xml:space="preserve">*AG 114 (DONE)                                                                                                                                                                                         </t>
  </si>
  <si>
    <t xml:space="preserve">AG 114                                                                                                                                                                                                                                                         </t>
  </si>
  <si>
    <t xml:space="preserve">AF 81                                                                                                                                                                                                                                                          </t>
  </si>
  <si>
    <t xml:space="preserve">AH 69                                                                                                                                                                                                                                                          </t>
  </si>
  <si>
    <t xml:space="preserve">AI 59                                                                                                                                                                                                                                                          </t>
  </si>
  <si>
    <t xml:space="preserve">AJ 37                                                                                                                                                                                                                                                          </t>
  </si>
  <si>
    <t xml:space="preserve">AG 95                                                                                                                                                                                                                                                          </t>
  </si>
  <si>
    <t xml:space="preserve">AF 85                                                                                                                                                                                                                                                          </t>
  </si>
  <si>
    <t xml:space="preserve">AI 54                                                                                                                                                                                                                                                          </t>
  </si>
  <si>
    <t xml:space="preserve">AJ 36                                                                                                                                                                                                                                                          </t>
  </si>
  <si>
    <t xml:space="preserve">AG 96                                                                                                                                                                                                                                                          </t>
  </si>
  <si>
    <t xml:space="preserve">AH 68                                                                                                                                                                                                                                                          </t>
  </si>
  <si>
    <t xml:space="preserve">AJ was previously at 42                                                                                                                                                                                                                                        </t>
  </si>
  <si>
    <t xml:space="preserve">AJ is quiet                                                                                                                                                                                                                                                    </t>
  </si>
  <si>
    <t xml:space="preserve">*AG 82 is wrong (DONE)                                                                                                                                                                                            </t>
  </si>
  <si>
    <t xml:space="preserve">AJ turqoise                                                                                                                                                                                                                                                    </t>
  </si>
  <si>
    <t xml:space="preserve">AI 40                                                                                                                                                                                                                                                          </t>
  </si>
  <si>
    <t xml:space="preserve">AH 63                                                                                                                                                                                                                                                          </t>
  </si>
  <si>
    <t xml:space="preserve">AF 80                                                                                                                                                                                                                                                          </t>
  </si>
  <si>
    <t xml:space="preserve">AG 91                                                                                                                                                                                                                                                          </t>
  </si>
  <si>
    <t xml:space="preserve">AG 82 (INCORRECT)                                                                                                                                                                                       </t>
  </si>
  <si>
    <t xml:space="preserve">AF 74d                                                                                                                                                                                                                                                         </t>
  </si>
  <si>
    <t xml:space="preserve">AH 54                                                                                                                                                                                                                                                          </t>
  </si>
  <si>
    <t xml:space="preserve">AI 31d                                                                                                                                                                                                                                                         </t>
  </si>
  <si>
    <t xml:space="preserve">SB 0854 47dL 0.6R                                                                                                                                                                                                                                              </t>
  </si>
  <si>
    <t xml:space="preserve">AG at 75d                                                                                                                                                                                                                                                      </t>
  </si>
  <si>
    <t xml:space="preserve">AF 58d                                                                                                                                                                                                                                                         </t>
  </si>
  <si>
    <t xml:space="preserve">AH at 43d                                                                                                                                                                                                                                                      </t>
  </si>
  <si>
    <t xml:space="preserve">AI at 32d                                                                                                                                                                                                                                                      </t>
  </si>
  <si>
    <t xml:space="preserve">S122 resight at 33L 0.7R SA                                                                                                                                                                                                                                    </t>
  </si>
  <si>
    <t xml:space="preserve">AI at 24d                                                                                                                                                                                                                                                      </t>
  </si>
  <si>
    <t xml:space="preserve">AI is light pink                                                                                                                                                                                                                                               </t>
  </si>
  <si>
    <t xml:space="preserve">AG 68d                                                                                                                                                                                                                                                         </t>
  </si>
  <si>
    <t xml:space="preserve">AF at 52d                                                                                                                                                                                                                                                      </t>
  </si>
  <si>
    <t xml:space="preserve">*merging, but still tracking both                                                                                                                                                                                                                              </t>
  </si>
  <si>
    <t xml:space="preserve">Ag and AF merge                                                                                                                                                                                                                                                </t>
  </si>
  <si>
    <t xml:space="preserve">AF 48d                                                                                                                                                                                                                                                         </t>
  </si>
  <si>
    <t xml:space="preserve">AG 56d                                                                                                                                                                                                                                                         </t>
  </si>
  <si>
    <t xml:space="preserve">AH at 31d                                                                                                                                                                                                                                                      </t>
  </si>
  <si>
    <t xml:space="preserve">AG at 56 degrees                                                                                                                                                                                                                                               </t>
  </si>
  <si>
    <t xml:space="preserve">AF at 43 degrees                                                                                                                                                                                                                                               </t>
  </si>
  <si>
    <t xml:space="preserve">AH at 25 degrees                                                                                                                                                                                                                                               </t>
  </si>
  <si>
    <t xml:space="preserve">AH is blue                                                                                                                                                                                                                                                     </t>
  </si>
  <si>
    <t xml:space="preserve">AG at 53 degrees                                                                                                                                                                                                                                               </t>
  </si>
  <si>
    <t xml:space="preserve">AG is green                                                                                                                                                                                                                                                    </t>
  </si>
  <si>
    <t xml:space="preserve">AF at 35 degrees                                                                                                                                                                                                                                               </t>
  </si>
  <si>
    <t xml:space="preserve">AF at 32 degrees (click train)                                                                                                                                                                                                                                 </t>
  </si>
  <si>
    <t xml:space="preserve">AF, white                                                                                                                                                                                                                                                      </t>
  </si>
  <si>
    <t xml:space="preserve">Visual S122 at 0837 328 degrees and 0.3 ret unidentified dolphin large                                                                                                                                                                                         </t>
  </si>
  <si>
    <t xml:space="preserve">AE at 55 degrees                                                                                                                                                                                                                                               </t>
  </si>
  <si>
    <t xml:space="preserve">AD is at 90                                                                                                                                                                                                                                                    </t>
  </si>
  <si>
    <t xml:space="preserve">AD at 58 degrees and 1155m                                                                                                                                                                                                                                     </t>
  </si>
  <si>
    <t xml:space="preserve">AD 32 degrees at 1222m                                                                                                                                                                                                                                         </t>
  </si>
  <si>
    <t xml:space="preserve">AC is past the beam                                                                                                                                                                                                                                            </t>
  </si>
  <si>
    <t xml:space="preserve">AA and AB is past the beam and non vocal                                                                                                                                                                                                                       </t>
  </si>
  <si>
    <t xml:space="preserve">AC at 4495m                                                                                                                                                                                                                                                    </t>
  </si>
  <si>
    <t xml:space="preserve">AC 57 degrees                                                                                                                                                                                                                                                  </t>
  </si>
  <si>
    <t xml:space="preserve">AB is within 3nm and 76 degrees                                                                                                                                                                                                                                </t>
  </si>
  <si>
    <t xml:space="preserve">AA one angle at 90                                                                                                                                                                                                                                             </t>
  </si>
  <si>
    <t xml:space="preserve">AB at 47 degrees                                                                                                                                                                                                                                               </t>
  </si>
  <si>
    <t xml:space="preserve">AA at 65 degrees                                                                                                                                                                                                                                               </t>
  </si>
  <si>
    <t xml:space="preserve">all dw right now                                                                                                                                                                                                                                               </t>
  </si>
  <si>
    <t xml:space="preserve">AA at 56 degrees                                                                                                                                                                                                                                               </t>
  </si>
  <si>
    <t xml:space="preserve">depth is increasing and ek60 is picked up less now                                                                                                                                                                                                             </t>
  </si>
  <si>
    <t xml:space="preserve">hearing Pc but nothing is tracking yet due to the SNR                                                                                                                                                                                                          </t>
  </si>
  <si>
    <t xml:space="preserve">Momentarily turned off 38 to see if noise would reduce. No significant change. Noise could be from ship reflecting off bottom. Now that depth is increasing noise is reducing.                                                                                 </t>
  </si>
  <si>
    <t xml:space="preserve">running north of Lehua rock. Currently in 100 to 85 meters of depth. Getting lots of noise from echosounders.                                                                                                                                                  </t>
  </si>
  <si>
    <t xml:space="preserve">second small boat at 45 degrees                                                                                                                                                                                                                                </t>
  </si>
  <si>
    <t xml:space="preserve">shallow waters so the ek60 is detecting more ofter                                                                                                                                                                                                             </t>
  </si>
  <si>
    <t xml:space="preserve">small boat at 60 right                                                                                                                                                                                                                                         </t>
  </si>
  <si>
    <t xml:space="preserve">pulling in array for HARP pick up                                                                                                                                                                                                                              </t>
  </si>
  <si>
    <t xml:space="preserve">There were possible Steno's throughout the day's detections. Do not use A257 for species training                                                                                                                                                              </t>
  </si>
  <si>
    <t xml:space="preserve">still have faint Pc clicks                                                                                                                                                                                                                                     </t>
  </si>
  <si>
    <t xml:space="preserve">headed to pick up HARP                                                                                                                                                                                                                                         </t>
  </si>
  <si>
    <t xml:space="preserve">done with A257 and headed to pickup the small boat                                                                                                                                                                                                             </t>
  </si>
  <si>
    <t xml:space="preserve">echo from the whistles                                                                                                                                                                                                                                         </t>
  </si>
  <si>
    <t xml:space="preserve">90L and 8 knots                                                                                                                                                                                                                                                </t>
  </si>
  <si>
    <t xml:space="preserve">still shallow enough that the ek60 is getting detected more                                                                                                                                                                                                    </t>
  </si>
  <si>
    <t xml:space="preserve">Navy is firing something                                                                                                                                                                                                                                       </t>
  </si>
  <si>
    <t xml:space="preserve">completely surrounded by false killer whales. A257                                                                                                                                                                                                             </t>
  </si>
  <si>
    <t xml:space="preserve">steady up and full speed                                                                                                                                                                                                                                       </t>
  </si>
  <si>
    <t xml:space="preserve">60L                                                                                                                                                                                                                                                            </t>
  </si>
  <si>
    <t xml:space="preserve">6kts                                                                                                                                                                                                                                                           </t>
  </si>
  <si>
    <t xml:space="preserve">Visuals reports dolphins ahead with FKW past them                                                                                                                                                                                                              </t>
  </si>
  <si>
    <t xml:space="preserve">10kts                                                                                                                                                                                                                                                          </t>
  </si>
  <si>
    <t xml:space="preserve">20L 7kts                                                                                                                                                                                                                                                       </t>
  </si>
  <si>
    <t xml:space="preserve">50R 5kts                                                                                                                                                                                                                                                       </t>
  </si>
  <si>
    <t xml:space="preserve">small boat noise                                                                                                                                                                                                                                               </t>
  </si>
  <si>
    <t xml:space="preserve">group up at 70 and 5.8ret                                                                                                                                                                                                                                      </t>
  </si>
  <si>
    <t xml:space="preserve">coming up to 4.5 knots                                                                                                                                                                                                                                         </t>
  </si>
  <si>
    <t xml:space="preserve">10r 6 kntos                                                                                                                                                                                                                                                    </t>
  </si>
  <si>
    <t xml:space="preserve">coming down to 4 knots                                                                                                                                                                                                                                         </t>
  </si>
  <si>
    <t xml:space="preserve">still chasing A257                                                                                                                                                                                                                                             </t>
  </si>
  <si>
    <t xml:space="preserve">still having issues with ch4 (2nd hydrophone in the end array). think it may be an issue with the tow cable                                                                                                                                                    </t>
  </si>
  <si>
    <t xml:space="preserve">25R 7kts                                                                                                                                                                                                                                                       </t>
  </si>
  <si>
    <t xml:space="preserve">*50L and 5kts  (DONE)                                                                                                                                                                             </t>
  </si>
  <si>
    <t xml:space="preserve">50 L                                                                                                                                                                                                                                                           </t>
  </si>
  <si>
    <t xml:space="preserve">90 L                                                                                                                                                                                                                                                           </t>
  </si>
  <si>
    <t xml:space="preserve">Jenn messing with hydrophones                                                                                                                                                                                                                                  </t>
  </si>
  <si>
    <t xml:space="preserve">small boat coming in                                                                                                                                                                                                                                           </t>
  </si>
  <si>
    <t xml:space="preserve">gray tracked group is at 30 degrees                                                                                                                                                                                                                            </t>
  </si>
  <si>
    <t xml:space="preserve">tracking A257 for small boat work                                                                                                                                                                                                                              </t>
  </si>
  <si>
    <t xml:space="preserve">slowing to 4 knots                                                                                                                                                                                                                                             </t>
  </si>
  <si>
    <t xml:space="preserve">waiting to launch small boat and then will start tracking                                                                                                                                                                                                      </t>
  </si>
  <si>
    <t xml:space="preserve">A257 is still vocal forward of the beam                                                                                                                                                                                                                        </t>
  </si>
  <si>
    <t xml:space="preserve">still prepping the small boat for launch                                                                                                                                                                                                                       </t>
  </si>
  <si>
    <t xml:space="preserve">VISUALS SKIPPED SUBGROUP N NOT O                                                                                                                                                                                                                               </t>
  </si>
  <si>
    <t xml:space="preserve">VISUALS  HAD STENOS DURING ACOUSTIC 257  MAY OR MAY NOT HAVE HAD ACOUSTICS                                                                                                                                                                                     </t>
  </si>
  <si>
    <t xml:space="preserve">AP BEAM DISTANCE 5255M                                                                                                                                                                                                                                         </t>
  </si>
  <si>
    <t xml:space="preserve">AS BEAM DISTANCE 50M                                                                                                                                                                                                                                           </t>
  </si>
  <si>
    <t xml:space="preserve">AQ BEAM DISTANCE 1811M                                                                                                                                                                                                                                         </t>
  </si>
  <si>
    <t xml:space="preserve">PREPPING FOR SMALL BOAT LAUNCH                                                                                                                                                                                                                                 </t>
  </si>
  <si>
    <t xml:space="preserve">160 LEFT                                                                                                                                                                                                                                                       </t>
  </si>
  <si>
    <t xml:space="preserve">PHASE ONE WAS 19.3 NM                                                                                                                                                                                                                                          </t>
  </si>
  <si>
    <t xml:space="preserve">PHASE ONE COMPLETE                                                                                                                                                                                                                                             </t>
  </si>
  <si>
    <t xml:space="preserve">AQ SPREAD FROM 117 - 163                                                                                                                                                                                                                                       </t>
  </si>
  <si>
    <t xml:space="preserve">CURRENTLY ALL ANIMALS ARE PAST BEAM                                                                                                                                                                                                                            </t>
  </si>
  <si>
    <t xml:space="preserve">VISUALS SUBGROUP T 253 4RET AT 0812AM                                                                                                                                                                                                                          </t>
  </si>
  <si>
    <t xml:space="preserve">VISUAL SUBGROUP P 72 LEFT 9RET  AT 0758AM                                                                                                                                                                                                                      </t>
  </si>
  <si>
    <t xml:space="preserve">AQ RANGES FROM 108-133                                                                                                                                                                                                                                         </t>
  </si>
  <si>
    <t xml:space="preserve">AQ 101                                                                                                                                                                                                                                                         </t>
  </si>
  <si>
    <t xml:space="preserve">AS 147                                                                                                                                                                                                                                                         </t>
  </si>
  <si>
    <t xml:space="preserve">AS LIGHT PINK 18                                                                                                                                                                                                                                               </t>
  </si>
  <si>
    <t xml:space="preserve">AR 18                                                                                                                                                                                                                                                          </t>
  </si>
  <si>
    <t xml:space="preserve">AQ SPILT INTO 2 GROUPS AT 69 AND 87 BUZZED ARRAY                                                                                                                                                                                                               </t>
  </si>
  <si>
    <t xml:space="preserve">AM 131                                                                                                                                                                                                                                                         </t>
  </si>
  <si>
    <t xml:space="preserve">AP 106                                                                                                                                                                                                                                                         </t>
  </si>
  <si>
    <t xml:space="preserve">AQ 42                                                                                                                                                                                                                                                          </t>
  </si>
  <si>
    <t xml:space="preserve">AR 21                                                                                                                                                                                                                                                          </t>
  </si>
  <si>
    <t xml:space="preserve">** SIGHTING 122 IS STENO 015                                                                                                                                                                                                                                   </t>
  </si>
  <si>
    <t xml:space="preserve">AP 103                                                                                                                                                                                                                                                         </t>
  </si>
  <si>
    <t xml:space="preserve">AQ 36                                                                                                                                                                                                                                                          </t>
  </si>
  <si>
    <t xml:space="preserve">AM 127                                                                                                                                                                                                                                                         </t>
  </si>
  <si>
    <t xml:space="preserve">AR ORANGE STARTED 16 DEG NOW AT 25DEG                                                                                                                                                                                                                          </t>
  </si>
  <si>
    <t xml:space="preserve">VISUAL SUB GROUPS S 5LEFT 5.5 RET                                                                                                                                                                                                                              </t>
  </si>
  <si>
    <t xml:space="preserve">VISUAL SUBGROUP R 0803AM 306 5.5R                                                                                                                                                                                                                              </t>
  </si>
  <si>
    <t xml:space="preserve">** SIGHTING 122 IS NOT SUB GROUP S IS UNKNOWN SPECIES   (check final Wincruz data)                                                                                                                                                                        </t>
  </si>
  <si>
    <t xml:space="preserve">AM 124                                                                                                                                                                                                                                                         </t>
  </si>
  <si>
    <t xml:space="preserve">AN 101                                                                                                                                                                                                                                                         </t>
  </si>
  <si>
    <t xml:space="preserve">AQ 18                                                                                                                                                                                                                                                          </t>
  </si>
  <si>
    <t xml:space="preserve">*SIGHTING 122 IS ACTUALLY SUBGROUP S   (check final Wincruz data)                                                                                                               </t>
  </si>
  <si>
    <t xml:space="preserve">SIGHTING 121 SPECIES ID STENO 015                                                                                                                                                                                                                              </t>
  </si>
  <si>
    <t xml:space="preserve">SIGHTINMG 122  802AM 004 2.5 R                                                                                                                                         </t>
  </si>
  <si>
    <t xml:space="preserve">SUB GROUP Q AT 0758                                                                                                                                                                                                                                            </t>
  </si>
  <si>
    <t xml:space="preserve">VISUAL SUB GROUP Q  270  7 RET                                                                                                                                                                                                                                 </t>
  </si>
  <si>
    <t xml:space="preserve">SMALL BOAT POSSIBLY AT BEAM                                                                                                                                                                                                                                    </t>
  </si>
  <si>
    <t xml:space="preserve">AP 78                                                                                                                                                                                                                                                          </t>
  </si>
  <si>
    <t xml:space="preserve">AO 153                                                                                                                                                                                                                                                         </t>
  </si>
  <si>
    <t xml:space="preserve">AJ 169                                                                                                                                                                                                                                                         </t>
  </si>
  <si>
    <t xml:space="preserve">AN 99                                                                                                                                                                                                                                                          </t>
  </si>
  <si>
    <t xml:space="preserve">AP 77                                                                                                                                                                                                                                                          </t>
  </si>
  <si>
    <t xml:space="preserve">AO 149                                                                                                                                                                                                                                                         </t>
  </si>
  <si>
    <t xml:space="preserve">AP 75                                                                                                                                                                                                                                                          </t>
  </si>
  <si>
    <t xml:space="preserve">AO 145                                                                                                                                                                                                                                                         </t>
  </si>
  <si>
    <t xml:space="preserve">AL 151                                                                                                                                                                                                                                                         </t>
  </si>
  <si>
    <t xml:space="preserve">AP HOT PINK 53                                                                                                                                                                                                                                                 </t>
  </si>
  <si>
    <t xml:space="preserve">AL 163                                                                                                                                                                                                                                                         </t>
  </si>
  <si>
    <t xml:space="preserve">AO 130                                                                                                                                                                                                                                                         </t>
  </si>
  <si>
    <t xml:space="preserve">AO BLUE 115                                                                                                                                                                                                                                                    </t>
  </si>
  <si>
    <t xml:space="preserve">AN 103                                                                                                                                                                                                                                                         </t>
  </si>
  <si>
    <t xml:space="preserve">AM 85                                                                                                                                                                                                                                                          </t>
  </si>
  <si>
    <t xml:space="preserve">AN 107                                                                                                                                                                                                                                                         </t>
  </si>
  <si>
    <t xml:space="preserve">AM 82                                                                                                                                                                                                                                                          </t>
  </si>
  <si>
    <t xml:space="preserve">AL 154                                                                                                                                                                                                                                                         </t>
  </si>
  <si>
    <t xml:space="preserve">AN 87                                                                                                                                                                                                                                                          </t>
  </si>
  <si>
    <t xml:space="preserve">0748 S121 at 31 and .6 ret                                                                                                                                                                                                                                     </t>
  </si>
  <si>
    <t xml:space="preserve">Visual group O 289 0.4 ret                                                                                                                                                                                                                                     </t>
  </si>
  <si>
    <t xml:space="preserve">AL 156                                                                                                                                                                                                                                                         </t>
  </si>
  <si>
    <t xml:space="preserve">AN 56                                                                                                                                                                                                                                                          </t>
  </si>
  <si>
    <t xml:space="preserve">AJ 163                                                                                                                                                                                                                                                         </t>
  </si>
  <si>
    <t xml:space="preserve">AK 60                                                                                                                                                                                                                                                          </t>
  </si>
  <si>
    <t xml:space="preserve">AN is green at 18                                                                                                                                                                                                                                              </t>
  </si>
  <si>
    <t xml:space="preserve">AK 53                                                                                                                                                                                                                                                          </t>
  </si>
  <si>
    <t xml:space="preserve">AJ 147                                                                                                                                                                                                                                                         </t>
  </si>
  <si>
    <t xml:space="preserve">AK 48                                                                                                                                                                                                                                                          </t>
  </si>
  <si>
    <t xml:space="preserve">AM is white at 32                                                                                                                                                                                                                                              </t>
  </si>
  <si>
    <t xml:space="preserve">AJ 144                                                                                                                                                                                                                                                         </t>
  </si>
  <si>
    <t xml:space="preserve">AK 44                                                                                                                                                                                                                                                          </t>
  </si>
  <si>
    <t xml:space="preserve">AI 169                                                                                                                                                                                                                                                         </t>
  </si>
  <si>
    <t xml:space="preserve">AK 54                                                                                                                                                                                                                                                          </t>
  </si>
  <si>
    <t xml:space="preserve">AI 168                                                                                                                                                                                                                                                         </t>
  </si>
  <si>
    <t xml:space="preserve">AJ at 140                                                                                                                                                                                                                                                      </t>
  </si>
  <si>
    <t xml:space="preserve">AL 109                                                                                                                                                                                                                                                         </t>
  </si>
  <si>
    <t xml:space="preserve">AH passed at 2231 meters                                                                                                                                                                                                                                       </t>
  </si>
  <si>
    <t xml:space="preserve">Mike left 97 and 1.5 ret                                                                                                                                                                                                                                       </t>
  </si>
  <si>
    <t xml:space="preserve">AK and AL are quiet                                                                                                                                                                                                                                            </t>
  </si>
  <si>
    <t xml:space="preserve">AI 160                                                                                                                                                                                                                                                         </t>
  </si>
  <si>
    <t xml:space="preserve">AJ 140                                                                                                                                                                                                                                                         </t>
  </si>
  <si>
    <t xml:space="preserve">AI 161                                                                                                                                                                                                                                                         </t>
  </si>
  <si>
    <t xml:space="preserve">AJ 137                                                                                                                                                                                                                                                         </t>
  </si>
  <si>
    <t xml:space="preserve">AL 75 and purple                                                                                                                                                                                                                                               </t>
  </si>
  <si>
    <t xml:space="preserve">AK 18 and light blue                                                                                                                                                                                                                                           </t>
  </si>
  <si>
    <t xml:space="preserve">all groups within 3nm except firt pink group (AD).                                                                                                                                                                                                             </t>
  </si>
  <si>
    <t xml:space="preserve">AK 16                                                                                                                                                                                                                                                          </t>
  </si>
  <si>
    <t xml:space="preserve">AI 166                                                                                                                                                                                                                                                         </t>
  </si>
  <si>
    <t xml:space="preserve">AH 122                                                                                                                                                                                                                                                         </t>
  </si>
  <si>
    <t xml:space="preserve">AC gone                                                                                                                                                                                                                                                        </t>
  </si>
  <si>
    <t xml:space="preserve">AI 154                                                                                                                                                                                                                                                         </t>
  </si>
  <si>
    <t xml:space="preserve">AJ 129                                                                                                                                                                                                                                                         </t>
  </si>
  <si>
    <t xml:space="preserve">AH 98                                                                                                                                                                                                                                                          </t>
  </si>
  <si>
    <t xml:space="preserve">AK at 14                                                                                                                                                                                                                                                       </t>
  </si>
  <si>
    <t xml:space="preserve">AK at 15                                                                                                                                                                                                                                                       </t>
  </si>
  <si>
    <t xml:space="preserve">AC at 166                                                                                                                                                                                                                                                      </t>
  </si>
  <si>
    <t xml:space="preserve">AI at 155                                                                                                                                                                                                                                                      </t>
  </si>
  <si>
    <t xml:space="preserve">AJ at 106                                                                                                                                                                                                                                                      </t>
  </si>
  <si>
    <t xml:space="preserve">AH at 83                                                                                                                                                                                                                                                       </t>
  </si>
  <si>
    <t xml:space="preserve">AC at 168                                                                                                                                                                                                                                                      </t>
  </si>
  <si>
    <t xml:space="preserve">AI at 145                                                                                                                                                                                                                                                      </t>
  </si>
  <si>
    <t xml:space="preserve">AJ at 109                                                                                                                                                                                                                                                      </t>
  </si>
  <si>
    <t xml:space="preserve">AH at 61                                                                                                                                                                                                                                                       </t>
  </si>
  <si>
    <t xml:space="preserve">Lima 0 at 0.8 ret                                                                                                                                                                                                                                              </t>
  </si>
  <si>
    <t xml:space="preserve">AC 161                                                                                                                                                                                                                                                         </t>
  </si>
  <si>
    <t xml:space="preserve">AI at 147                                                                                                                                                                                                                                                      </t>
  </si>
  <si>
    <t xml:space="preserve">321 3.1 ret Kilo different species?                                                                                                                                                                                                                            </t>
  </si>
  <si>
    <t xml:space="preserve">AE at 151                                                                                                                                                                                                                                                      </t>
  </si>
  <si>
    <t xml:space="preserve">AI at 127                                                                                                                                                                                                                                                      </t>
  </si>
  <si>
    <t xml:space="preserve">AG at 85                                                                                                                                                                                                                                                       </t>
  </si>
  <si>
    <t xml:space="preserve">AC 163                                                                                                                                                                                                                                                         </t>
  </si>
  <si>
    <t xml:space="preserve">Visuals J, 318 and 1.1 ret                                                                                                                                                                                                                                     </t>
  </si>
  <si>
    <t xml:space="preserve">AB                                                                                                                                                                                                                                                             </t>
  </si>
  <si>
    <t xml:space="preserve">*2.8ret not nmi (DONE)                                                                                                                                                                            </t>
  </si>
  <si>
    <t xml:space="preserve">236 and 2.8 ret Visuals I                                                                                                                                                                                                                                       </t>
  </si>
  <si>
    <t xml:space="preserve">Visuals H 320 and 0.1nmi                                                                                                                                                                                                                                       </t>
  </si>
  <si>
    <t xml:space="preserve">AJ is blue/gray at 61                                                                                                                                                                                                                                          </t>
  </si>
  <si>
    <t xml:space="preserve">AI is yellow at 75                                                                                                                                                                                                                                             </t>
  </si>
  <si>
    <t xml:space="preserve">AH at 20                                                                                                                                                                                                                                                       </t>
  </si>
  <si>
    <t xml:space="preserve">AG at 45                                                                                                                                                                                                                                                       </t>
  </si>
  <si>
    <t xml:space="preserve">AF at 111                                                                                                                                                                                                                                                      </t>
  </si>
  <si>
    <t xml:space="preserve">AE might be gone                                                                                                                                                                                                                                               </t>
  </si>
  <si>
    <t xml:space="preserve">AC at 161                                                                                                                                                                                                                                                      </t>
  </si>
  <si>
    <t xml:space="preserve">AB at 70                                                                                                                                                                                                                                                       </t>
  </si>
  <si>
    <t xml:space="preserve">AH 13                                                                                                                                                                                                                                                          </t>
  </si>
  <si>
    <t xml:space="preserve">AG at 48                                                                                                                                                                                                                                                       </t>
  </si>
  <si>
    <t xml:space="preserve">AE at 140                                                                                                                                                                                                                                                      </t>
  </si>
  <si>
    <t xml:space="preserve">AC at 164                                                                                                                                                                                                                                                      </t>
  </si>
  <si>
    <t xml:space="preserve">AB at 72                                                                                                                                                                                                                                                       </t>
  </si>
  <si>
    <t xml:space="preserve">AG is pink                                                                                                                                                                                                                                                     </t>
  </si>
  <si>
    <t xml:space="preserve">AH is gray at 14                                                                                                                                                                                                                                               </t>
  </si>
  <si>
    <t xml:space="preserve">G is AB                                                                                                                                                                                                                                                        </t>
  </si>
  <si>
    <t xml:space="preserve">AG at 37                                                                                                                                                                                                                                                       </t>
  </si>
  <si>
    <t xml:space="preserve">F is AG                                                                                                                                                                                                                                                        </t>
  </si>
  <si>
    <t xml:space="preserve">F is a part of AB that is currently splitting                                                                                                                                                                                                                  </t>
  </si>
  <si>
    <t xml:space="preserve">G 295 and 3.5 ret visuals                                                                                                                                                                                                                                      </t>
  </si>
  <si>
    <t xml:space="preserve">F 050 and 1.4 ret visuals                                                                                                                                                                                                                                      </t>
  </si>
  <si>
    <t xml:space="preserve">AF at 109                                                                                                                                                                                                                                                      </t>
  </si>
  <si>
    <t xml:space="preserve">AE at 137                                                                                                                                                                                                                                                      </t>
  </si>
  <si>
    <t xml:space="preserve">AC at 165                                                                                                                                                                                                                                                      </t>
  </si>
  <si>
    <t xml:space="preserve">AB at 39                                                                                                                                                                                                                                                       </t>
  </si>
  <si>
    <t xml:space="preserve">AF at 110                                                                                                                                                                                                                                                      </t>
  </si>
  <si>
    <t xml:space="preserve">AC at 169                                                                                                                                                                                                                                                      </t>
  </si>
  <si>
    <t xml:space="preserve">AB at 16                                                                                                                                                                                                                                                       </t>
  </si>
  <si>
    <t xml:space="preserve">127r, 2.5 ret subgroup E                                                                                                                                                                                                                                       </t>
  </si>
  <si>
    <t xml:space="preserve">AF at 87                                                                                                                                                                                                                                                       </t>
  </si>
  <si>
    <t xml:space="preserve">AE at 116                                                                                                                                                                                                                                                      </t>
  </si>
  <si>
    <t xml:space="preserve">AC is visuals D (-110, 4 ret)                                                                                                                                                                                                                                  </t>
  </si>
  <si>
    <t xml:space="preserve">AC at 126                                                                                                                                                                                                                                                      </t>
  </si>
  <si>
    <t xml:space="preserve">AB might be visuals C                                                                                                                                                                                                                                          </t>
  </si>
  <si>
    <t xml:space="preserve">AB at 38                                                                                                                                                                                                                                                       </t>
  </si>
  <si>
    <t xml:space="preserve">20r 0.1 nmi visuals subgroup C                                                                                                                                                                                                                                 </t>
  </si>
  <si>
    <t xml:space="preserve">AF is possibly visuals subgroup B                                                                                                                                                                                                                              </t>
  </si>
  <si>
    <t xml:space="preserve">Subgroup  B for visuals -70 and 10 ret                                                                                                                                                                                                                         </t>
  </si>
  <si>
    <t xml:space="preserve">AF at 45                                                                                                                                                                                                                                                       </t>
  </si>
  <si>
    <t xml:space="preserve">AE at 80                                                                                                                                                                                                                                                       </t>
  </si>
  <si>
    <t xml:space="preserve">AD is gone                                                                                                                                                                                                                                                     </t>
  </si>
  <si>
    <t xml:space="preserve">AC at 93                                                                                                                                                                                                                                                       </t>
  </si>
  <si>
    <t xml:space="preserve">AB at 22                                                                                                                                                                                                                                                       </t>
  </si>
  <si>
    <t xml:space="preserve">*S118 should be S119 (DONE)                                                                                                                                                                                                                             </t>
  </si>
  <si>
    <t xml:space="preserve">AF is orange                                                                                                                                                                                                                                                   </t>
  </si>
  <si>
    <t xml:space="preserve">AE at 72                                                                                                                                                                                                                                                       </t>
  </si>
  <si>
    <t xml:space="preserve">AD still gone                                                                                                                                                                                                                                                  </t>
  </si>
  <si>
    <t xml:space="preserve">AC at 85                                                                                                                                                                                                                                                       </t>
  </si>
  <si>
    <t xml:space="preserve">AB at 25                                                                                                                                                                                                                                                       </t>
  </si>
  <si>
    <t xml:space="preserve">S119 resight at 61r, 0.7 ret                                                                                                                                                                                                                                   </t>
  </si>
  <si>
    <t xml:space="preserve">S119 at 0638, 043, ret 0.4 false killer whale                                                                                                                                                                                                                  </t>
  </si>
  <si>
    <t xml:space="preserve">AE at 58                                                                                                                                                                                                                                                       </t>
  </si>
  <si>
    <t xml:space="preserve">AC at 73                                                                                                                                                                                                                                                       </t>
  </si>
  <si>
    <t xml:space="preserve">AB at 22 and is spreading out                                                                                                                                                                                                                                  </t>
  </si>
  <si>
    <t xml:space="preserve">AD is quiet                                                                                                                                                                                                                                                    </t>
  </si>
  <si>
    <t xml:space="preserve">AE at 51                                                                                                                                                                                                                                                       </t>
  </si>
  <si>
    <t xml:space="preserve">AD at 107                                                                                                                                                                                                                                                      </t>
  </si>
  <si>
    <t xml:space="preserve">AC at 69                                                                                                                                                                                                                                                       </t>
  </si>
  <si>
    <t xml:space="preserve">AB at 20                                                                                                                                                                                                                                                       </t>
  </si>
  <si>
    <t xml:space="preserve">AE at 48                                                                                                                                                                                                                                                       </t>
  </si>
  <si>
    <t xml:space="preserve">AD at 105                                                                                                                                                                                                                                                      </t>
  </si>
  <si>
    <t xml:space="preserve">AC at 67                                                                                                                                                                                                                                                       </t>
  </si>
  <si>
    <t xml:space="preserve">AB at 21                                                                                                                                                                                                                                                       </t>
  </si>
  <si>
    <t xml:space="preserve">currently 2 subgroups past the beam and 3 subgroups ahead of the beam                                                                                                                                                                                          </t>
  </si>
  <si>
    <t xml:space="preserve">AE at 46                                                                                                                                                                                                                                                       </t>
  </si>
  <si>
    <t xml:space="preserve">AD at 102                                                                                                                                                                                                                                                      </t>
  </si>
  <si>
    <t xml:space="preserve">AC at 64                                                                                                                                                                                                                                                       </t>
  </si>
  <si>
    <t xml:space="preserve">AB at 18                                                                                                                                                                                                                                                       </t>
  </si>
  <si>
    <t xml:space="preserve">AD at 106                                                                                                                                                                                                                                                      </t>
  </si>
  <si>
    <t xml:space="preserve">AC at 60                                                                                                                                                                                                                                                       </t>
  </si>
  <si>
    <t xml:space="preserve">AB at 17                                                                                                                                                                                                                                                       </t>
  </si>
  <si>
    <t xml:space="preserve">AD at 103                                                                                                                                                                                                                                                      </t>
  </si>
  <si>
    <t xml:space="preserve">AC at 55                                                                                                                                                                                                                                                       </t>
  </si>
  <si>
    <t xml:space="preserve">AB at 19                                                                                                                                                                                                                                                       </t>
  </si>
  <si>
    <t xml:space="preserve">AA is gone                                                                                                                                                                                                                                                     </t>
  </si>
  <si>
    <t xml:space="preserve">AE is light blue                                                                                                                                                                                                                                               </t>
  </si>
  <si>
    <t xml:space="preserve">AC at 53                                                                                                                                                                                                                                                       </t>
  </si>
  <si>
    <t xml:space="preserve">AD is pink                                                                                                                                                                                                                                                     </t>
  </si>
  <si>
    <t xml:space="preserve">AC is blue                                                                                                                                                                                                                                                     </t>
  </si>
  <si>
    <t xml:space="preserve">AB is green                                                                                                                                                                                                                                                    </t>
  </si>
  <si>
    <t xml:space="preserve">AA is white                                                                                                                                                                                                                                                    </t>
  </si>
  <si>
    <t xml:space="preserve">AC at 47                                                                                                                                                                                                                                                       </t>
  </si>
  <si>
    <t xml:space="preserve">AA is original sighting                                                                                                                                                                                                                                        </t>
  </si>
  <si>
    <t xml:space="preserve">there was a large tanker that passed the ship                                                                                                                                                                                                                  </t>
  </si>
  <si>
    <t xml:space="preserve">ch4 is still having trouble with getting a clean connection                                                                                                                                                                                                    </t>
  </si>
  <si>
    <t xml:space="preserve">12kHz was on for first 2ish minutes and then it was turned off.                                                                                                                                                                                                </t>
  </si>
  <si>
    <t xml:space="preserve">arrays are riding very even now                                                                                                                                                                                                                                </t>
  </si>
  <si>
    <t xml:space="preserve">still had the depth sensor settings wrong for Moli... all fixed now                                                                                                                                                                                            </t>
  </si>
  <si>
    <t xml:space="preserve">pilot whales for sure                                                                                                                                                                                                                                          </t>
  </si>
  <si>
    <t xml:space="preserve">mixed species recordings going on right now                                                                                                                                                                                                                    </t>
  </si>
  <si>
    <t xml:space="preserve">ek60 on                                                                                                                                                                                                                                                        </t>
  </si>
  <si>
    <t xml:space="preserve">still having issues with end array HP2                                                                                                                                                                                                                         </t>
  </si>
  <si>
    <t xml:space="preserve">array in with pilot whales currently active                                                                                                                                                                                                                    </t>
  </si>
  <si>
    <t xml:space="preserve">depth settings were wrong and now have been reset                                                                                                                                                                                                              </t>
  </si>
  <si>
    <t xml:space="preserve">deck testing                                                                                                                                                                                                                                                   </t>
  </si>
  <si>
    <t xml:space="preserve">Welcome to the start of Leg 3!                                                                                                                                                                                                                                 </t>
  </si>
  <si>
    <t xml:space="preserve">END OF LEG 2!!!!!!!!!!!!!!!!!!!!!!!!!!!!!!!!!!!!!!!!!!!!!!                                                                                                                                                                                                     </t>
  </si>
  <si>
    <t xml:space="preserve">Still recording but off effort for leg 2.                                                                                                                                                                                                                      </t>
  </si>
  <si>
    <t xml:space="preserve">slowing to 3 knotsz                                                                                                                                                                                                                                            </t>
  </si>
  <si>
    <t xml:space="preserve">continuing to chase A256                                                                                                                                                                                                                                       </t>
  </si>
  <si>
    <t xml:space="preserve">reduce to 3 knots                                                                                                                                                                                                                                              </t>
  </si>
  <si>
    <t xml:space="preserve">170L and full speed                                                                                                                                                                                                                                            </t>
  </si>
  <si>
    <t xml:space="preserve">moving into Phase III (not really sure what phase III is at the moment)                                                                                                                                                                                        </t>
  </si>
  <si>
    <t xml:space="preserve">Ending Phase II                                                                                                                                                                                                                                                </t>
  </si>
  <si>
    <t xml:space="preserve">slow to 3 knots                                                                                                                                                                                                                                                </t>
  </si>
  <si>
    <t xml:space="preserve">SA/SAa 150 to 165                                                                                                                                                                                                                                              </t>
  </si>
  <si>
    <t xml:space="preserve">group size done with SA/SAa                                                                                                                                                                                                                                    </t>
  </si>
  <si>
    <t xml:space="preserve">SA/SAa were at 0.25 nmi head of the ship before the turn                                                                                                                                                                                                       </t>
  </si>
  <si>
    <t xml:space="preserve">110L to head for SB/SC/SD                                                                                                                                                                                                                                      </t>
  </si>
  <si>
    <t xml:space="preserve">SAa at 21                                                                                                                                                                                                                                                      </t>
  </si>
  <si>
    <t xml:space="preserve">SA at 37                                                                                                                                                                                                                                                       </t>
  </si>
  <si>
    <t xml:space="preserve">SB, SC, SD  at 92                                                                                                                                                                                                                                              </t>
  </si>
  <si>
    <t xml:space="preserve">SAa branched off at 15                                                                                                                                                                                                                                         </t>
  </si>
  <si>
    <t xml:space="preserve">SB, SC, SD merge at 80                                                                                                                                                                                                                                         </t>
  </si>
  <si>
    <t xml:space="preserve">SA at 15 and holding                                                                                                                                                                                                                                           </t>
  </si>
  <si>
    <t xml:space="preserve">SD at 70                                                                                                                                                                                                                                                       </t>
  </si>
  <si>
    <t xml:space="preserve">SC merged with SB                                                                                                                                                                                                                                              </t>
  </si>
  <si>
    <t xml:space="preserve">SB at 65                                                                                                                                                                                                                                                       </t>
  </si>
  <si>
    <t xml:space="preserve">SA at 19                                                                                                                                                                                                                                                       </t>
  </si>
  <si>
    <t xml:space="preserve">SB, SC, and SD were the original group AA that split while we drove past them                                                                                                                                                                                  </t>
  </si>
  <si>
    <t xml:space="preserve">SA was orignally not heard by acoustics                                                                                                                                                                                                                        </t>
  </si>
  <si>
    <t xml:space="preserve">SC is moving forward to keep up with us due to the fact that we slowed                                                                                                                                                                                         </t>
  </si>
  <si>
    <t xml:space="preserve">SD at 74                                                                                                                                                                                                                                                       </t>
  </si>
  <si>
    <t xml:space="preserve">SC at 80                                                                                                                                                                                                                                                       </t>
  </si>
  <si>
    <t xml:space="preserve">SB at 60                                                                                                                                                                                                                                                       </t>
  </si>
  <si>
    <t xml:space="preserve">SA at 18                                                                                                                                                                                                                                                       </t>
  </si>
  <si>
    <t xml:space="preserve">good EC                                                                                                                                                                                                                                                        </t>
  </si>
  <si>
    <t xml:space="preserve">at this point our one group has split into four groups                                                                                                                                                                                                         </t>
  </si>
  <si>
    <t xml:space="preserve">SD just started up at 69 (gray)                                                                                                                                                                                                                                </t>
  </si>
  <si>
    <t xml:space="preserve">SC is moving away from the array but at the beam                                                                                                                                                                                                               </t>
  </si>
  <si>
    <t xml:space="preserve">SC at 90                                                                                                                                                                                                                                                       </t>
  </si>
  <si>
    <t xml:space="preserve">SB at 56                                                                                                                                                                                                                                                       </t>
  </si>
  <si>
    <t xml:space="preserve">SA at 17                                                                                                                                                                                                                                                       </t>
  </si>
  <si>
    <t xml:space="preserve">SA visual resight is at 6 L and 2.8 ret                                                                                                                                                                                                                        </t>
  </si>
  <si>
    <t xml:space="preserve">SC/AA split off was last at the beam                                                                                                                                                                                                                           </t>
  </si>
  <si>
    <t xml:space="preserve">SB/AA is 54 degrees                                                                                                                                                                                                                                            </t>
  </si>
  <si>
    <t xml:space="preserve">SA is at 16 degrees                                                                                                                                                                                                                                            </t>
  </si>
  <si>
    <t xml:space="preserve">New notes.....                                                                                                                                                                                                                                                 </t>
  </si>
  <si>
    <t xml:space="preserve">notes are a little messed up at the moment                                                                                                                                                                                                                     </t>
  </si>
  <si>
    <t xml:space="preserve">SA at 2.6 nmi                                                                                                                                                                                                                                                  </t>
  </si>
  <si>
    <t xml:space="preserve">SB at 65 degrees, orange clicks                                                                                                                                                                                                                                </t>
  </si>
  <si>
    <t xml:space="preserve">SA at 38 degrees                                                                                                                                                                                                                                               </t>
  </si>
  <si>
    <t xml:space="preserve">SA is turquiose clicks                                                                                                                                                                                                                                         </t>
  </si>
  <si>
    <t xml:space="preserve">S116, 14:03, 365 degrees, 0.6 ret, SA (subgroup)                                                                                                                                                                                                               </t>
  </si>
  <si>
    <t xml:space="preserve">5 knots                                                                                                                                                                                                                                                        </t>
  </si>
  <si>
    <t xml:space="preserve">entering phase II                                                                                                                                                                                                                                              </t>
  </si>
  <si>
    <t xml:space="preserve">animals on the port                                                                                                                                                                                                                                            </t>
  </si>
  <si>
    <t xml:space="preserve">20L to sort out left and right                                                                                                                                                                                                                                 </t>
  </si>
  <si>
    <t xml:space="preserve">done with Phase I                                                                                                                                                                                                                                              </t>
  </si>
  <si>
    <t xml:space="preserve">AA started at 20 degrees and is now at 55 degrees                                                                                                                                                                                                              </t>
  </si>
  <si>
    <t xml:space="preserve">A256 possible Pc                                                                                                                                                                                                                                               </t>
  </si>
  <si>
    <t xml:space="preserve">20 R turn                                                                                                                                                                                                                                                      </t>
  </si>
  <si>
    <t xml:space="preserve">21:40:47 Ali saw interesting clicks that didn't turn into anything.  check out in post processing                                                                                                                                                              </t>
  </si>
  <si>
    <t xml:space="preserve">20 right for rain                                                                                                                                                                                                                                              </t>
  </si>
  <si>
    <t xml:space="preserve">21:06:06 dw. couple tracked at the beam. we were off effort for an all hands meeting. better to look at it in post processing to see if localization could be done                                                                                             </t>
  </si>
  <si>
    <t xml:space="preserve">S115 Kogia spp.                                                                                                                                                                                                                                                </t>
  </si>
  <si>
    <t xml:space="preserve">20:26:45 and 20:26:51 were potential kogia clicks for S115. not enough data for a full detection                                                                                                                                                               </t>
  </si>
  <si>
    <t xml:space="preserve">acoustic pass of S115 (possible kogia                                                                                                                                                                                                                          </t>
  </si>
  <si>
    <t xml:space="preserve">S115 10:19, 072, 10.9ret possible kogia                                                                                                                                                                                                                        </t>
  </si>
  <si>
    <t xml:space="preserve">for rain                                                                                                                                                                                                                                                       </t>
  </si>
  <si>
    <t xml:space="preserve">*remove S115. changed to S114 mixed species striped and spotted  (DONE)                                                                                                                                                                  </t>
  </si>
  <si>
    <t xml:space="preserve">S114 part 2... at 09:25, 0 degrees, 0.1 nmi Striped dolphins (off effort sighting)                                                                                                                                                                                       </t>
  </si>
  <si>
    <t xml:space="preserve">return course and speed                                                                                                                                                                                                                                        </t>
  </si>
  <si>
    <t xml:space="preserve">increase to 7 knots                                                                                                                                                                                                                                            </t>
  </si>
  <si>
    <t xml:space="preserve">S114 is spotted                                                                                                                                                                                                                                                </t>
  </si>
  <si>
    <t xml:space="preserve">setting up for biopsy                                                                                                                                                                                                                                          </t>
  </si>
  <si>
    <t xml:space="preserve">slowing to 5 knots                                                                                                                                                                                                                                             </t>
  </si>
  <si>
    <t xml:space="preserve">instead 20R                                                                                                                                                                                                                                                    </t>
  </si>
  <si>
    <t xml:space="preserve">S114, 08:57, 2L, 0.5 ret                                                                                                                                                                                                                                       </t>
  </si>
  <si>
    <t xml:space="preserve">L turn to trackline                                                                                                                                                                                                                                            </t>
  </si>
  <si>
    <t xml:space="preserve">20L back to the trackline                                                                                                                                                                                                                                      </t>
  </si>
  <si>
    <t xml:space="preserve">got at least 2 biospys from the spotted dolphins                                                                                                                                                                                                               </t>
  </si>
  <si>
    <t xml:space="preserve">still surrounded by spotted dolphins                                                                                                                                                                                                                           </t>
  </si>
  <si>
    <t xml:space="preserve">20R and half speed                                                                                                                                                                                                                                             </t>
  </si>
  <si>
    <t xml:space="preserve">up to full speed                                                                                                                                                                                                                                               </t>
  </si>
  <si>
    <t xml:space="preserve">reducing to 7 knots                                                                                                                                                                                                                                            </t>
  </si>
  <si>
    <t xml:space="preserve">S113, 06:22, 1.5 ret, 296 degrees                                                                                                                                                                                                                              </t>
  </si>
  <si>
    <t xml:space="preserve">70L for dolphins                                                                                                                                                                                                                                               </t>
  </si>
  <si>
    <t xml:space="preserve">coming up in speed                                                                                                                                                                                                                                             </t>
  </si>
  <si>
    <t xml:space="preserve">turning right to get on trackline                                                                                                                                                                                                                              </t>
  </si>
  <si>
    <t xml:space="preserve">we were still hearing A251 up until the array came in                                                                                                                                                                                                          </t>
  </si>
  <si>
    <t xml:space="preserve">prepping for DASBR deployment                                                                                                                                                                                                                                  </t>
  </si>
  <si>
    <t xml:space="preserve">going off effort to bring in the array                                                                                                                                                                                                                         </t>
  </si>
  <si>
    <t xml:space="preserve">continuation of A251. visuals was not on effort the entire time since we started working these animals. not going to change the end time of the detection for that reason.                                                                                     </t>
  </si>
  <si>
    <t xml:space="preserve">small boat driving away                                                                                                                                                                                                                                        </t>
  </si>
  <si>
    <t xml:space="preserve">small boat going in the water                                                                                                                                                                                                                                  </t>
  </si>
  <si>
    <t xml:space="preserve">prepping to launch the small boat                                                                                                                                                                                                                              </t>
  </si>
  <si>
    <t xml:space="preserve">awesome bp about 20 ago                                                                                                                                                                                                                                        </t>
  </si>
  <si>
    <t xml:space="preserve">20r and up to 4 knots                                                                                                                                                                                                                                          </t>
  </si>
  <si>
    <t xml:space="preserve">depth is shallow and picking up more of the ek60                                                                                                                                                                                                               </t>
  </si>
  <si>
    <t xml:space="preserve">90l                                                                                                                                                                                                                                                            </t>
  </si>
  <si>
    <t xml:space="preserve">50r                                                                                                                                                                                                                                                            </t>
  </si>
  <si>
    <t xml:space="preserve">20 right                                                                                                                                                                                                                                                       </t>
  </si>
  <si>
    <t xml:space="preserve">at the start of A250 we might have actually been detecting the pilot whale detection that is now A251. The stenos just happened to be in the way of the pilot whales.                                                                                          </t>
  </si>
  <si>
    <t xml:space="preserve">30r                                                                                                                                                                                                                                                            </t>
  </si>
  <si>
    <t xml:space="preserve">confirmation of pilot whale. 0 degrees a couple miles out                                                                                                                                                                                                      </t>
  </si>
  <si>
    <t xml:space="preserve">A250 still coming in at 157                                                                                                                                                                                                                                    </t>
  </si>
  <si>
    <t xml:space="preserve">S112 13:40 7right, 0.4 ret, maybe pilot whales                                                                                                                                                                                                                 </t>
  </si>
  <si>
    <t xml:space="preserve">still chasing S111                                                                                                                                                                                                                                             </t>
  </si>
  <si>
    <t xml:space="preserve">180r                                                                                                                                                                                                                                                           </t>
  </si>
  <si>
    <t xml:space="preserve">maybe false killer whale or pilot whale                                                                                                                                                                                                                        </t>
  </si>
  <si>
    <t xml:space="preserve">something in the sistance                                                                                                                                                                                                                                      </t>
  </si>
  <si>
    <t xml:space="preserve">100r                                                                                                                                                                                                                                                           </t>
  </si>
  <si>
    <t xml:space="preserve">up to 7 knots                                                                                                                                                                                                                                                  </t>
  </si>
  <si>
    <t xml:space="preserve">constant ec                                                                                                                                                                                                                                                    </t>
  </si>
  <si>
    <t xml:space="preserve">150r                                                                                                                                                                                                                                                           </t>
  </si>
  <si>
    <t xml:space="preserve">still surrounded by steno                                                                                                                                                                                                                                      </t>
  </si>
  <si>
    <t xml:space="preserve">15l                                                                                                                                                                                                                                                            </t>
  </si>
  <si>
    <t xml:space="preserve">*data (DONE)                                                                                                                                                                                            </t>
  </si>
  <si>
    <t xml:space="preserve">there may have been other species present in these recordings. do not use as training data                                                                                                                                                                     </t>
  </si>
  <si>
    <t xml:space="preserve">steadying and did not finish turn                                                                                                                                                                                                                              </t>
  </si>
  <si>
    <t xml:space="preserve">dolphins jumping around the array                                                                                                                                                                                                                              </t>
  </si>
  <si>
    <t xml:space="preserve">60 sec ago there was tail slapping sound next to the array                                                                                                                                                                                                     </t>
  </si>
  <si>
    <t xml:space="preserve">something on the beam of the array that is not steno. can hear that it is in two different locations                                                                                                                                                           </t>
  </si>
  <si>
    <t xml:space="preserve">S111, 080 degrees, 12:20, 5.5 ret dolphin like                                                                                                                                                                                                                 </t>
  </si>
  <si>
    <t xml:space="preserve">during the change of plans things got a little mixed up...... Oops ;)                                                                                                                                                                                          </t>
  </si>
  <si>
    <t xml:space="preserve">9/2 and 9/3 and are in same database                                                                                                                                                                                                                           </t>
  </si>
  <si>
    <t xml:space="preserve">slowed to 5 knots                                                                                                                                                                                                                                              </t>
  </si>
  <si>
    <t xml:space="preserve">pamguard rebooted itself again                                                                                                                                                                                                                                 </t>
  </si>
  <si>
    <t xml:space="preserve">70 R to pass through dolphins                                                                                                                                                                                                                                  </t>
  </si>
  <si>
    <t xml:space="preserve">back to course and speed                                                                                                                                                                                                                                       </t>
  </si>
  <si>
    <t xml:space="preserve">180 L                                                                                                                                                                                                                                                          </t>
  </si>
  <si>
    <t xml:space="preserve">pamguard tracking computer just cleared all bearings                                                                                                                                                                                                           </t>
  </si>
  <si>
    <t xml:space="preserve">S110, 30 degrees, 20m, at 10:20 spotted                                                                                                                                                                                                                        </t>
  </si>
  <si>
    <t xml:space="preserve">180 l                                                                                                                                                                                                                                                          </t>
  </si>
  <si>
    <t xml:space="preserve">half speed                                                                                                                                                                                                                                                     </t>
  </si>
  <si>
    <t xml:space="preserve">80r                                                                                                                                                                                                                                                            </t>
  </si>
  <si>
    <t xml:space="preserve">200R                                                                                                                                                                                                                                                           </t>
  </si>
  <si>
    <t xml:space="preserve">animals coming back, array not straight yet                                                                                                                                                                                                                    </t>
  </si>
  <si>
    <t xml:space="preserve">A246 is a mix of pilot whales and Longman's bw                                                                                                                                                                                                                 </t>
  </si>
  <si>
    <t xml:space="preserve">A247 is all good and a single species detection                                                                                                                                                                                                                </t>
  </si>
  <si>
    <t xml:space="preserve">currently 5 r for pilot whales                                                                                                                                                                                                                                 </t>
  </si>
  <si>
    <t xml:space="preserve">60R and 16 ret for pilot whales                                                                                                                                                                                                                                </t>
  </si>
  <si>
    <t xml:space="preserve">60r                                                                                                                                                                                                                                                            </t>
  </si>
  <si>
    <t xml:space="preserve">need end times for both 246 and 247                                                                                                                                                                                                                            </t>
  </si>
  <si>
    <t xml:space="preserve">17:55:53 clicks at 80kHz                                                                                                                                                                                                                                       </t>
  </si>
  <si>
    <t xml:space="preserve">A246 and A247 may have mixed                                                                                                                                                                                                                                   </t>
  </si>
  <si>
    <t xml:space="preserve">S109 bearing 047 retical 1.9                                                                                                                                                                                                                                   </t>
  </si>
  <si>
    <t xml:space="preserve">60 R                                                                                                                                                                                                                                                           </t>
  </si>
  <si>
    <t xml:space="preserve">blackfish at 48 degrees                                                                                                                                                                                                                                        </t>
  </si>
  <si>
    <t xml:space="preserve">last location of animals at 20R 2.7 nmi from flying bridge after 180 turn                                                                                                                                                                                      </t>
  </si>
  <si>
    <t xml:space="preserve">180 L turn                                                                                                                                                                                                                                                     </t>
  </si>
  <si>
    <t xml:space="preserve">10 R                                                                                                                                                                                                                                                           </t>
  </si>
  <si>
    <t xml:space="preserve">Towing the array overnight at about 5 knots                                                                                                                                                                                                                    </t>
  </si>
  <si>
    <t xml:space="preserve">CTD and SB were cancled by the chief sci                                                                                                                                                                                                                       </t>
  </si>
  <si>
    <t xml:space="preserve">03:00:31 there were several dw that never tracked or turned into a detection                                                                                                                                                                                   </t>
  </si>
  <si>
    <t xml:space="preserve">getting shallow again and picking up more of the ek60                                                                                                                                                                                                          </t>
  </si>
  <si>
    <t xml:space="preserve">moli appears to sit pretty shallow and we may want consider adding more weight to the tow cable                                                                                                                                                                </t>
  </si>
  <si>
    <t xml:space="preserve">turning to avoid glare                                                                                                                                                                                                                                         </t>
  </si>
  <si>
    <t xml:space="preserve">tag on and biopsy                                                                                                                                                                                                                                              </t>
  </si>
  <si>
    <t xml:space="preserve">small boat coming back for pick up                                                                                                                                                                                                                             </t>
  </si>
  <si>
    <t xml:space="preserve">40 L turn                                                                                                                                                                                                                                                      </t>
  </si>
  <si>
    <t xml:space="preserve">down to steerage                                                                                                                                                                                                                                               </t>
  </si>
  <si>
    <t xml:space="preserve">150 R turn                                                                                                                                                                                                                                                     </t>
  </si>
  <si>
    <t xml:space="preserve">launching the small boat                                                                                                                                                                                                                                       </t>
  </si>
  <si>
    <t xml:space="preserve">90 L turn                                                                                                                                                                                                                                                      </t>
  </si>
  <si>
    <t xml:space="preserve">S108 bearing 56 3 miles out                                                                                                                                                                                                                                    </t>
  </si>
  <si>
    <t xml:space="preserve">down to half speed 50 L for pilot whales                                                                                                                                                                                                                       </t>
  </si>
  <si>
    <t xml:space="preserve">22:52:25 dw for about 10 min that never tracked                                                                                                                                                                                                                </t>
  </si>
  <si>
    <t xml:space="preserve">1.5 nmi away                                                                                                                                                                                                                                                   </t>
  </si>
  <si>
    <t xml:space="preserve">two small boats on the right side at the beam                                                                                                                                                                                                                  </t>
  </si>
  <si>
    <t xml:space="preserve">getting shallow and the 38 of the ek60 is getting picked up more at various angles                                                                                                                                                                             </t>
  </si>
  <si>
    <t xml:space="preserve">small boat at 124                                                                                                                                                                                                                                              </t>
  </si>
  <si>
    <t xml:space="preserve">use ch0 and ch2 for analysis                                                                                                                                                                                                                                   </t>
  </si>
  <si>
    <t xml:space="preserve">currently ch1 is coming in ok but has noise bands                                                                                                                                                                                                              </t>
  </si>
  <si>
    <t xml:space="preserve">small boat going by                                                                                                                                                                                                                                            </t>
  </si>
  <si>
    <t xml:space="preserve">10 L turn                                                                                                                                                                                                                                                      </t>
  </si>
  <si>
    <t xml:space="preserve">visual sighting over, back to course and speed, turning 60 L                                                                                                                                                                                                   </t>
  </si>
  <si>
    <t xml:space="preserve">shallow and echosounder is coming in stronger                                                                                                                                                                                                                  </t>
  </si>
  <si>
    <t xml:space="preserve">down to half speed                                                                                                                                                                                                                                             </t>
  </si>
  <si>
    <t xml:space="preserve">Visuals off effort for sighting: spinner dolphins, S107, bearing 336, 1.6 reticals                                                                                                                                                                             </t>
  </si>
  <si>
    <t xml:space="preserve">depth sensor looks good                                                                                                                                                                                                                                        </t>
  </si>
  <si>
    <t xml:space="preserve">working on it now                                                                                                                                                                                                                                              </t>
  </si>
  <si>
    <t xml:space="preserve">issuses with ch1 on the deck end                                                                                                                                                                                                                               </t>
  </si>
  <si>
    <t xml:space="preserve">Coming up to speed                                                                                                                                                                                                                                             </t>
  </si>
  <si>
    <t xml:space="preserve">hooked up Moli and still going to deploy it for the day                                                                                                                                                                                                        </t>
  </si>
  <si>
    <t xml:space="preserve">Everything is a result of deck end issues                                                                                                                                                                                                                      </t>
  </si>
  <si>
    <t xml:space="preserve">issues we have been having with ch1 on Pueo are not the fault of the array                                                                                                                                                                                     </t>
  </si>
  <si>
    <t xml:space="preserve">S106 is recorded as 0177 (unid small dolphing)                                                                                                                                                                                                                 </t>
  </si>
  <si>
    <t xml:space="preserve">Channel 1 is having issues. Is being recorded but not monitored.                                                                                                                                                                                               </t>
  </si>
  <si>
    <t xml:space="preserve">now monitoring channels 0 and 2. Tracking distance is 2 meters. Not sure about tracking clicks now, but whistles should still be ok.                                                                                                                           </t>
  </si>
  <si>
    <t xml:space="preserve">pausing tracking computer                                                                                                                                                                                                                                      </t>
  </si>
  <si>
    <t xml:space="preserve">S106 at 0631 and 54L 0.2ret. Currently Unid. Dolphin.                                                                                                                                                                                                          </t>
  </si>
  <si>
    <t xml:space="preserve">recording while they bring on the small boat                                                                                                                                                                                                                   </t>
  </si>
  <si>
    <t xml:space="preserve">done for the day                                                                                                                                                                                                                                               </t>
  </si>
  <si>
    <t xml:space="preserve">setting up for picking up the small boat                                                                                                                                                                                                                       </t>
  </si>
  <si>
    <t xml:space="preserve">*end time for AC241 (DONE)                                                                                                                                                                        </t>
  </si>
  <si>
    <t xml:space="preserve">BW at 3 L and 500 m out                                                                                                                                                                                                                                        </t>
  </si>
  <si>
    <t xml:space="preserve">quick surfacing at 50 L                                                                                                                                                                                                                                        </t>
  </si>
  <si>
    <t xml:space="preserve">full speed 50L                                                                                                                                                                                                                                                 </t>
  </si>
  <si>
    <t xml:space="preserve">come down to 4 knots                                                                                                                                                                                                                                           </t>
  </si>
  <si>
    <t xml:space="preserve">150 L, 1.25 nmi away BW up                                                                                                                                                                                                                                     </t>
  </si>
  <si>
    <t xml:space="preserve">150L full speed                                                                                                                                                                                                                                                </t>
  </si>
  <si>
    <t xml:space="preserve">dw from those pilot whales                                                                                                                                                                                                                                     </t>
  </si>
  <si>
    <t xml:space="preserve">pilot whales at 45 degrees on port side                                                                                                                                                                                                                        </t>
  </si>
  <si>
    <t xml:space="preserve">I think the ship is making so noise that i have been tracking as turquiose                                                                                                                                                                                     </t>
  </si>
  <si>
    <t xml:space="preserve">something sounds funny. not sure if it is the ship at the moment                                                                                                                                                                                               </t>
  </si>
  <si>
    <t xml:space="preserve">acoustics... animals at 700m on the right, 80 degrees from FB                                                                                                                                                                                                  </t>
  </si>
  <si>
    <t xml:space="preserve">1.2 nmi ahead are animals and they are now down                                                                                                                                                                                                                </t>
  </si>
  <si>
    <t xml:space="preserve">Stay straight and coming up to full speed                                                                                                                                                                                                                      </t>
  </si>
  <si>
    <t xml:space="preserve">didn't turn on the last one                                                                                                                                                                                                                                    </t>
  </si>
  <si>
    <t xml:space="preserve">animals straight ahead of ship                                                                                                                                                                                                                                 </t>
  </si>
  <si>
    <t xml:space="preserve">20L and up to 4 knots                                                                                                                                                                                                                                          </t>
  </si>
  <si>
    <t xml:space="preserve">ship noise in engineering. gas off                                                                                                                                                                                                                             </t>
  </si>
  <si>
    <t xml:space="preserve">90r                                                                                                                                                                                                                                                            </t>
  </si>
  <si>
    <t xml:space="preserve">small boat driving past array                                                                                                                                                                                                                                  </t>
  </si>
  <si>
    <t xml:space="preserve">72 degrees 1.2 nmi (from FB) animals up                                                                                                                                                                                                                        </t>
  </si>
  <si>
    <t xml:space="preserve">over 50 animals in the group on the right. this was the hot pink tracked detection                                                                                                                                                                             </t>
  </si>
  <si>
    <t xml:space="preserve">small boat making previous noises                                                                                                                                                                                                                              </t>
  </si>
  <si>
    <t xml:space="preserve">58 degrees. 1.1 nmi longman's up                                                                                                                                                                                                                               </t>
  </si>
  <si>
    <t xml:space="preserve">fb looking at animals right off our beam                                                                                                                                                                                                                       </t>
  </si>
  <si>
    <t xml:space="preserve">animals at the surface                                                                                                                                                                                                                                         </t>
  </si>
  <si>
    <t xml:space="preserve">pilot whales at 40 deg                                                                                                                                                                                                                                         </t>
  </si>
  <si>
    <t xml:space="preserve">up on port side of ship, opposite of SE6 :(                                                                                                                                                                                                                    </t>
  </si>
  <si>
    <t xml:space="preserve">.6mi 38deg true so on rt of fb                                                                                                                                                                                                                                 </t>
  </si>
  <si>
    <t xml:space="preserve">big group spans from fb 20-40                                                                                                                                                                                                                                  </t>
  </si>
  <si>
    <t xml:space="preserve">1 indopacetus up at 85r w pilot whales                                                                                                                                                                                                                         </t>
  </si>
  <si>
    <t xml:space="preserve">indopacetus at 52 deg, ~500m from us but don't have l or r                                                                                                                                                                                                     </t>
  </si>
  <si>
    <t xml:space="preserve">1 indopacetus with pilot whale group                                                                                                                                                                                                                           </t>
  </si>
  <si>
    <t xml:space="preserve">SE6 is following pilot whales, may end up w indopacetus as well                                                                                                                                                                                                </t>
  </si>
  <si>
    <t xml:space="preserve">bp                                                                                                                                                                                                                                                             </t>
  </si>
  <si>
    <t xml:space="preserve">this is the large subgroup, 41 on screen                                                                                                                                                                                                                       </t>
  </si>
  <si>
    <t xml:space="preserve">big group at depth beneath the array                                                                                                                                                                                                                           </t>
  </si>
  <si>
    <t xml:space="preserve">pilot whales dw                                                                                                                                                                                                                                                </t>
  </si>
  <si>
    <t xml:space="preserve">indopacetus at 34deg                                                                                                                                                                                                                                           </t>
  </si>
  <si>
    <t xml:space="preserve">pilot whales at 14deg                                                                                                                                                                                                                                          </t>
  </si>
  <si>
    <t xml:space="preserve">animals up, another group is down                                                                                                                                                                                                                              </t>
  </si>
  <si>
    <t xml:space="preserve">picking up indopacetus at 18deg                                                                                                                                                                                                                                </t>
  </si>
  <si>
    <t xml:space="preserve">SE6 group is predominately pilot whales                                                                                                                                                                                                                        </t>
  </si>
  <si>
    <t xml:space="preserve">fb does not have indopacetus w pilot whales right now                                                                                                                                                                                                          </t>
  </si>
  <si>
    <t xml:space="preserve">animals up to stbd side of SE6 1/4mi, smaller subgroup                                                                                                                                                                                                         </t>
  </si>
  <si>
    <t xml:space="preserve">ship air gas sounding                                                                                                                                                                                                                                          </t>
  </si>
  <si>
    <t xml:space="preserve">picking up indopacetus ec                                                                                                                                                                                                                                      </t>
  </si>
  <si>
    <t xml:space="preserve">animals up, boat's on 'em                                                                                                                                                                                                                                      </t>
  </si>
  <si>
    <t xml:space="preserve">animals down, per fb                                                                                                                                                                                                                                           </t>
  </si>
  <si>
    <t xml:space="preserve">indopacetus are up, SE6 has a visual                                                                                                                                                                                                                           </t>
  </si>
  <si>
    <t xml:space="preserve">26l 4 ret, indopacetus down, pilot whales still up                                                                                                                                                                                                             </t>
  </si>
  <si>
    <t xml:space="preserve">still AQ here                                                                                                                                                                                                                                                  </t>
  </si>
  <si>
    <t xml:space="preserve">animals are up and SE6 are with them                                                                                                                                                                                                                           </t>
  </si>
  <si>
    <t xml:space="preserve">fb says animals are down                                                                                                                                                                                                                                       </t>
  </si>
  <si>
    <t xml:space="preserve">pilot whales in group of indopacetus that SE6 is going for, per fb                                                                                                                                                                                             </t>
  </si>
  <si>
    <t xml:space="preserve">*end time A240  (DONE)                                                                                                                                                                                    </t>
  </si>
  <si>
    <t xml:space="preserve">sm boat is at 25deg                                                                                                                                                                                                                                            </t>
  </si>
  <si>
    <t xml:space="preserve">animals are down per fb                                                                                                                                                                                                                                        </t>
  </si>
  <si>
    <t xml:space="preserve">approx 1/2mi                                                                                                                                                                                                                                                   </t>
  </si>
  <si>
    <t xml:space="preserve">animals up ahead of sm boat                                                                                                                                                                                                                                    </t>
  </si>
  <si>
    <t xml:space="preserve">coming 90l                                                                                                                                                                                                                                                     </t>
  </si>
  <si>
    <t xml:space="preserve">145l 6.3ret 1mi off SE6 stbd beam                                                                                                                                                                                                                              </t>
  </si>
  <si>
    <t xml:space="preserve">up right now per fb                                                                                                                                                                                                                                            </t>
  </si>
  <si>
    <t xml:space="preserve">AQ, animals were at depth .3mi off port beam                                                                                                                                                                                                                   </t>
  </si>
  <si>
    <t xml:space="preserve">SE6 might come to try for indopacetus                                                                                                                                                                                                                          </t>
  </si>
  <si>
    <t xml:space="preserve">pick up speed for turn then going back to steerage                                                                                                                                                                                                             </t>
  </si>
  <si>
    <t xml:space="preserve">comimg 90l                                                                                                                                                                                                                                                     </t>
  </si>
  <si>
    <t xml:space="preserve">jenn thinks animals are 300m behind ship at depth                                                                                                                                                                                                              </t>
  </si>
  <si>
    <t xml:space="preserve">jenn says not pilot whales                                                                                                                                                                                                                                     </t>
  </si>
  <si>
    <t xml:space="preserve">potential bw moan again                                                                                                                                                                                                                                        </t>
  </si>
  <si>
    <t xml:space="preserve">indopacetus in front of the ship, vocals that is                                                                                                                                                                                                               </t>
  </si>
  <si>
    <t xml:space="preserve">indopacetus at 62                                                                                                                                                                                                                                              </t>
  </si>
  <si>
    <t xml:space="preserve">coming 180l                                                                                                                                                                                                                                                    </t>
  </si>
  <si>
    <t xml:space="preserve">fb does have pilot whales at 47                                                                                                                                                                                                                                </t>
  </si>
  <si>
    <t xml:space="preserve">poss Pc at 47 no dist or side yet                                                                                                                                                                                                                              </t>
  </si>
  <si>
    <t xml:space="preserve">poss Pc whistles coming in                                                                                                                                                                                                                                     </t>
  </si>
  <si>
    <t xml:space="preserve">picking up 2 sm groups, prob not the big grp                                                                                                                                                                                                                   </t>
  </si>
  <si>
    <t xml:space="preserve">155 from fb at .3 miles                                                                                                                                                                                                                                        </t>
  </si>
  <si>
    <t xml:space="preserve">still have animals ahead of us                                                                                                                                                                                                                                 </t>
  </si>
  <si>
    <t xml:space="preserve">currently at 45 from array                                                                                                                                                                                                                                     </t>
  </si>
  <si>
    <t xml:space="preserve">indopacetus starting to click                                                                                                                                                                                                                                  </t>
  </si>
  <si>
    <t xml:space="preserve">indopacetus were 180m off the beam                                                                                                                                                                                                                             </t>
  </si>
  <si>
    <t xml:space="preserve">coming 270r                                                                                                                                                                                                                                                    </t>
  </si>
  <si>
    <t xml:space="preserve">indopacetus is at 96, pilot whales at 123                                                                                                                                                                                                                      </t>
  </si>
  <si>
    <t xml:space="preserve">new sound for jenn                                                                                                                                                                                                                                             </t>
  </si>
  <si>
    <t xml:space="preserve">poss indopacetus moan                                                                                                                                                                                                                                          </t>
  </si>
  <si>
    <t xml:space="preserve">indopacetus, lg sub group, just went down, we're right on top of the spot                                                                                                                                                                                      </t>
  </si>
  <si>
    <t xml:space="preserve">coming back to steerage                                                                                                                                                                                                                                        </t>
  </si>
  <si>
    <t xml:space="preserve">coming 10l                                                                                                                                                                                                                                                     </t>
  </si>
  <si>
    <t xml:space="preserve">array is straight                                                                                                                                                                                                                                              </t>
  </si>
  <si>
    <t xml:space="preserve">coming 20l                                                                                                                                                                                                                                                     </t>
  </si>
  <si>
    <t xml:space="preserve">coming 120l                                                                                                                                                                                                                                                    </t>
  </si>
  <si>
    <t xml:space="preserve">coming up to 8kts                                                                                                                                                                                                                                              </t>
  </si>
  <si>
    <t xml:space="preserve">picking up speed                                                                                                                                                                                                                                               </t>
  </si>
  <si>
    <t xml:space="preserve">up at 145l 1mi before turn                                                                                                                                                                                                                                     </t>
  </si>
  <si>
    <t xml:space="preserve">pilot whales starting to get vocal again                                                                                                                                                                                                                       </t>
  </si>
  <si>
    <t xml:space="preserve">ok to make turn, animals behind us                                                                                                                                                                                                                             </t>
  </si>
  <si>
    <t xml:space="preserve">pink is at the beam                                                                                                                                                                                                                                            </t>
  </si>
  <si>
    <t xml:space="preserve">also have animals still ahead of array                                                                                                                                                                                                                         </t>
  </si>
  <si>
    <t xml:space="preserve">indopacetus up at 135 port 1/2 mi back from fb                                                                                                                                                                                                                 </t>
  </si>
  <si>
    <t xml:space="preserve">turq/pink is at 46                                                                                                                                                                                                                                             </t>
  </si>
  <si>
    <t xml:space="preserve">beaked whales at 90 on screen but array not straight                                                                                                                                                                                                           </t>
  </si>
  <si>
    <t xml:space="preserve">240r                                                                                                                                                                                                                                                           </t>
  </si>
  <si>
    <t xml:space="preserve">indopacetus at 600 m off port beam and 1300 m on port side 150 degrees, from flying bridge                                                                                                                                                                     </t>
  </si>
  <si>
    <t xml:space="preserve">all indopacetus are down                                                                                                                                                                                                                                       </t>
  </si>
  <si>
    <t xml:space="preserve">tag on pilot whale!                                                                                                                                                                                                                                            </t>
  </si>
  <si>
    <t xml:space="preserve">indopacetus at 135 in a mess of pilot whales                                                                                                                                                                                                                   </t>
  </si>
  <si>
    <t xml:space="preserve">15 left                                                                                                                                                                                                                                                        </t>
  </si>
  <si>
    <t xml:space="preserve">add another 15 to last 20 left (35 total)                                                                                                                                                                                                                      </t>
  </si>
  <si>
    <t xml:space="preserve">20 left                                                                                                                                                                                                                                                        </t>
  </si>
  <si>
    <t xml:space="preserve">20 more left                                                                                                                                                                                                                                                   </t>
  </si>
  <si>
    <t xml:space="preserve">10 left and come up to 7 knots                                                                                                                                                                                                                                 </t>
  </si>
  <si>
    <t xml:space="preserve">indopacetus up at 50 left 3/4 of mile                                                                                                                                                                                                                          </t>
  </si>
  <si>
    <t xml:space="preserve">50 left and up to 5 knots                                                                                                                                                                                                                                      </t>
  </si>
  <si>
    <t xml:space="preserve">pilot whales constant vocals, longmans quiet                                                                                                                                                                                                                   </t>
  </si>
  <si>
    <t xml:space="preserve">80 left turn                                                                                                                                                                                                                                                   </t>
  </si>
  <si>
    <t xml:space="preserve">indopacetus down, turquoise group                                                                                                                                                                                                                              </t>
  </si>
  <si>
    <t xml:space="preserve">indopacetus at 89 left 1.2 miles                                                                                                                                                                                                                               </t>
  </si>
  <si>
    <t xml:space="preserve">indopacetus up                                                                                                                                                                                                                                                 </t>
  </si>
  <si>
    <t xml:space="preserve">pilot whales starting EC again, previously just longmans past few minutes                                                                                                                                                                                      </t>
  </si>
  <si>
    <t xml:space="preserve">140 left turn                                                                                                                                                                                                                                                  </t>
  </si>
  <si>
    <t xml:space="preserve">small boat driving past                                                                                                                                                                                                                                        </t>
  </si>
  <si>
    <t xml:space="preserve">small boat launch                                                                                                                                                                                                                                              </t>
  </si>
  <si>
    <t xml:space="preserve">currently mixed species of pilot whales and longmans beaked whales	                                                                                                                                                                                            </t>
  </si>
  <si>
    <t xml:space="preserve">S105, 14:00, 18 right, 5 ret, Longman's beaked whale                                                                                                                                                                                                           </t>
  </si>
  <si>
    <t xml:space="preserve">20 L turn, down to steerage                                                                                                                                                                                                                                    </t>
  </si>
  <si>
    <t xml:space="preserve">down to 5 knots                                                                                                                                                                                                                                                </t>
  </si>
  <si>
    <t xml:space="preserve">80 L turn                                                                                                                                                                                                                                                      </t>
  </si>
  <si>
    <t xml:space="preserve">13:33 S104 bearing 73 L 0.9 reticals pilot whales                                                                                                                                                                                                              </t>
  </si>
  <si>
    <t xml:space="preserve">Flying bridge on maximum effort                                                                                                                                                                                                                                </t>
  </si>
  <si>
    <t xml:space="preserve">180 to the left to go back over the spot for BW                                                                                                                                                                                                                </t>
  </si>
  <si>
    <t xml:space="preserve">return to trackline, 20L                                                                                                                                                                                                                                       </t>
  </si>
  <si>
    <t xml:space="preserve">20R for rain                                                                                                                                                                                                                                                   </t>
  </si>
  <si>
    <t xml:space="preserve">overlapping groups, one behind the ship and one ahead; sound very different                                                                                                                                                                                    </t>
  </si>
  <si>
    <t xml:space="preserve">visuals off effort for rain                                                                                                                                                                                                                                    </t>
  </si>
  <si>
    <t xml:space="preserve">LOTS of noise coming in                                                                                                                                                                                                                                        </t>
  </si>
  <si>
    <t xml:space="preserve">lots of noise coming in, trying to find source                                                                                                                                                                                                                 </t>
  </si>
  <si>
    <t xml:space="preserve">noise coming in                                                                                                                                                                                                                                                </t>
  </si>
  <si>
    <t xml:space="preserve">Jen unplugged channel 0                                                                                                                                                                                                                                        </t>
  </si>
  <si>
    <t xml:space="preserve">Jen is messing with connectins                                                                                                                                                                                                                                 </t>
  </si>
  <si>
    <t xml:space="preserve">Found some crap in the connectors this morning                                                                                                                                                                                                                 </t>
  </si>
  <si>
    <t xml:space="preserve">pulling in the array for AM CTD                                                                                                                                                                                                                                </t>
  </si>
  <si>
    <t xml:space="preserve">still having issues with ch1                                                                                                                                                                                                                                   </t>
  </si>
  <si>
    <t xml:space="preserve">going to do a 180 and over the spot again                                                                                                                                                                                                                      </t>
  </si>
  <si>
    <t xml:space="preserve">doing an acoustic pass over a possible BW sighting                                                                                                                                                                                                             </t>
  </si>
  <si>
    <t xml:space="preserve">ek60 off                                                                                                                                                                                                                                                       </t>
  </si>
  <si>
    <t xml:space="preserve">animal down                                                                                                                                                                                                                                                    </t>
  </si>
  <si>
    <t xml:space="preserve">slowing down to half speed                                                                                                                                                                                                                                     </t>
  </si>
  <si>
    <t xml:space="preserve">S103, 14:36, 11 degrees, 5 ret                                                                                                                                                                                                                                 </t>
  </si>
  <si>
    <t xml:space="preserve">23:29:40 dw                                                                                                                                                                                                                                                    </t>
  </si>
  <si>
    <t xml:space="preserve">for a hazard in the  water                                                                                                                                                                                                                                     </t>
  </si>
  <si>
    <t xml:space="preserve">turning                                                                                                                                                                                                                                                        </t>
  </si>
  <si>
    <t xml:space="preserve">pulling in array for eveing CTD                                                                                                                                                                                                                                </t>
  </si>
  <si>
    <t xml:space="preserve">noise is possibly the deck or tow cable                                                                                                                                                                                                                        </t>
  </si>
  <si>
    <t xml:space="preserve">lots of noise on the array                                                                                                                                                                                                                                     </t>
  </si>
  <si>
    <t xml:space="preserve">blue at beam                                                                                                                                                                                                                                                   </t>
  </si>
  <si>
    <t xml:space="preserve">ek60 ON                                                                                                                                                                                                                                                        </t>
  </si>
  <si>
    <t xml:space="preserve">6th                                                                                                                                                                                                                                                            </t>
  </si>
  <si>
    <t xml:space="preserve">reduce to steerage                                                                                                                                                                                                                                             </t>
  </si>
  <si>
    <t xml:space="preserve">animals are currently at                                                                                                                                                                                                                                       </t>
  </si>
  <si>
    <t xml:space="preserve">25L 13 ret                                                                                                                                                                                                                                                     </t>
  </si>
  <si>
    <t xml:space="preserve">40L and up the 5 knots                                                                                                                                                                                                                                         </t>
  </si>
  <si>
    <t xml:space="preserve">array not straight yet                                                                                                                                                                                                                                         </t>
  </si>
  <si>
    <t xml:space="preserve">5th down                                                                                                                                                                                                                                                       </t>
  </si>
  <si>
    <t xml:space="preserve">100L animals up                                                                                                                                                                                                                                                </t>
  </si>
  <si>
    <t xml:space="preserve">speeding up to turn back around                                                                                                                                                                                                                                </t>
  </si>
  <si>
    <t xml:space="preserve">*END TIME of A226 (DONE)                                                                                                                                                                     </t>
  </si>
  <si>
    <t xml:space="preserve">were at the surface again and just went down                                                                                                                                                                                                                   </t>
  </si>
  <si>
    <t xml:space="preserve">down now                                                                                                                                                                                                                                                       </t>
  </si>
  <si>
    <t xml:space="preserve">beaked whale on right bow                                                                                                                                                                                                                                      </t>
  </si>
  <si>
    <t xml:space="preserve">steerage                                                                                                                                                                                                                                                       </t>
  </si>
  <si>
    <t xml:space="preserve">m/v/c/s to chase small unid cetacean                                                                                                                                                                                                                           </t>
  </si>
  <si>
    <t xml:space="preserve">resight 11R 7ret                                                                                                                                                                                                                                               </t>
  </si>
  <si>
    <t xml:space="preserve">S102 seen at 1058 at 84R and 2 ret. Currently unid cetacean.                                                                                                                                                                                                   </t>
  </si>
  <si>
    <t xml:space="preserve">5 turn                                                                                                                                                                                                                                                         </t>
  </si>
  <si>
    <t xml:space="preserve">done testing on deck                                                                                                                                                                                                                                           </t>
  </si>
  <si>
    <t xml:space="preserve">deck testin array                                                                                                                                                                                                                                              </t>
  </si>
  <si>
    <t xml:space="preserve">pulling in the array for DASBR pickup                                                                                                                                                                                                                          </t>
  </si>
  <si>
    <t xml:space="preserve">20L for rain                                                                                                                                                                                                                                                   </t>
  </si>
  <si>
    <t xml:space="preserve">turning a little bit left to check out a huge thing of net at 18 L and 0.5 nmi                                                                                                                                                                                 </t>
  </si>
  <si>
    <t xml:space="preserve">ch1 continues to have trouble with static                                                                                                                                                                                                                      </t>
  </si>
  <si>
    <t xml:space="preserve">still have AC224 and some ship noise from turning                                                                                                                                                                                                              </t>
  </si>
  <si>
    <t xml:space="preserve">down to 4 knots                                                                                                                                                                                                                                                </t>
  </si>
  <si>
    <t xml:space="preserve">30 R turn                                                                                                                                                                                                                                                      </t>
  </si>
  <si>
    <t xml:space="preserve">noise issues                                                                                                                                                                                                                                                   </t>
  </si>
  <si>
    <t xml:space="preserve">90 R turn                                                                                                                                                                                                                                                      </t>
  </si>
  <si>
    <t xml:space="preserve">180 turn R                                                                                                                                                                                                                                                     </t>
  </si>
  <si>
    <t xml:space="preserve">10 R turn                                                                                                                                                                                                                                                      </t>
  </si>
  <si>
    <t xml:space="preserve">S101 believed to pilot whales                                                                                                                                                                                                                                  </t>
  </si>
  <si>
    <t xml:space="preserve">14:54 S101 307 bearing 2.72 miles 0.9 reticals                                                                                                                                                                                                                 </t>
  </si>
  <si>
    <t xml:space="preserve">20 L turn for sighting                                                                                                                                                                                                                                         </t>
  </si>
  <si>
    <t xml:space="preserve">coming up t0 10 knots                                                                                                                                                                                                                                          </t>
  </si>
  <si>
    <t xml:space="preserve">Jen working on connection for channel 1                                                                                                                                                                                                                        </t>
  </si>
  <si>
    <t xml:space="preserve">the extra noise was the hydrolics that the ship just turned off                                                                                                                                                                                                </t>
  </si>
  <si>
    <t xml:space="preserve">everything coming in is ship noise right now                                                                                                                                                                                                                   </t>
  </si>
  <si>
    <t xml:space="preserve">picking up both small boats                                                                                                                                                                                                                                    </t>
  </si>
  <si>
    <t xml:space="preserve">deck end                                                                                                                                                                                                                                                       </t>
  </si>
  <si>
    <t xml:space="preserve">more issues with ch1                                                                                                                                                                                                                                           </t>
  </si>
  <si>
    <t xml:space="preserve">small boat approach                                                                                                                                                                                                                                            </t>
  </si>
  <si>
    <t xml:space="preserve">This issue will be fully resolved in port by re building the black box                                                                                                                                                                                         </t>
  </si>
  <si>
    <t xml:space="preserve">Having trouble keeping the connection stable for ch1 while we are sitting at stearage                                                                                                                                                                          </t>
  </si>
  <si>
    <t xml:space="preserve">small boat driving around the array                                                                                                                                                                                                                            </t>
  </si>
  <si>
    <t xml:space="preserve">coming up to 6 knots for a 0.25 nmil and the turning 180L                                                                                                                                                                                                      </t>
  </si>
  <si>
    <t xml:space="preserve">picking up small boat                                                                                                                                                                                                                                          </t>
  </si>
  <si>
    <t xml:space="preserve">animals at 73 degrees                                                                                                                                                                                                                                          </t>
  </si>
  <si>
    <t xml:space="preserve">all animals are on the right side                                                                                                                                                                                                                              </t>
  </si>
  <si>
    <t xml:space="preserve">AC222 coming back in                                                                                                                                                                                                                                           </t>
  </si>
  <si>
    <t xml:space="preserve">having a little trouble with a secure connection to ch1 when we roll                                                                                                                                                                                           </t>
  </si>
  <si>
    <t xml:space="preserve">more vocals coming in from AC222                                                                                                                                                                                                                               </t>
  </si>
  <si>
    <t xml:space="preserve">animal 1.5 nmi off port beam                                                                                                                                                                                                                                   </t>
  </si>
  <si>
    <t xml:space="preserve">The signals did not track                                                                                                                                                                                                                                      </t>
  </si>
  <si>
    <t xml:space="preserve">90 seconds ago strange 23 kHz signals                                                                                                                                                                                                                          </t>
  </si>
  <si>
    <t xml:space="preserve">last group was down for about 20 min                                                                                                                                                                                                                           </t>
  </si>
  <si>
    <t xml:space="preserve">gave an end time to AC222. this is the end of the detection and now we are going back through the animals to help with visual chase (1 small boat in the water and 1 more the launch)                                                                          </t>
  </si>
  <si>
    <t xml:space="preserve">launching SE6 small boat                                                                                                                                                                                                                                       </t>
  </si>
  <si>
    <t xml:space="preserve">dw, bp, and ec all coming in now                                                                                                                                                                                                                               </t>
  </si>
  <si>
    <t xml:space="preserve">still detecting pilot whales at 152 on the left about 1 nmi back                                                                                                                                                                                               </t>
  </si>
  <si>
    <t xml:space="preserve">animals still on the right                                                                                                                                                                                                                                     </t>
  </si>
  <si>
    <t xml:space="preserve">slowed to half speed                                                                                                                                                                                                                                           </t>
  </si>
  <si>
    <t xml:space="preserve">80 right turn                                                                                                                                                                                                                                                  </t>
  </si>
  <si>
    <t xml:space="preserve">S100 and AC222 are pilot whales                                                                                                                                                                                                                                </t>
  </si>
  <si>
    <t xml:space="preserve">51 right and 11 ret of pilot whales                                                                                                                                                                                                                            </t>
  </si>
  <si>
    <t xml:space="preserve">AA at 28                                                                                                                                                                                                                                                       </t>
  </si>
  <si>
    <t xml:space="preserve">Visuals still has groups ahead                                                                                                                                                                                                                                 </t>
  </si>
  <si>
    <t xml:space="preserve">subgroup C 8:03 12R, 2.2 ret                                                                                                                                                                                                                                   </t>
  </si>
  <si>
    <t xml:space="preserve">all BP                                                                                                                                                                                                                                                         </t>
  </si>
  <si>
    <t xml:space="preserve">AA at 25                                                                                                                                                                                                                                                       </t>
  </si>
  <si>
    <t xml:space="preserve">visuals subgroub A matches acoutstics AA (Blue)                                                                                                                                                                                                                </t>
  </si>
  <si>
    <t xml:space="preserve">S100, A 7:42 15 right 1 nmi; B 7:51, 85 right 0.5 ret                                                                                                                                                                                                          </t>
  </si>
  <si>
    <t xml:space="preserve">dw coming in                                                                                                                                                                                                                                                   </t>
  </si>
  <si>
    <t xml:space="preserve">AA at 21                                                                                                                                                                                                                                                       </t>
  </si>
  <si>
    <t xml:space="preserve">AA is 15                                                                                                                                                                                                                                                       </t>
  </si>
  <si>
    <t xml:space="preserve">AA is clicking                                                                                                                                                                                                                                                 </t>
  </si>
  <si>
    <t xml:space="preserve">AA started at 15 degrees                                                                                                                                                                                                                                       </t>
  </si>
  <si>
    <t xml:space="preserve">S100, 5 degrees, 7:42, 0.6 rets                                                                                                                                                                                                                                </t>
  </si>
  <si>
    <t xml:space="preserve">ek60                                                                                                                                                                                                                                                           </t>
  </si>
  <si>
    <t xml:space="preserve">17:34:58 interesting click 22 kHz peak and 60 kHz peak. solo                                                                                                                                                                                                   </t>
  </si>
  <si>
    <t xml:space="preserve">16:59:27 interesting high frequency clicks (4); marked as yellow squares. need to look at again resampled.                                                                                                                                                     </t>
  </si>
  <si>
    <t xml:space="preserve">rebooted pamguard after noticed that it was frozen                                                                                                                                                                                                             </t>
  </si>
  <si>
    <t xml:space="preserve">going off effort for the array to come in and start SB                                                                                                                                                                                                         </t>
  </si>
  <si>
    <t xml:space="preserve">turned Left to get back on the trackline                                                                                                                                                                                                                       </t>
  </si>
  <si>
    <t xml:space="preserve">033534 interesting clicks (3) that came in sort of like last night's detection of AC217                                                                                                                                                                        </t>
  </si>
  <si>
    <t xml:space="preserve">dw coming in but not tracking yet. not striped dolphins                                                                                                                                                                                                        </t>
  </si>
  <si>
    <t xml:space="preserve">35L                                                                                                                                                                                                                                                            </t>
  </si>
  <si>
    <t xml:space="preserve">S99 off effort sighting at 9:31 bearing 357 0.5 reticals striped dolphins                                                                                                                                                                                      </t>
  </si>
  <si>
    <t xml:space="preserve">62L 2 nmi, S98                                                                                                                                                                                                                                                 </t>
  </si>
  <si>
    <t xml:space="preserve">*end time for AC220 (DONE)                                                                                                                                                                       </t>
  </si>
  <si>
    <t xml:space="preserve">S98 at 8:35, 321 degrees, 1.1 ret, dolphins                                                                                                                                                                                                                    </t>
  </si>
  <si>
    <t xml:space="preserve">S97 is going down as 177 (unid small dolphin)                                                                                                                                                                                                                  </t>
  </si>
  <si>
    <t xml:space="preserve">still hearing AC220                                                                                                                                                                                                                                            </t>
  </si>
  <si>
    <t xml:space="preserve">AC218 might have been a blackfish (Erik's guess)                                                                                                                                                                                                               </t>
  </si>
  <si>
    <t xml:space="preserve">AC219 might have been Tt (Erik's guess)                                                                                                                                                                                                                        </t>
  </si>
  <si>
    <t xml:space="preserve">S97, 8:25, 065 R, 0.4 ret, dolphin                                                                                                                                                                                                                             </t>
  </si>
  <si>
    <t xml:space="preserve">Unable to localize AC220 due to all the turns at the beginning of the visual chase                                                                                                                                                                             </t>
  </si>
  <si>
    <t xml:space="preserve">Array is fine, fully inspected and good to go                                                                                                                                                                                                                  </t>
  </si>
  <si>
    <t xml:space="preserve">*edit effort for last OFF, should be all OFF (DONE)                                                                                                                                                                                     </t>
  </si>
  <si>
    <t xml:space="preserve">17:27 array depth jumped, maybe hit by animal?                                                                                                                                                                                                                 </t>
  </si>
  <si>
    <t xml:space="preserve">10 L                                                                                                                                                                                                                                                           </t>
  </si>
  <si>
    <t xml:space="preserve">S095 041 bearing 0.5 reticals 7:01 dolphins                                                                                                                                                                                                                    </t>
  </si>
  <si>
    <t xml:space="preserve">40 R                                                                                                                                                                                                                                                           </t>
  </si>
  <si>
    <t xml:space="preserve">Had to reboot pamguard after putting array out for the day                                                                                                                                                                                                     </t>
  </si>
  <si>
    <t xml:space="preserve">hearing a sperm whale in the distance                                                                                                                                                                                                                          </t>
  </si>
  <si>
    <t xml:space="preserve">Only running Pueo for the rest of HICEAS Leg 2                                                                                                                                                                                                                 </t>
  </si>
  <si>
    <t xml:space="preserve">might have had to do with the spectrogram oops I had with all the changes for tonight                                                                                                                                                                          </t>
  </si>
  <si>
    <t xml:space="preserve">system did something funny and wasn't recording files for about 5 min                                                                                                                                                                                          </t>
  </si>
  <si>
    <t xml:space="preserve">running at more like 6 knots                                                                                                                                                                                                                                   </t>
  </si>
  <si>
    <t xml:space="preserve">not running at full speed tonight while recording                                                                                                                                                                                                              </t>
  </si>
  <si>
    <t xml:space="preserve">setting up for sonobuoy and bringing in the array                                                                                                                                                                                                              </t>
  </si>
  <si>
    <t xml:space="preserve">done for the night                                                                                                                                                                                                                                             </t>
  </si>
  <si>
    <t xml:space="preserve">had two min of no noise to rule out the ship at steerage                                                                                                                                                                                                       </t>
  </si>
  <si>
    <t xml:space="preserve">don't believe it to be ship noise                                                                                                                                                                                                                              </t>
  </si>
  <si>
    <t xml:space="preserve">we have come down to stearage                                                                                                                                                                                                                                  </t>
  </si>
  <si>
    <t xml:space="preserve">array is currently dropping at the moment and angles might be off                                                                                                                                                                                              </t>
  </si>
  <si>
    <t xml:space="preserve">ek60 has been OFF for at least 30 min                                                                                                                                                                                                                          </t>
  </si>
  <si>
    <t xml:space="preserve">doing a 180 to the left the go back over the trackline                                                                                                                                                                                                         </t>
  </si>
  <si>
    <t xml:space="preserve">now we are getting s94 for sure                                                                                                                                                                                                                                </t>
  </si>
  <si>
    <t xml:space="preserve">S94 at 12L and 1.6 nmi                                                                                                                                                                                                                                         </t>
  </si>
  <si>
    <t xml:space="preserve">s93 past the beam                                                                                                                                                                                                                                              </t>
  </si>
  <si>
    <t xml:space="preserve">visual chase with constant turning                                                                                                                                                                                                                             </t>
  </si>
  <si>
    <t xml:space="preserve">45 R turn                                                                                                                                                                                                                                                      </t>
  </si>
  <si>
    <t xml:space="preserve">S93 17:10 291 bearing 1.1 reticals dolphins                                                                                                                                                                                                                    </t>
  </si>
  <si>
    <t xml:space="preserve">02:55:10 four clicks that maybe are an animal (Kogia), but still look very much like the noise we get at the beam. Initial angle is 91 and last is 97 degrees                                                                                                  </t>
  </si>
  <si>
    <t xml:space="preserve">channels 0 and 2 still have issues. hoping cleaning the connector will have better results                                                                                                                                                                     </t>
  </si>
  <si>
    <t xml:space="preserve">S92, 15"49 37 degrees right, 0.1 ret, Unid small dolphine (177)                                                                                                                                                                                                </t>
  </si>
  <si>
    <t xml:space="preserve">potential kogia click 01:07:30 from S91                                                                                                                                                                                                                        </t>
  </si>
  <si>
    <t xml:space="preserve">50 R back to course and speed                                                                                                                                                                                                                                  </t>
  </si>
  <si>
    <t xml:space="preserve">deck guy was wire wheeling, making weird sounds                                                                                                                                                                                                                </t>
  </si>
  <si>
    <t xml:space="preserve">visuals believes S91 to be BW or Kogia, doing an acoustic pass                                                                                                                                                                                                 </t>
  </si>
  <si>
    <t xml:space="preserve">100R                                                                                                                                                                                                                                                           </t>
  </si>
  <si>
    <t xml:space="preserve">S91 80R 7.5 reticals                                                                                                                                                                                                                                           </t>
  </si>
  <si>
    <t xml:space="preserve">animals were to far to get localizations on and never tracked                                                                                                                                                                                                  </t>
  </si>
  <si>
    <t xml:space="preserve">dw still coming in but not tracking yet                                                                                                                                                                                                                        </t>
  </si>
  <si>
    <t xml:space="preserve">Pc  protocal but no tracked angles yet                                                                                                                                                                                                                         </t>
  </si>
  <si>
    <t xml:space="preserve">Going to clean the brass connectors this evening before the array goes back out for the night                                                                                                                                                                  </t>
  </si>
  <si>
    <t xml:space="preserve">Iiwi is doing better but there are still issues on channels 0 and 2. I still think the ground is drifting and loosing it's solid connection.                                                                                                                   </t>
  </si>
  <si>
    <t xml:space="preserve">turning 25r                                                                                                                                                                                                                                                    </t>
  </si>
  <si>
    <t xml:space="preserve">25L to look at something                                                                                                                                                                                                                                       </t>
  </si>
  <si>
    <t xml:space="preserve">AC 213... animals stayed at 45 degrees for 6.4 nmi on the trackline. Then they slowed and passed the beam. We altered the Initial Distance in the detection to reflect that situation.                                                                         </t>
  </si>
  <si>
    <t xml:space="preserve">20R to return to trackline                                                                                                                                                                                                                                     </t>
  </si>
  <si>
    <t xml:space="preserve">no longer think this is Pc; more dolphin in nature for the dw                                                                                                                                                                                                  </t>
  </si>
  <si>
    <t xml:space="preserve">it is possible that the corrosion on the connectors of Iiwi isn't completely gone and that the saltwater ground isn't holding up                                                                                                                               </t>
  </si>
  <si>
    <t xml:space="preserve">AB is between 45 and 60 degrees                                                                                                                                                                                                                                </t>
  </si>
  <si>
    <t xml:space="preserve">AA was the initial group at 45 degrees and is currently quiet                                                                                                                                                                                                  </t>
  </si>
  <si>
    <t xml:space="preserve">going to make notes in subgroups                                                                                                                                                                                                                               </t>
  </si>
  <si>
    <t xml:space="preserve">Possible Pc                                                                                                                                                                                                                                                    </t>
  </si>
  <si>
    <t xml:space="preserve">going to pause and restart again                                                                                                                                                                                                                               </t>
  </si>
  <si>
    <t xml:space="preserve">I think we are loosing the ground on the in line array and Pamguard is starting to act slow.                                                                                                                                                                   </t>
  </si>
  <si>
    <t xml:space="preserve">40 L                                                                                                                                                                                                                                                           </t>
  </si>
  <si>
    <t xml:space="preserve">slowed to half speed for cuvier's beaked whales                                                                                                                                                                                                                </t>
  </si>
  <si>
    <t xml:space="preserve">animals on R                                                                                                                                                                                                                                                   </t>
  </si>
  <si>
    <t xml:space="preserve">DW                                                                                                                                                                                                                                                             </t>
  </si>
  <si>
    <t xml:space="preserve">DASBR P picked up this morning. Black buoy 10, Soundtrap I, OT-4                                                                                                                                                                                               </t>
  </si>
  <si>
    <t xml:space="preserve">channel 0 has some noise issues that come and go as a result of the black box. going to leave it alone for the moment and see how the rest of the system does for the hour                                                                                     </t>
  </si>
  <si>
    <t xml:space="preserve">12kHz still on but turning if off now                                                                                                                                                                                                                          </t>
  </si>
  <si>
    <t xml:space="preserve">might be melon headed whales                                                                                                                                                                                                                                   </t>
  </si>
  <si>
    <t xml:space="preserve">look back at it for localization data                                                                                                                                                                                                                          </t>
  </si>
  <si>
    <t xml:space="preserve">the tracking computer has the entire detection                                                                                                                                                                                                                 </t>
  </si>
  <si>
    <t xml:space="preserve">recorder computer froze for part of this detection                                                                                                                                                                                                             </t>
  </si>
  <si>
    <t xml:space="preserve">testing on deck for the moment                                                                                                                                                                                                                                 </t>
  </si>
  <si>
    <t xml:space="preserve">having issues with channels 0,1,2. Inline array maybe loosing its ground.                                                                                                                                                                                      </t>
  </si>
  <si>
    <t xml:space="preserve">issues with hydrophone connections to the black box again                                                                                                                                                                                                      </t>
  </si>
  <si>
    <t xml:space="preserve">S90 was Cuvier's BW                                                                                                                                                                                                                                            </t>
  </si>
  <si>
    <t xml:space="preserve">no luck on the acoustic pass                                                                                                                                                                                                                                   </t>
  </si>
  <si>
    <t xml:space="preserve">13R 8ret. resight S90                                                                                                                                                                                                                                          </t>
  </si>
  <si>
    <t xml:space="preserve">steadying up                                                                                                                                                                                                                                                   </t>
  </si>
  <si>
    <t xml:space="preserve">rain cloud just landed on the array                                                                                                                                                                                                                            </t>
  </si>
  <si>
    <t xml:space="preserve">resight of S90 at 45L                                                                                                                                                                                                                                          </t>
  </si>
  <si>
    <t xml:space="preserve">faint dw                                                                                                                                                                                                                                                       </t>
  </si>
  <si>
    <t xml:space="preserve">starting acoustic pass                                                                                                                                                                                                                                         </t>
  </si>
  <si>
    <t xml:space="preserve">slowing to half speed                                                                                                                                                                                                                                          </t>
  </si>
  <si>
    <t xml:space="preserve">S90, 49R, 1.7 ret, 17:18, beaked whale                                                                                                                                                                                                                         </t>
  </si>
  <si>
    <t xml:space="preserve">channel 0 is working to stablize itself but there is still some noise from time to time. Not the fault of the array                                                                                                                                            </t>
  </si>
  <si>
    <t xml:space="preserve">messing with the hydrophone connections again to fix channel 0                                                                                                                                                                                                 </t>
  </si>
  <si>
    <t xml:space="preserve">cutting in and out on the deck side                                                                                                                                                                                                                            </t>
  </si>
  <si>
    <t xml:space="preserve">Having trouble with channel 0 again                                                                                                                                                                                                                            </t>
  </si>
  <si>
    <t xml:space="preserve">it was 20 R                                                                                                                                                                                                                                                    </t>
  </si>
  <si>
    <t xml:space="preserve">20 R                                                                                                                                                                                                                                                           </t>
  </si>
  <si>
    <t xml:space="preserve">small grey dolphins                                                                                                                                                                                                                                            </t>
  </si>
  <si>
    <t xml:space="preserve">3:13 sighting time                                                                                                                                                                                                                                             </t>
  </si>
  <si>
    <t xml:space="preserve">S89 70R at 2 reticals                                                                                                                                                                                                                                          </t>
  </si>
  <si>
    <t xml:space="preserve">70 R turn                                                                                                                                                                                                                                                      </t>
  </si>
  <si>
    <t xml:space="preserve">20R to avoid rain                                                                                                                                                                                                                                              </t>
  </si>
  <si>
    <t xml:space="preserve">done with boat ops. back to course and speed.                                                                                                                                                                                                                  </t>
  </si>
  <si>
    <t xml:space="preserve">small boat driving by                                                                                                                                                                                                                                          </t>
  </si>
  <si>
    <t xml:space="preserve">everything seems to be functioning.                                                                                                                                                                                                                            </t>
  </si>
  <si>
    <t xml:space="preserve">channel 0 is down for the moment while we replace the deck cable connection                                                                                                                                                                                    </t>
  </si>
  <si>
    <t xml:space="preserve">all recordings this morning after the sperm whale are not usable                                                                                                                                                                                               </t>
  </si>
  <si>
    <t xml:space="preserve">back up and running                                                                                                                                                                                                                                            </t>
  </si>
  <si>
    <t xml:space="preserve">180L instead                                                                                                                                                                                                                                                   </t>
  </si>
  <si>
    <t xml:space="preserve">channel 0 is still having trouble but it fully due to the black box                                                                                                                                                                                            </t>
  </si>
  <si>
    <t xml:space="preserve">rolling                                                                                                                                                                                                                                                        </t>
  </si>
  <si>
    <t xml:space="preserve">pausing recordings to change sailDAQ settings                                                                                                                                                                                                                  </t>
  </si>
  <si>
    <t xml:space="preserve">messing with hydrophone connections                                                                                                                                                                                                                            </t>
  </si>
  <si>
    <t xml:space="preserve">messing with it now                                                                                                                                                                                                                                            </t>
  </si>
  <si>
    <t xml:space="preserve">issues with ch0 on the deck end                                                                                                                                                                                                                                </t>
  </si>
  <si>
    <t xml:space="preserve">resolved                                                                                                                                                                                                                                                       </t>
  </si>
  <si>
    <t xml:space="preserve">channel 0 drop out was a deck end issue                                                                                                                                                                                                                        </t>
  </si>
  <si>
    <t xml:space="preserve">all sounded good during the deck test                                                                                                                                                                                                                          </t>
  </si>
  <si>
    <t xml:space="preserve">don't understand at the moment                                                                                                                                                                                                                                 </t>
  </si>
  <si>
    <t xml:space="preserve">channel 0 just suddenly went dead                                                                                                                                                                                                                              </t>
  </si>
  <si>
    <t xml:space="preserve">Doing some deck testing at the moment                                                                                                                                                                                                                          </t>
  </si>
  <si>
    <t xml:space="preserve">Swapped out and put in Iiwi                                                                                                                                                                                                                                    </t>
  </si>
  <si>
    <t xml:space="preserve">cookie cutter shark bite on Kolea                                                                                                                                                                                                                              </t>
  </si>
  <si>
    <t xml:space="preserve">something has bit kolea during the overnight. that array is now down for the rest of the leg                                                                                                                                                                   </t>
  </si>
  <si>
    <t xml:space="preserve">stopped recording to pull in the array for the AM CTD                                                                                                                                                                                                          </t>
  </si>
  <si>
    <t xml:space="preserve">Looks like sperm whales are present                                                                                                                                                                                                                            </t>
  </si>
  <si>
    <t xml:space="preserve">sounds like lots of sperm whales around us after setting up to record for the night.                                                                                                                                                                           </t>
  </si>
  <si>
    <t xml:space="preserve">02:38:09 dw detected twice at angle of 36 degrees. turned to chase glass ball and never heard again.                                                                                                                                                           </t>
  </si>
  <si>
    <t xml:space="preserve">picked up float and glass ball. returning to course and speed                                                                                                                                                                                                  </t>
  </si>
  <si>
    <t xml:space="preserve">m/v/c/s to retrieve glass ball and floats thrown from the ship.                                                                                                                                                                                                </t>
  </si>
  <si>
    <t xml:space="preserve">faint dw from time to time that are not tracking. possible striped dolphins based on what we have been hearing for the past couple of days                                                                                                                     </t>
  </si>
  <si>
    <t xml:space="preserve">return to course and speed via the right                                                                                                                                                                                                                       </t>
  </si>
  <si>
    <t xml:space="preserve">S88 at 14:08, 0 degrees, 2.0 ret, dolphins                                                                                                                                                                                                                     </t>
  </si>
  <si>
    <t xml:space="preserve">20L to meet up with trackline                                                                                                                                                                                                                                  </t>
  </si>
  <si>
    <t xml:space="preserve">40 R to trackline                                                                                                                                                                                                                                              </t>
  </si>
  <si>
    <t xml:space="preserve">Letting them turn because I can't get a lock on any dw                                                                                                                                                                                                         </t>
  </si>
  <si>
    <t xml:space="preserve">40R to head back to the trackline                                                                                                                                                                                                                              </t>
  </si>
  <si>
    <t xml:space="preserve">possible Pc                                                                                                                                                                                                                                                    </t>
  </si>
  <si>
    <t xml:space="preserve">faint dw constant for the past 1 min                                                                                                                                                                                                                           </t>
  </si>
  <si>
    <t xml:space="preserve">we were having trouble with ch0 dropping in and out                                                                                                                                                                                                            </t>
  </si>
  <si>
    <t xml:space="preserve">adjusted the connections to the black box a few moments ago                                                                                                                                                                                                    </t>
  </si>
  <si>
    <t xml:space="preserve">Had to reboot both Pamguards due to issues with GPS                                                                                                                                                                                                            </t>
  </si>
  <si>
    <t xml:space="preserve">S87 is being classified as unid small dolphin 177.                                                                                                                                                                                                             </t>
  </si>
  <si>
    <t xml:space="preserve">S87 is not associated with A201. Therefore S87 is some other unid. dolphin.                                                                                                                                                                                    </t>
  </si>
  <si>
    <t xml:space="preserve">S87 1933 108L 1.2ret                                                                                                                                                                                                                                           </t>
  </si>
  <si>
    <t xml:space="preserve">120L for potential visual sighting                                                                                                                                                                                                                             </t>
  </si>
  <si>
    <t xml:space="preserve">Light blue at 123                                                                                                                                                                                                                                              </t>
  </si>
  <si>
    <t xml:space="preserve">Purple is at 116                                                                                                                                                                                                                                               </t>
  </si>
  <si>
    <t xml:space="preserve">AC199 is still going                                                                                                                                                                                                                                           </t>
  </si>
  <si>
    <t xml:space="preserve">multiple animals in that area (106) and possibly Light blue                                                                                                                                                                                                    </t>
  </si>
  <si>
    <t xml:space="preserve">Purple is at 106                                                                                                                                                                                                                                               </t>
  </si>
  <si>
    <t xml:space="preserve">Purple is at that beam                                                                                                                                                                                                                                         </t>
  </si>
  <si>
    <t xml:space="preserve">colors match tracked clicks on the Tracking computer                                                                                                                                                                                                           </t>
  </si>
  <si>
    <t xml:space="preserve">light blue is at the beam                                                                                                                                                                                                                                      </t>
  </si>
  <si>
    <t xml:space="preserve">Only one clicking right now is Purple                                                                                                                                                                                                                          </t>
  </si>
  <si>
    <t xml:space="preserve">Light blue and green might be at the surface                                                                                                                                                                                                                   </t>
  </si>
  <si>
    <t xml:space="preserve">Purple is at 72 degrees                                                                                                                                                                                                                                        </t>
  </si>
  <si>
    <t xml:space="preserve">Purple could be multiple animals                                                                                                                                                                                                                               </t>
  </si>
  <si>
    <t xml:space="preserve">Purple - at 70 degrees and current distance is unknown                                                                                                                                                                                                         </t>
  </si>
  <si>
    <t xml:space="preserve">Light blue - at 82 degrees and possibly within 3 nmi                                                                                                                                                                                                           </t>
  </si>
  <si>
    <t xml:space="preserve">Green - is past the beam but within 3 nmi                                                                                                                                                                                                                      </t>
  </si>
  <si>
    <t xml:space="preserve">currently AC199 has at least 3 animals                                                                                                                                                                                                                         </t>
  </si>
  <si>
    <t xml:space="preserve">back to the trackline and back up to speed                                                                                                                                                                                                                     </t>
  </si>
  <si>
    <t xml:space="preserve">0.25 miles from the spot                                                                                                                                                                                                                                       </t>
  </si>
  <si>
    <t xml:space="preserve">0.7 miles from sighting                                                                                                                                                                                                                                        </t>
  </si>
  <si>
    <t xml:space="preserve">12:18 animals down                                                                                                                                                                                                                                             </t>
  </si>
  <si>
    <t xml:space="preserve">15 L turn                                                                                                                                                                                                                                                      </t>
  </si>
  <si>
    <t xml:space="preserve">beaked whale, possible ziphius                                                                                                                                                                                                                                 </t>
  </si>
  <si>
    <t xml:space="preserve">S86 14:13 bearing 34R 2.1 reticals                                                                                                                                                                                                                             </t>
  </si>
  <si>
    <t xml:space="preserve">30 R for sighting                                                                                                                                                                                                                                              </t>
  </si>
  <si>
    <t xml:space="preserve">back 20 L                                                                                                                                                                                                                                                      </t>
  </si>
  <si>
    <t xml:space="preserve">20 R to avoid rain                                                                                                                                                                                                                                             </t>
  </si>
  <si>
    <t xml:space="preserve">Looks like the 38kHz picked up some biomass on the way                                                                                                                                                                                                         </t>
  </si>
  <si>
    <t xml:space="preserve">seamount is dropping off                                                                                                                                                                                                                                       </t>
  </si>
  <si>
    <t xml:space="preserve">possible that a fish hit the array 1 min ago                                                                                                                                                                                                                   </t>
  </si>
  <si>
    <t xml:space="preserve">angle back to trackline                                                                                                                                                                                                                                        </t>
  </si>
  <si>
    <t xml:space="preserve">22:15:00 Pm that are not tracking at the moment                                                                                                                                                                                                                </t>
  </si>
  <si>
    <t xml:space="preserve">21:38:11 there were constant faint dw that never tracked for an angle                                                                                                                                                                                          </t>
  </si>
  <si>
    <t xml:space="preserve">ek60 back on                                                                                                                                                                                                                                                   </t>
  </si>
  <si>
    <t xml:space="preserve">ek60 off for a moment                                                                                                                                                                                                                                          </t>
  </si>
  <si>
    <t xml:space="preserve">crossing over a seamount right now                                                                                                                                                                                                                             </t>
  </si>
  <si>
    <t xml:space="preserve">ship noise                                                                                                                                                                                                                                                     </t>
  </si>
  <si>
    <t xml:space="preserve">in the last 30 min of a 90 count                                                                                                                                                                                                                               </t>
  </si>
  <si>
    <t xml:space="preserve">S85, 12L and 0.3 ret                                                                                                                                                                                                                                           </t>
  </si>
  <si>
    <t xml:space="preserve">static from the black box due to the rocking of the ship                                                                                                                                                                                                       </t>
  </si>
  <si>
    <t xml:space="preserve">S85 89r, 6.5 ret                                                                                                                                                                                                                                               </t>
  </si>
  <si>
    <t xml:space="preserve">S85 went down                                                                                                                                                                                                                                                  </t>
  </si>
  <si>
    <t xml:space="preserve">155R and 6 ret. S85                                                                                                                                                                                                                                            </t>
  </si>
  <si>
    <t xml:space="preserve">S85, 45R, 08:11, 45 R, 1 nmi                                                                                                                                                                                                                                   </t>
  </si>
  <si>
    <t xml:space="preserve">60R                                                                                                                                                                                                                                                            </t>
  </si>
  <si>
    <t xml:space="preserve">fixing noise issuses witht he black box                                                                                                                                                                                                                        </t>
  </si>
  <si>
    <t xml:space="preserve">20L to regain the trackline                                                                                                                                                                                                                                    </t>
  </si>
  <si>
    <t xml:space="preserve">S84 is Unid. small whale (78)                                                                                                                                                                                                                                  </t>
  </si>
  <si>
    <t xml:space="preserve">75L                                                                                                                                                                                                                                                            </t>
  </si>
  <si>
    <t xml:space="preserve">15 R                                                                                                                                                                                                                                                           </t>
  </si>
  <si>
    <t xml:space="preserve">1838 S84 bearing 290 retical 2 little blows                                                                                                                                                                                                                    </t>
  </si>
  <si>
    <t xml:space="preserve">60L for sighting                                                                                                                                                                                                                                               </t>
  </si>
  <si>
    <t xml:space="preserve">20 l                                                                                                                                                                                                                                                           </t>
  </si>
  <si>
    <t xml:space="preserve">3k60 off                                                                                                                                                                                                                                                       </t>
  </si>
  <si>
    <t xml:space="preserve">40R to return to trackline                                                                                                                                                                                                                                     </t>
  </si>
  <si>
    <t xml:space="preserve">nothing is tracking as of now                                                                                                                                                                                                                                  </t>
  </si>
  <si>
    <t xml:space="preserve">constant faint dw                                                                                                                                                                                                                                              </t>
  </si>
  <si>
    <t xml:space="preserve">S83 13:27 295 bearing 0.1 retical blow                                                                                                                                                                                                                         </t>
  </si>
  <si>
    <t xml:space="preserve">due to rain                                                                                                                                                                                                                                                    </t>
  </si>
  <si>
    <t xml:space="preserve">Visuals was off effort from 12:31 to 12:50                                                                                                                                                                                                                     </t>
  </si>
  <si>
    <t xml:space="preserve">very faint sperm whale                                                                                                                                                                                                                                         </t>
  </si>
  <si>
    <t xml:space="preserve">50L. we have been zigging and zagging for about 2.5 hours for visuals to avoid being rained on.                                                                                                                                                                </t>
  </si>
  <si>
    <t xml:space="preserve">another 10L                                                                                                                                                                                                                                                    </t>
  </si>
  <si>
    <t xml:space="preserve">rain over hydrophone                                                                                                                                                                                                                                           </t>
  </si>
  <si>
    <t xml:space="preserve">40L for glare and rain                                                                                                                                                                                                                                         </t>
  </si>
  <si>
    <t xml:space="preserve">generator back online                                                                                                                                                                                                                                          </t>
  </si>
  <si>
    <t xml:space="preserve">at 4.6 knots for the next 30 to 45 min due to generator being offline                                                                                                                                                                                          </t>
  </si>
  <si>
    <t xml:space="preserve">one of the generators went offline                                                                                                                                                                                                                             </t>
  </si>
  <si>
    <t xml:space="preserve">coming down in speed due to engineering alarm                                                                                                                                                                                                                  </t>
  </si>
  <si>
    <t xml:space="preserve">17:35:46 faint dw                                                                                                                                                                                                                                              </t>
  </si>
  <si>
    <t xml:space="preserve">hearing a sperm whale but the detector is having trouble picking it up between the ship noise and the rain                                                                                                                                                     </t>
  </si>
  <si>
    <t xml:space="preserve">rainning                                                                                                                                                                                                                                                       </t>
  </si>
  <si>
    <t xml:space="preserve">pausing to pull in array for AM CTD                                                                                                                                                                                                                            </t>
  </si>
  <si>
    <t xml:space="preserve">12kHz still on for first couple of minutes, but had bridge turn it off.                                                                                                                                                                                        </t>
  </si>
  <si>
    <t xml:space="preserve">starting SB's and then going to pull in the array for the CTD                                                                                                                                                                                                  </t>
  </si>
  <si>
    <t xml:space="preserve">Had to reboot Pamguard because it froze                                                                                                                                                                                                                        </t>
  </si>
  <si>
    <t xml:space="preserve">Pamguard computer froze up, had to restart                                                                                                                                                                                                                     </t>
  </si>
  <si>
    <t xml:space="preserve">Jen messing with hydrophones                                                                                                                                                                                                                                   </t>
  </si>
  <si>
    <t xml:space="preserve">40R followed by 20L                                                                                                                                                                                                                                            </t>
  </si>
  <si>
    <t xml:space="preserve">*S82 to unid roqual 070   (DONE)                                                                                                                                                                                                          </t>
  </si>
  <si>
    <t xml:space="preserve">back to course and speed, visuals confirmed S82 as unid roqual (070)                                                                                                                                                                                          </t>
  </si>
  <si>
    <t xml:space="preserve">152 L 0.2 nm to whale sighting                                                                                                                                                                                                                                 </t>
  </si>
  <si>
    <t xml:space="preserve">1459 S82 bearing 57 on R 1 retical blow                                                                                                                                                                                                                        </t>
  </si>
  <si>
    <t xml:space="preserve">60 R turn for a sighting                                                                                                                                                                                                                                       </t>
  </si>
  <si>
    <t xml:space="preserve">returning to trackline                                                                                                                                                                                                                                         </t>
  </si>
  <si>
    <t xml:space="preserve">A183 started out on the Left side of the trackline but after the 40 degree turn is now on the right side of the array but still Left of the original trackline                                                                                                 </t>
  </si>
  <si>
    <t xml:space="preserve">40L return to trackline                                                                                                                                                                                                                                        </t>
  </si>
  <si>
    <t xml:space="preserve">20 R for glare                                                                                                                                                                                                                                                 </t>
  </si>
  <si>
    <t xml:space="preserve">deck tested the Trident and came to the conclusion that there must have been more damage in shipping to the array than we realized. Connections were cutting in and out on deck and the flow noise is not a true flow noise                                    </t>
  </si>
  <si>
    <t xml:space="preserve">done messing around with the hydrophones                                                                                                                                                                                                                       </t>
  </si>
  <si>
    <t xml:space="preserve">going to deck test the Trident (PT16t) in the morning while the winch is being repaired                                                                                                                                                                        </t>
  </si>
  <si>
    <t xml:space="preserve">There was a leak of fresh water into the hydrolycs for the array winch. The array will be in deck for the night                                                                                                                                                </t>
  </si>
  <si>
    <t xml:space="preserve">Sonobuoy canceled due to needed to not turn the ship for a couple hours.                                                                                                                                                                                       </t>
  </si>
  <si>
    <t xml:space="preserve">m/v/c/s for dead bird pick up                                                                                                                                                                                                                                  </t>
  </si>
  <si>
    <t xml:space="preserve">turning around for a dead bird                                                                                                                                                                                                                                 </t>
  </si>
  <si>
    <t xml:space="preserve">20 R to meet up with trackline                                                                                                                                                                                                                                 </t>
  </si>
  <si>
    <t xml:space="preserve">03:47:12 to 03:50:44 possible 72 kHz detection. need to look at later. 30 kHz peak as well. all starts at 82 degrees to about 95 degrees.                                                                                                                      </t>
  </si>
  <si>
    <t xml:space="preserve">180R to go back over the spot                                                                                                                                                                                                                                  </t>
  </si>
  <si>
    <t xml:space="preserve">doing an acoustic pass over beaked whale sighting S81                                                                                                                                                                                                          </t>
  </si>
  <si>
    <t xml:space="preserve">S81, at 17:21, 093, 6.0 ret                                                                                                                                                                                                                                    </t>
  </si>
  <si>
    <t xml:space="preserve">9oR                                                                                                                                                                                                                                                            </t>
  </si>
  <si>
    <t xml:space="preserve">steadied up                                                                                                                                                                                                                                                    </t>
  </si>
  <si>
    <t xml:space="preserve">up to 5 knots                                                                                                                                                                                                                                                  </t>
  </si>
  <si>
    <t xml:space="preserve">15:51 S80 bearing 304 9.5 reticals potential beaked whale                                                                                                                                                                                                      </t>
  </si>
  <si>
    <t xml:space="preserve">down to steerage for a sighting                                                                                                                                                                                                                                </t>
  </si>
  <si>
    <t xml:space="preserve">turning to the R to head back towards trackline                                                                                                                                                                                                                </t>
  </si>
  <si>
    <t xml:space="preserve">possible tape flapping on the array                                                                                                                                                                                                                            </t>
  </si>
  <si>
    <t xml:space="preserve">sounds like pc just before morning ctd.                                                                                                                                                                                                                        </t>
  </si>
  <si>
    <t xml:space="preserve">Look at in post processing. They are like the ones seen during the Longman's beaked whale detection a couple days ago                                                                                                                                          </t>
  </si>
  <si>
    <t xml:space="preserve">about 2 min ago interesting 23 kHz clicks came in                                                                                                                                                                                                              </t>
  </si>
  <si>
    <t xml:space="preserve">setting up for small boat recovery                                                                                                                                                                                                                             </t>
  </si>
  <si>
    <t xml:space="preserve">steadying up here                                                                                                                                                                                                                                              </t>
  </si>
  <si>
    <t xml:space="preserve">slowing to stearage                                                                                                                                                                                                                                            </t>
  </si>
  <si>
    <t xml:space="preserve">animals are down                                                                                                                                                                                                                                               </t>
  </si>
  <si>
    <t xml:space="preserve">80 R                                                                                                                                                                                                                                                           </t>
  </si>
  <si>
    <t xml:space="preserve">small boat driving passed array                                                                                                                                                                                                                                </t>
  </si>
  <si>
    <t xml:space="preserve">80R and 1.2 nmi resight                                                                                                                                                                                                                                        </t>
  </si>
  <si>
    <t xml:space="preserve">still deploying the small boat                                                                                                                                                                                                                                 </t>
  </si>
  <si>
    <t xml:space="preserve">off and on ship noise from small boat deployment'                                                                                                                                                                                                              </t>
  </si>
  <si>
    <t xml:space="preserve">not really sure what that means, but now turning right                                                                                                                                                                                                         </t>
  </si>
  <si>
    <t xml:space="preserve">turning to original heading                                                                                                                                                                                                                                    </t>
  </si>
  <si>
    <t xml:space="preserve">starting to pick up AC177 again                                                                                                                                                                                                                                </t>
  </si>
  <si>
    <t xml:space="preserve">20R at 0.8 nmi resight                                                                                                                                                                                                                                         </t>
  </si>
  <si>
    <t xml:space="preserve">m/v/c/s to attempt biopsy                                                                                                                                                                                                                                      </t>
  </si>
  <si>
    <t xml:space="preserve">S79 at 1835 52R 2.4 ret and possible pilot whales                                                                                                                                                                                                              </t>
  </si>
  <si>
    <t xml:space="preserve">half speed and another 20R                                                                                                                                                                                                                                     </t>
  </si>
  <si>
    <t xml:space="preserve">species ID for S78 is unid. large whale                                                                                                                                                                                                                        </t>
  </si>
  <si>
    <t xml:space="preserve">S78 at 15:55, 72 degrees, 0.2 ret. Large Blow                                                                                                                                                                                                                  </t>
  </si>
  <si>
    <t xml:space="preserve">ship is extra noisy                                                                                                                                                                                                                                            </t>
  </si>
  <si>
    <t xml:space="preserve">m/v/c/s to recover a dead albatross.                                                                                                                                                                                                                           </t>
  </si>
  <si>
    <t xml:space="preserve">Kolea is either more sensitive or something is up inside the array                                                                                                                                                                                             </t>
  </si>
  <si>
    <t xml:space="preserve">done adjusting the hydrophone outputs                                                                                                                                                                                                                          </t>
  </si>
  <si>
    <t xml:space="preserve">going to mess with the hydrophone channels for a moment                                                                                                                                                                                                        </t>
  </si>
  <si>
    <t xml:space="preserve">going to pick up a dead bird                                                                                                                                                                                                                                   </t>
  </si>
  <si>
    <t xml:space="preserve">12R, 2.3 ret. striped                                                                                                                                                                                                                                          </t>
  </si>
  <si>
    <t xml:space="preserve">S77, 44L, at 10:28, 2.1 ret, dolphins                                                                                                                                                                                                                          </t>
  </si>
  <si>
    <t xml:space="preserve">7 R and 2.2 ret for S73 Striped dolphins                                                                                                                                                                                                                       </t>
  </si>
  <si>
    <t xml:space="preserve">S76; 276 degrees, 1.1 ret, 07:38, dolphins                                                                                                                                                                                                                     </t>
  </si>
  <si>
    <t xml:space="preserve">just before bringing in the array we were surrounded by sperm whales!                                                                                                                                                                                          </t>
  </si>
  <si>
    <t xml:space="preserve">surrounded by sperm whales                                                                                                                                                                                                                                     </t>
  </si>
  <si>
    <t xml:space="preserve">bringing in array for CTD                                                                                                                                                                                                                                      </t>
  </si>
  <si>
    <t xml:space="preserve">constant chase by bridge driving                                                                                                                                                                                                                               </t>
  </si>
  <si>
    <t xml:space="preserve">1 mile from bow                                                                                                                                                                                                                                                </t>
  </si>
  <si>
    <t xml:space="preserve">S75, 46L, 0.3 ret, dolphins                                                                                                                                                                                                                                    </t>
  </si>
  <si>
    <t xml:space="preserve">last sighting infor is 1.2 nmi ahead                                                                                                                                                                                                                           </t>
  </si>
  <si>
    <t xml:space="preserve">EK60 OFF                                                                                                                                                                                                                                                       </t>
  </si>
  <si>
    <t xml:space="preserve">S74 084; 2.8 ret Kogia spp.                                                                                                                                                                                                                                    </t>
  </si>
  <si>
    <t xml:space="preserve">0.5 miles past the point                                                                                                                                                                                                                                       </t>
  </si>
  <si>
    <t xml:space="preserve">over original sighting                                                                                                                                                                                                                                         </t>
  </si>
  <si>
    <t xml:space="preserve">10 R for resight                                                                                                                                                                                                                                               </t>
  </si>
  <si>
    <t xml:space="preserve">1 mi from sighting, no resight                                                                                                                                                                                                                                 </t>
  </si>
  <si>
    <t xml:space="preserve">unid beaked whale, one maybe two animals, no gender                                                                                                                                                                                                            </t>
  </si>
  <si>
    <t xml:space="preserve">animal down for 1 minute, down at 9:47                                                                                                                                                                                                                         </t>
  </si>
  <si>
    <t xml:space="preserve">S73 bearing 278 true 0.9 retical beaked whale                                                                                                                                                                                                                  </t>
  </si>
  <si>
    <t xml:space="preserve">90 L for visual sighting                                                                                                                                                                                                                                       </t>
  </si>
  <si>
    <t xml:space="preserve">back up to speed                                                                                                                                                                                                                                               </t>
  </si>
  <si>
    <t xml:space="preserve">slowing down due to engine alarms on bridge                                                                                                                                                                                                                    </t>
  </si>
  <si>
    <t xml:space="preserve">not s DASBR, back to course a speed                                                                                                                                                                                                                            </t>
  </si>
  <si>
    <t xml:space="preserve">30 R turn for possible DASBR                                                                                                                                                                                                                                   </t>
  </si>
  <si>
    <t xml:space="preserve">coming back up to speed and returning to course                                                                                                                                                                                                                </t>
  </si>
  <si>
    <t xml:space="preserve">reducing speed for glass ball                                                                                                                                                                                                                                  </t>
  </si>
  <si>
    <t xml:space="preserve">chasing glass ball                                                                                                                                                                                                                                             </t>
  </si>
  <si>
    <t xml:space="preserve">turning due to debrie                                                                                                                                                                                                                                          </t>
  </si>
  <si>
    <t xml:space="preserve">faint clicks below 4 kHz coming in                                                                                                                                                                                                                             </t>
  </si>
  <si>
    <t xml:space="preserve">18:43:06 we had suspicious whistles but nothing tracked and hasn't come back for 20 minutes                                                                                                                                                                    </t>
  </si>
  <si>
    <t xml:space="preserve">turned right to get on the trackline                                                                                                                                                                                                                           </t>
  </si>
  <si>
    <t xml:space="preserve">coming up in speed to start the day                                                                                                                                                                                                                            </t>
  </si>
  <si>
    <t xml:space="preserve">turning right for small boat pick up                                                                                                                                                                                                                           </t>
  </si>
  <si>
    <t xml:space="preserve">90L turn                                                                                                                                                                                                                                                       </t>
  </si>
  <si>
    <t xml:space="preserve">Picking up A165 on the sonobuoy SB52                                                                                                                                                                                                                           </t>
  </si>
  <si>
    <t xml:space="preserve">45L 500m sonobuoy ID 51                                                                                                                                                                                                                                        </t>
  </si>
  <si>
    <t xml:space="preserve">ek60 off 10 min ago                                                                                                                                                                                                                                            </t>
  </si>
  <si>
    <t xml:space="preserve">1/2 speed and 30R                                                                                                                                                                                                                                              </t>
  </si>
  <si>
    <t xml:space="preserve">Possible baleen whale                                                                                                                                                                                                                                          </t>
  </si>
  <si>
    <t xml:space="preserve">S72, 0 degrees, 0.2 ret.                                                                                                                                                                                                                                       </t>
  </si>
  <si>
    <t xml:space="preserve">S71 striped dolphins                                                                                                                                                                                                                                           </t>
  </si>
  <si>
    <t xml:space="preserve">01:22:51 faint dw; possible false killer whales, never tracked                                                                                                                                                                                                 </t>
  </si>
  <si>
    <t xml:space="preserve">dolphin???                                                                                                                                                                                                                                                     </t>
  </si>
  <si>
    <t xml:space="preserve">S71 at 15:41, 066 degrees, ret5                                                                                                                                                                                                                                </t>
  </si>
  <si>
    <t xml:space="preserve">finished chasing visual sighting of striped dolphins. no vocals detected                                                                                                                                                                                       </t>
  </si>
  <si>
    <t xml:space="preserve">resight of the animals                                                                                                                                                                                                                                         </t>
  </si>
  <si>
    <t xml:space="preserve">S70, 036, 0.4 ret dolphins                                                                                                                                                                                                                                     </t>
  </si>
  <si>
    <t xml:space="preserve">30R dolphins                                                                                                                                                                                                                                                   </t>
  </si>
  <si>
    <t xml:space="preserve">back to course and speed due to no resight of animal                                                                                                                                                                                                           </t>
  </si>
  <si>
    <t xml:space="preserve">starting acoustic pass, turning 180 L                                                                                                                                                                                                                          </t>
  </si>
  <si>
    <t xml:space="preserve">animals 0.5 miles behind us                                                                                                                                                                                                                                    </t>
  </si>
  <si>
    <t xml:space="preserve">S69 down at 13:27                                                                                                                                                                                                                                              </t>
  </si>
  <si>
    <t xml:space="preserve">passing over initial sighting spot                                                                                                                                                                                                                             </t>
  </si>
  <si>
    <t xml:space="preserve">20 L turn for S69                                                                                                                                                                                                                                              </t>
  </si>
  <si>
    <t xml:space="preserve">EK60 off for mesoplodon sighting                                                                                                                                                                                                                               </t>
  </si>
  <si>
    <t xml:space="preserve">S69 13:26 352 degrees at 8 reticals                                                                                                                                                                                                                            </t>
  </si>
  <si>
    <t xml:space="preserve">sperm whale seems to be paralleling us                                                                                                                                                                                                                         </t>
  </si>
  <si>
    <t xml:space="preserve">changed tracking system settings earlier to: 12 dB tigger, 2 kHz pass on both filters                                                                                                                                                                          </t>
  </si>
  <si>
    <t xml:space="preserve">tracking in going to be noisy due to changes to the setting for Longman's beaked whales                                                                                                                                                                        </t>
  </si>
  <si>
    <t xml:space="preserve">110L                                                                                                                                                                                                                                                           </t>
  </si>
  <si>
    <t xml:space="preserve">reducing to stearage                                                                                                                                                                                                                                           </t>
  </si>
  <si>
    <t xml:space="preserve">strange sound may be tape flapping                                                                                                                                                                                                                             </t>
  </si>
  <si>
    <t xml:space="preserve">faint clicks 3-4 kHz not tracking yet                                                                                                                                                                                                                          </t>
  </si>
  <si>
    <t xml:space="preserve">S68 at 0 and 1 nmi                                                                                                                                                                                                                                             </t>
  </si>
  <si>
    <t xml:space="preserve">S68 19:72, 051 degrees, 0.6 ret                                                                                                                                                                                                                                </t>
  </si>
  <si>
    <t xml:space="preserve">*20L for pervious comment  (DONE)                                                                                                                                                                                  </t>
  </si>
  <si>
    <t xml:space="preserve">leaving the beaked whale sighting because they are on 30 min dive intervals that could take hours before the forage again                                                                                                                                      </t>
  </si>
  <si>
    <t xml:space="preserve">S67 at 1827, 346 degrees, 0.8 ret, unknown, small puffy blows                                                                                                                                                                                                  </t>
  </si>
  <si>
    <t xml:space="preserve">10l and up to full speed                                                                                                                                                                                                                                       </t>
  </si>
  <si>
    <t xml:space="preserve">returning course and speed                                                                                                                                                                                                                                     </t>
  </si>
  <si>
    <t xml:space="preserve">39L 5.7ret                                                                                                                                                                                                                                                     </t>
  </si>
  <si>
    <t xml:space="preserve">turning right to go back over the visual sighting of Cuvier's bw                                                                                                                                                                                               </t>
  </si>
  <si>
    <t xml:space="preserve">there might be a loose piece of tape on the array                                                                                                                                                                                                              </t>
  </si>
  <si>
    <t xml:space="preserve">S66 3 ret, 230 degrees true, cruvier's bw                                                                                                                                                                                                                      </t>
  </si>
  <si>
    <t xml:space="preserve">80r half speed                                                                                                                                                                                                                                                 </t>
  </si>
  <si>
    <t xml:space="preserve">5r                                                                                                                                                                                                                                                             </t>
  </si>
  <si>
    <t xml:space="preserve">visuals off effort for this search                                                                                                                                                                                                                             </t>
  </si>
  <si>
    <t xml:space="preserve">70R for debrie pile                                                                                                                                                                                                                                            </t>
  </si>
  <si>
    <t xml:space="preserve">46r 6.7ret                                                                                                                                                                                                                                                     </t>
  </si>
  <si>
    <t xml:space="preserve">14r at 1nmi                                                                                                                                                                                                                                                    </t>
  </si>
  <si>
    <t xml:space="preserve">21r 3.4ret                                                                                                                                                                                                                                                     </t>
  </si>
  <si>
    <t xml:space="preserve">15r 2.8ret                                                                                                                                                                                                                                                     </t>
  </si>
  <si>
    <t xml:space="preserve">27R at 1.5 nmi                                                                                                                                                                                                                                                 </t>
  </si>
  <si>
    <t xml:space="preserve">2R                                                                                                                                                                                                                                                             </t>
  </si>
  <si>
    <t xml:space="preserve">S65                                                                                                                                                                                                                                                            </t>
  </si>
  <si>
    <t xml:space="preserve">16L 2.1mile                                                                                                                                                                                                                                                    </t>
  </si>
  <si>
    <t xml:space="preserve">S65, 53L, 2 ret, dolphins                                                                                                                                                                                                                                      </t>
  </si>
  <si>
    <t xml:space="preserve">Not sure what the issue was with Pamguard but all appears to be stable for the moment                                                                                                                                                                          </t>
  </si>
  <si>
    <t xml:space="preserve">Both computers had issues around 18:00 this morning resulting in needing to be restarted                                                                                                                                                                       </t>
  </si>
  <si>
    <t xml:space="preserve">on constant chase of beaked whales                                                                                                                                                                                                                             </t>
  </si>
  <si>
    <t xml:space="preserve">ac158 is 50 m in front                                                                                                                                                                                                                                         </t>
  </si>
  <si>
    <t xml:space="preserve">approx. 050000 the ek60 38 kHz was turned off for beaked whales                                                                                                                                                                                                </t>
  </si>
  <si>
    <t xml:space="preserve">animals at 15, 32 and 40 degrees from the array                                                                                                                                                                                                                </t>
  </si>
  <si>
    <t xml:space="preserve">Visuals believe animal to be longman                                                                                                                                                                                                                           </t>
  </si>
  <si>
    <t xml:space="preserve">4 R 0.4 reticals                                                                                                                                                                                                                                               </t>
  </si>
  <si>
    <t xml:space="preserve">50 R turn                                                                                                                                                                                                                                                      </t>
  </si>
  <si>
    <t xml:space="preserve">S63 18:48 46 deg 0.3 unid large whale                                                                                                                                                                                                                          </t>
  </si>
  <si>
    <t xml:space="preserve">46 0.3 whale blow                                                                                                                                                                                                                                              </t>
  </si>
  <si>
    <t xml:space="preserve">actually a 45 deg turn                                                                                                                                                                                                                                         </t>
  </si>
  <si>
    <t xml:space="preserve">back to course and speed, visuals did not have resight of whale                                                                                                                                                                                                </t>
  </si>
  <si>
    <t xml:space="preserve">90r turn                                                                                                                                                                                                                                                       </t>
  </si>
  <si>
    <t xml:space="preserve">S62 17:12 74 deg 4 reticals                                                                                                                                                                                                                                    </t>
  </si>
  <si>
    <t xml:space="preserve">visuals had sighting of whale, 80 R turn                                                                                                                                                                                                                       </t>
  </si>
  <si>
    <t xml:space="preserve">adjusting to the right for back to trackline                                                                                                                                                                                                                   </t>
  </si>
  <si>
    <t xml:space="preserve">10 R turn to avoid rain                                                                                                                                                                                                                                        </t>
  </si>
  <si>
    <t xml:space="preserve">going on recording effort only for an all hands meeting. approx 20 min                                                                                                                                                                                         </t>
  </si>
  <si>
    <t xml:space="preserve">s61 was a Bryde's whale and vocals were detected on sonobuoys                                                                                                                                                                                                  </t>
  </si>
  <si>
    <t xml:space="preserve">going to sit near the sonobuoys while the visual team eats lunch                                                                                                                                                                                               </t>
  </si>
  <si>
    <t xml:space="preserve">140 L                                                                                                                                                                                                                                                          </t>
  </si>
  <si>
    <t xml:space="preserve">down in speed                                                                                                                                                                                                                                                  </t>
  </si>
  <si>
    <t xml:space="preserve">sonouoy at 30R 500 m                                                                                                                                                                                                                                           </t>
  </si>
  <si>
    <t xml:space="preserve">50 L turn                                                                                                                                                                                                                                                      </t>
  </si>
  <si>
    <t xml:space="preserve">100 m off bow                                                                                                                                                                                                                                                  </t>
  </si>
  <si>
    <t xml:space="preserve">steady up and down to half speed                                                                                                                                                                                                                               </t>
  </si>
  <si>
    <t xml:space="preserve">animal at 3 deg R 250 m in front of ship                                                                                                                                                                                                                       </t>
  </si>
  <si>
    <t xml:space="preserve">up to 6 knots                                                                                                                                                                                                                                                  </t>
  </si>
  <si>
    <t xml:space="preserve">confirmed brydes sei whale                                                                                                                                                                                                                                     </t>
  </si>
  <si>
    <t xml:space="preserve">up to 4 knots                                                                                                                                                                                                                                                  </t>
  </si>
  <si>
    <t xml:space="preserve">60 left turn                                                                                                                                                                                                                                                   </t>
  </si>
  <si>
    <t xml:space="preserve">visuals confirmed baleen whale, not sperm whale                                                                                                                                                                                                                </t>
  </si>
  <si>
    <t xml:space="preserve">S61 16 L 2 reticals                                                                                                                                                                                                                                            </t>
  </si>
  <si>
    <t xml:space="preserve">back up to speed after rain                                                                                                                                                                                                                                    </t>
  </si>
  <si>
    <t xml:space="preserve">slowing down to steerage for rain to pass                                                                                                                                                                                                                      </t>
  </si>
  <si>
    <t xml:space="preserve">funny noise on the array. like a really unclean sperm whale, but I think it just noise                                                                                                                                                                         </t>
  </si>
  <si>
    <t xml:space="preserve">with the increase in gain to Kolea the spectrograms relative to Peuo in Raven look more even now. The waveform is still somewhate funny with Kolea (doesn't look at stable). Not sure if it really is anything or not.                                         </t>
  </si>
  <si>
    <t xml:space="preserve">testing changes in gain for a moment with the In Line array Kolea                                                                                                                                                                                              </t>
  </si>
  <si>
    <t xml:space="preserve">turning around from CTD station to get back on trackline                                                                                                                                                                                                       </t>
  </si>
  <si>
    <t xml:space="preserve">multiple subgroups anywhere from 60 L to 40 R, up to 1 mile out                                                                                                                                                                                                </t>
  </si>
  <si>
    <t xml:space="preserve">ship is at steerage and array is still not straight                                                                                                                                                                                                            </t>
  </si>
  <si>
    <t xml:space="preserve">animals dead ahead of us 0.5 miles out                                                                                                                                                                                                                         </t>
  </si>
  <si>
    <t xml:space="preserve">visuals detected sperm whales first, calling to the bridge for a turn for a blow; acoustics did not have anything and did not stop the turn. In the future, acoustics will ask if its a sperm whale and continue straight until animals are past the beam      </t>
  </si>
  <si>
    <t xml:space="preserve">last location 1R and 1.1 reticals                                                                                                                                                                                                                              </t>
  </si>
  <si>
    <t xml:space="preserve">50 L up to full speed                                                                                                                                                                                                                                          </t>
  </si>
  <si>
    <t xml:space="preserve">45 R                                                                                                                                                                                                                                                           </t>
  </si>
  <si>
    <t xml:space="preserve">S60 15:56 37 deg 0.4 reticals sperm whales                                                                                                                                                                                                                     </t>
  </si>
  <si>
    <t xml:space="preserve">40 R for whale blows from visuals                                                                                                                                                                                                                              </t>
  </si>
  <si>
    <t xml:space="preserve">AC 156 at 153 degrees                                                                                                                                                                                                                                          </t>
  </si>
  <si>
    <t xml:space="preserve">AC 156 at 152 degrees                                                                                                                                                                                                                                          </t>
  </si>
  <si>
    <t xml:space="preserve">headed back to trackline from drill                                                                                                                                                                                                                            </t>
  </si>
  <si>
    <t xml:space="preserve">Man overboard drill                                                                                                                                                                                                                                            </t>
  </si>
  <si>
    <t xml:space="preserve">turning port side                                                                                                                                                                                                                                              </t>
  </si>
  <si>
    <t xml:space="preserve">turquoise animal past the beam                                                                                                                                                                                                                                 </t>
  </si>
  <si>
    <t xml:space="preserve">hearing 3 different subgroups now, turquoise group at 90 deg, pink and orange group ahead                                                                                                                                                                      </t>
  </si>
  <si>
    <t xml:space="preserve"> faint Pm                                                                                                                                                                                                                                                      </t>
  </si>
  <si>
    <t xml:space="preserve">20 turn Left on to trackline                                                                                                                                                                                                                                   </t>
  </si>
  <si>
    <t xml:space="preserve">AC154 coming in at 153 degrees                                                                                                                                                                                                                                 </t>
  </si>
  <si>
    <t xml:space="preserve">faint Pm                                                                                                                                                                                                                                                       </t>
  </si>
  <si>
    <t xml:space="preserve">125R                                                                                                                                                                                                                                                           </t>
  </si>
  <si>
    <t xml:space="preserve">appears to be a single animal                                                                                                                                                                                                                                  </t>
  </si>
  <si>
    <t xml:space="preserve">clicks back, animal at 3nmi                                                                                                                                                                                                                                    </t>
  </si>
  <si>
    <t xml:space="preserve">16:46:12 there were dw that didn't track for at least 10 min                                                                                                                                                                                                   </t>
  </si>
  <si>
    <t xml:space="preserve">Subgroup AA currently at 97 deg                                                                                                                                                                                                                                </t>
  </si>
  <si>
    <t xml:space="preserve">array on deck for AM CTD                                                                                                                                                                                                                                       </t>
  </si>
  <si>
    <t xml:space="preserve">to the left                                                                                                                                                                                                                                                    </t>
  </si>
  <si>
    <t xml:space="preserve">angling back to the trackline                                                                                                                                                                                                                                  </t>
  </si>
  <si>
    <t xml:space="preserve">ek60 recording back up and running                                                                                                                                                                                                                             </t>
  </si>
  <si>
    <t xml:space="preserve">Trying to fix the EK60 now                                                                                                                                                                                                                                     </t>
  </si>
  <si>
    <t xml:space="preserve">EK60 has been running all day but not recording the files since 8/13/17 23:38                                                                                                                                                                                  </t>
  </si>
  <si>
    <t xml:space="preserve">passing on the right at 200m (S59)                                                                                                                                                                                                                             </t>
  </si>
  <si>
    <t xml:space="preserve">r                                                                                                                                                                                                                                                              </t>
  </si>
  <si>
    <t xml:space="preserve">6L and 7 ret S59                                                                                                                                                                                                                                               </t>
  </si>
  <si>
    <t xml:space="preserve">coming up to 8 knots                                                                                                                                                                                                                                           </t>
  </si>
  <si>
    <t xml:space="preserve">62R 3.2 ret S59                                                                                                                                                                                                                                                </t>
  </si>
  <si>
    <t xml:space="preserve">didn't return to course and speed                                                                                                                                                                                                                              </t>
  </si>
  <si>
    <t xml:space="preserve">returning to the trackline with a loop                                                                                                                                                                                                                         </t>
  </si>
  <si>
    <t xml:space="preserve">2L 3.8ret for S59                                                                                                                                                                                                                                              </t>
  </si>
  <si>
    <t xml:space="preserve">78 degrees right; 3.5 ret S59                                                                                                                                                                                                                                  </t>
  </si>
  <si>
    <t xml:space="preserve">*end time AC149  (DONE)                                                                                                                                                                                </t>
  </si>
  <si>
    <t xml:space="preserve">S59 at 12:34; 306 degrees; 0.6 ret                                                                                                                                                                                                                             </t>
  </si>
  <si>
    <t xml:space="preserve">50 L for dolphins                                                                                                                                                                                                                                              </t>
  </si>
  <si>
    <t xml:space="preserve">visuals is done chasing sperm whales. Visuals is taking a break for lunch. while on lunch ship is on course but at steerage.                                                                                                                                   </t>
  </si>
  <si>
    <t xml:space="preserve">m/v/c/s attempting to biopsy a sperm whale                                                                                                                                                                                                                     </t>
  </si>
  <si>
    <t xml:space="preserve">100 L                                                                                                                                                                                                                                                          </t>
  </si>
  <si>
    <t xml:space="preserve">going on visual chase                                                                                                                                                                                                                                          </t>
  </si>
  <si>
    <t xml:space="preserve">animals at the beam and animals between 130 and 170                                                                                                                                                                                                            </t>
  </si>
  <si>
    <t xml:space="preserve">back down to steerage after turn                                                                                                                                                                                                                               </t>
  </si>
  <si>
    <t xml:space="preserve">new animal at 45 degrees, orange on map                                                                                                                                                                                                                        </t>
  </si>
  <si>
    <t xml:space="preserve">new group in at 73 degrees, turquoise                                                                                                                                                                                                                          </t>
  </si>
  <si>
    <t xml:space="preserve">blue is 30 degree group, pink is 107 deg group; pink on R, blue possibly on L                                                                                                                                                                                  </t>
  </si>
  <si>
    <t xml:space="preserve">acoustics has 2 groups, one 30 degrees and one at 107 degress; this agrees with visuals subgroups                                                                                                                                                              </t>
  </si>
  <si>
    <t xml:space="preserve">turn 10 R                                                                                                                                                                                                                                                      </t>
  </si>
  <si>
    <t xml:space="preserve">turn 15 R                                                                                                                                                                                                                                                      </t>
  </si>
  <si>
    <t xml:space="preserve">we are hearing multiple animals at 20 degrees                                                                                                                                                                                                                  </t>
  </si>
  <si>
    <t xml:space="preserve">animals down at 90 L                                                                                                                                                                                                                                           </t>
  </si>
  <si>
    <t xml:space="preserve">visuals confirmed 2 subgroups                                                                                                                                                                                                                                  </t>
  </si>
  <si>
    <t xml:space="preserve">10 turn R                                                                                                                                                                                                                                                      </t>
  </si>
  <si>
    <t xml:space="preserve">down to 3 knots, 70 L turn                                                                                                                                                                                                                                     </t>
  </si>
  <si>
    <t xml:space="preserve">*S58 0940 bearing 301 (DONE)                                                                                                                                                                           </t>
  </si>
  <si>
    <t xml:space="preserve">S58, large whale, 301 DEGREES 0.7 reticals                                                                                                                                                                                                                             </t>
  </si>
  <si>
    <t xml:space="preserve">*edit effort recording times  (DONE)                                                                                                                                                                  </t>
  </si>
  <si>
    <t xml:space="preserve">ac 149 at 32 degrees                                                                                                                                                                                                                                           </t>
  </si>
  <si>
    <t xml:space="preserve">18:31:04 faint Pm clicks                                                                                                                                                                                                                                       </t>
  </si>
  <si>
    <t xml:space="preserve">Grrrrrr                                                                                                                                                                                                                                                        </t>
  </si>
  <si>
    <t xml:space="preserve">HP 1 is being a pain in the butt since I started things back up                                                                                                                                                                                                </t>
  </si>
  <si>
    <t xml:space="preserve">faint Pm clicks not tracking yet                                                                                                                                                                                                                               </t>
  </si>
  <si>
    <t xml:space="preserve">lots                                                                                                                                                                                                                                                           </t>
  </si>
  <si>
    <t xml:space="preserve">A146 still coming in at 67 degrees.                                                                                                                                                                                                                            </t>
  </si>
  <si>
    <t xml:space="preserve">Array deployed for night time ops                                                                                                                                                                                                                              </t>
  </si>
  <si>
    <t xml:space="preserve">dolphins in front at 0.7 mi, still quiet                                                                                                                                                                                                                       </t>
  </si>
  <si>
    <t xml:space="preserve">S57 confirmed striped dolphins                                                                                                                                                                                                                                 </t>
  </si>
  <si>
    <t xml:space="preserve">S57 17:56 345 bearing 0.5 reticals unid dolphins                                                                                                                                                                                                               </t>
  </si>
  <si>
    <t xml:space="preserve">slowing to 6 knots                                                                                                                                                                                                                                             </t>
  </si>
  <si>
    <t xml:space="preserve">s56 275 0.67 ret, species 177                                                                                                                                                                                                                                  </t>
  </si>
  <si>
    <t xml:space="preserve">more faint dw                                                                                                                                                                                                                                                  </t>
  </si>
  <si>
    <t xml:space="preserve">faint dw at 01:00:00                                                                                                                                                                                                                                           </t>
  </si>
  <si>
    <t xml:space="preserve">*new end time for A141 is 0050.                                                                                                                                                                                                                                </t>
  </si>
  <si>
    <t xml:space="preserve">S55 visuals is calling unid. whale code 98.                                                                                                                                                                                                                    </t>
  </si>
  <si>
    <t xml:space="preserve">S55 bearing 287 at ret .4                                                                                                                                                                                                                                      </t>
  </si>
  <si>
    <t xml:space="preserve">did an acoustic pass for a possible beaked whale based on visuals input. Did not see or hear a beaked whale. Did hear potential black fish whistles during acoustic pass.                                                                                      </t>
  </si>
  <si>
    <t xml:space="preserve">S54 bearing 321 at 10.5 ret. Visual thinks possible beaked whale.                                                                                                                                                                                              </t>
  </si>
  <si>
    <t xml:space="preserve">several faint dw in the last two min                                                                                                                                                                                                                           </t>
  </si>
  <si>
    <t xml:space="preserve">80L about 4 min ago.                                                                                                                                                                                                                                           </t>
  </si>
  <si>
    <t xml:space="preserve">AC140 may have started 10min before the main detection, but it was extremely faint and difficult to detect.                                                                                                                                                    </t>
  </si>
  <si>
    <t xml:space="preserve">S53 at 5R and .5ret. Large blow.                                                                                                                                                                                                                               </t>
  </si>
  <si>
    <t xml:space="preserve">Picking up DASBR G                                                                                                                                                                                                                                             </t>
  </si>
  <si>
    <t xml:space="preserve">17:53:36 interesting clicks above 70 kHz. worth looking at again in post                                                                                                                                                                                       </t>
  </si>
  <si>
    <t xml:space="preserve">Fishing boat passed down the right side of the ship                                                                                                                                                                                                            </t>
  </si>
  <si>
    <t xml:space="preserve">Need to replace the black box sooner rather than later because the connections to the 1/4 jacks just are not holding up for long term use                                                                                                                      </t>
  </si>
  <si>
    <t xml:space="preserve">Channel 0 (HP1 of Inline array) was being recorded twice due to the spliter being plugged in wrong                                                                                                                                                             </t>
  </si>
  <si>
    <t xml:space="preserve">Was not recording Ch3 (HP1 of the end array) into the SailDAQ                                                                                                                                                                                                  </t>
  </si>
  <si>
    <t xml:space="preserve">All was ok with the tracking computer                                                                                                                                                                                                                          </t>
  </si>
  <si>
    <t xml:space="preserve">end array, channel 3, should not be used for 500k post processing for the last 24 hours. Use channels 4 and 5 instead.                                                                                                                                         </t>
  </si>
  <si>
    <t xml:space="preserve">Sonobuoy 33 was a dud, prep to deploy sonobuoy 34                                                                                                                                                                                                              </t>
  </si>
  <si>
    <t xml:space="preserve">S52 bearing 58 L 0.4 reticals                                                                                                                                                                                                                                  </t>
  </si>
  <si>
    <t xml:space="preserve">10R to rejoin the trackline                                                                                                                                                                                                                                    </t>
  </si>
  <si>
    <t xml:space="preserve">Everything from AC139 appears to be past the beam                                                                                                                                                                                                              </t>
  </si>
  <si>
    <t xml:space="preserve">still hearing faint dw, but they are not tracking                                                                                                                                                                                                              </t>
  </si>
  <si>
    <t xml:space="preserve">change of plan. return to course and speed                                                                                                                                                                                                                     </t>
  </si>
  <si>
    <t xml:space="preserve">turning to chase animals                                                                                                                                                                                                                                       </t>
  </si>
  <si>
    <t xml:space="preserve">right turn to rejoin trackline                                                                                                                                                                                                                                 </t>
  </si>
  <si>
    <t xml:space="preserve">MORE L                                                                                                                                                                                                                                                         </t>
  </si>
  <si>
    <t xml:space="preserve">continuing to turn                                                                                                                                                                                                                                             </t>
  </si>
  <si>
    <t xml:space="preserve">turn was a little too tight                                                                                                                                                                                                                                    </t>
  </si>
  <si>
    <t xml:space="preserve">just finished the last turn and picked up the ship the entire time                                                                                                                                                                                             </t>
  </si>
  <si>
    <t xml:space="preserve">As of this point we have not heard S60                                                                                                                                                                                                                         </t>
  </si>
  <si>
    <t xml:space="preserve">None of the new Pm clicks were strong enough for the tracking computer to pick up                                                                                                                                                                              </t>
  </si>
  <si>
    <t xml:space="preserve">The Pm clicks are most likely from AC 138 because they were heard after the first turn                                                                                                                                                                         </t>
  </si>
  <si>
    <t xml:space="preserve">doing circles to find the pilot whales (S60) in the mean time we have heard faint Pm clicks                                                                                                                                                                    </t>
  </si>
  <si>
    <t xml:space="preserve">5 L                                                                                                                                                                                                                                                            </t>
  </si>
  <si>
    <t xml:space="preserve">faint sperm whale clicks                                                                                                                                                                                                                                       </t>
  </si>
  <si>
    <t xml:space="preserve">S60 confirmed Gm                                                                                                                                                                                                                                               </t>
  </si>
  <si>
    <t xml:space="preserve">50 degrees to the R                                                                                                                                                                                                                                            </t>
  </si>
  <si>
    <t xml:space="preserve">Sighting 60 30 R 5.4 reticals                                                                                                                                                                                                                                  </t>
  </si>
  <si>
    <t xml:space="preserve">faint EC                                                                                                                                                                                                                                                       </t>
  </si>
  <si>
    <t xml:space="preserve">Looks like a boat passed us in the distance at 154 degrees about 3 min ago                                                                                                                                                                                     </t>
  </si>
  <si>
    <t xml:space="preserve">mystery float not a dasbr. returning to course and speed.                                                                                                                                                                                                      </t>
  </si>
  <si>
    <t xml:space="preserve">90L to get a look at mystery float                                                                                                                                                                                                                             </t>
  </si>
  <si>
    <t xml:space="preserve">faint Pm that is no longer tracking on the computer                                                                                                                                                                                                            </t>
  </si>
  <si>
    <t xml:space="preserve">very faint Pm                                                                                                                                                                                                                                                  </t>
  </si>
  <si>
    <t xml:space="preserve">*164520 end time for AC 135 (DONE)                                                                                                                                                                                            </t>
  </si>
  <si>
    <t xml:space="preserve">sounded like a bad attempt at starting an engine                                                                                                                                                                                                               </t>
  </si>
  <si>
    <t xml:space="preserve">strange noise                                                                                                                                                                                                                                                  </t>
  </si>
  <si>
    <t xml:space="preserve">AC 135 - second animal is at 127 degrees                                                                                                                                                                                                                       </t>
  </si>
  <si>
    <t xml:space="preserve">second animal is at the beam                                                                                                                                                                                                                                   </t>
  </si>
  <si>
    <t xml:space="preserve">AC135 - 1 animal at 94 and the other at 76                                                                                                                                                                                                                     </t>
  </si>
  <si>
    <t xml:space="preserve">sounds like feeding EC from one of the Pm                                                                                                                                                                                                                      </t>
  </si>
  <si>
    <t xml:space="preserve">One Pm passed the beam and the other still forward                                                                                                                                                                                                             </t>
  </si>
  <si>
    <t xml:space="preserve">AC 135 currently has 2 sperm whales                                                                                                                                                                                                                            </t>
  </si>
  <si>
    <t xml:space="preserve">off for morning ctd                                                                                                                                                                                                                                            </t>
  </si>
  <si>
    <t xml:space="preserve">very faint and may not turn into a detection                                                                                                                                                                                                                   </t>
  </si>
  <si>
    <t xml:space="preserve">3 kHz downsweeps over the past min                                                                                                                                                                                                                             </t>
  </si>
  <si>
    <t xml:space="preserve">man overboard drill                                                                                                                                                                                                                                            </t>
  </si>
  <si>
    <t xml:space="preserve">all angles are still coming in behind us                                                                                                                                                                                                                       </t>
  </si>
  <si>
    <t xml:space="preserve">dw keep coming in but the SNR is too low to be detected                                                                                                                                                                                                        </t>
  </si>
  <si>
    <t xml:space="preserve">lots of faint dw                                                                                                                                                                                                                                               </t>
  </si>
  <si>
    <t xml:space="preserve">22:47:53 dw came in that were past the beam and part of the detection just before going off effort for fire drill                                                                                                                                              </t>
  </si>
  <si>
    <t xml:space="preserve">Still hearing faint whistles                                                                                                                                                                                                                                   </t>
  </si>
  <si>
    <t xml:space="preserve">we have been hearing faint whistles and potentially a navy ship                                                                                                                                                                                                </t>
  </si>
  <si>
    <t xml:space="preserve">we are shallow so picking up more of the 38 kHz pinger                                                                                                                                                                                                         </t>
  </si>
  <si>
    <t xml:space="preserve">And NO NOISE!!!!!!                                                                                                                                                                                                                                             </t>
  </si>
  <si>
    <t xml:space="preserve">system is back up and running with linear arrays                                                                                                                                                                                                               </t>
  </si>
  <si>
    <t xml:space="preserve">swapping out arrays and deck testing at the moment                                                                                                                                                                                                             </t>
  </si>
  <si>
    <t xml:space="preserve">testing on deck                                                                                                                                                                                                                                                </t>
  </si>
  <si>
    <t xml:space="preserve">depth is in tracking data. end array depth is the only sensor working.                                                                                                                                                                                         </t>
  </si>
  <si>
    <t xml:space="preserve">some noise is from accelerometer.                                                                                                                                                                                                                              </t>
  </si>
  <si>
    <t xml:space="preserve">testing hyrdrophones                                                                                                                                                                                                                                           </t>
  </si>
  <si>
    <t xml:space="preserve">ch 1 on trident has extra noise                                                                                                                                                                                                                                </t>
  </si>
  <si>
    <t xml:space="preserve">m/v/c/s for pilot whales                                                                                                                                                                                                                                       </t>
  </si>
  <si>
    <t xml:space="preserve">on course and speed                                                                                                                                                                                                                                            </t>
  </si>
  <si>
    <t xml:space="preserve">Steno on bow, peeling off L and R                                                                                                                                                                                                                              </t>
  </si>
  <si>
    <t xml:space="preserve">Steno crossing bow from L to R                                                                                                                                                                                                                                 </t>
  </si>
  <si>
    <t xml:space="preserve">Associated Gm with Steno                                                                                                                                                                                                                                       </t>
  </si>
  <si>
    <t xml:space="preserve">confirmed Steno                                                                                                                                                                                                                                                </t>
  </si>
  <si>
    <t xml:space="preserve">lots of bubbles                                                                                                                                                                                                                                                </t>
  </si>
  <si>
    <t xml:space="preserve">Sighting 47 17:37 295 at 4 reticals unid dolphin                                                                                                                                                                                                               </t>
  </si>
  <si>
    <t xml:space="preserve">Changing gain for trident                                                                                                                                                                                                                                      </t>
  </si>
  <si>
    <t xml:space="preserve">Testing Trident for the first time                                                                                                                                                                                                                             </t>
  </si>
  <si>
    <t xml:space="preserve">testing trident                                                                                                                                                                                                                                                </t>
  </si>
  <si>
    <t xml:space="preserve">END OF LEG 1!!!!!!!!!!!!!!!!!!!!!                                                                                                                                                                                                                              </t>
  </si>
  <si>
    <t xml:space="preserve">faint whistles but no angles                                                                                                                                                                                                                                   </t>
  </si>
  <si>
    <t xml:space="preserve">interesting dw                                                                                                                                                                                                                                                 </t>
  </si>
  <si>
    <t xml:space="preserve">dw coming in consistently but no angles yet                                                                                                                                                                                                                    </t>
  </si>
  <si>
    <t xml:space="preserve">We made the last DW into a new detection b/c couldn't tell for sure if they belonged to A126 that we were hearing 20+ mins ago                                                                                                                                 </t>
  </si>
  <si>
    <t xml:space="preserve">A127 was out of our 3nmi zone                                                                                                                                                                                                                                  </t>
  </si>
  <si>
    <t xml:space="preserve">Maybe still part of A126? but now they seem much louder                                                                                                                                                                                                        </t>
  </si>
  <si>
    <t xml:space="preserve">DW at 108 deg                                                                                                                                                                                                                                                  </t>
  </si>
  <si>
    <t xml:space="preserve">DW now coming in                                                                                                                                                                                                                                               </t>
  </si>
  <si>
    <t xml:space="preserve">there were more whistles after the last DW have gone quiet comment but all too faint and no angles. A126. And nothing came of the PM clicks. You could prob get an angle in post process                                                                       </t>
  </si>
  <si>
    <t xml:space="preserve">turning 15R for glare                                                                                                                                                                                                                                          </t>
  </si>
  <si>
    <t xml:space="preserve">DW have gone quiet                                                                                                                                                                                                                                             </t>
  </si>
  <si>
    <t xml:space="preserve">Never got angles to the PM clicks but they could be at the surface so still keeping detection open                                                                                                                                                             </t>
  </si>
  <si>
    <t xml:space="preserve">new dolphin group coming in                                                                                                                                                                                                                                    </t>
  </si>
  <si>
    <t xml:space="preserve">DW at 46 deg                                                                                                                                                                                                                                                   </t>
  </si>
  <si>
    <t xml:space="preserve">Now have PM clicks, no angles yet                                                                                                                                                                                                                              </t>
  </si>
  <si>
    <t xml:space="preserve">we have left the pilot whale chase                                                                                                                                                                                                                             </t>
  </si>
  <si>
    <t xml:space="preserve">still going to biospy attempts                                                                                                                                                                                                                                 </t>
  </si>
  <si>
    <t xml:space="preserve">m/v/c/s for biopsy attempts.                                                                                                                                                                                                                                   </t>
  </si>
  <si>
    <t xml:space="preserve">turn complete and coming down to half speed                                                                                                                                                                                                                    </t>
  </si>
  <si>
    <t xml:space="preserve">180L at 10kts for one last pass at animals                                                                                                                                                                                                                     </t>
  </si>
  <si>
    <t xml:space="preserve">we have been m/v/c/s to chase pilot whales                                                                                                                                                                                                                     </t>
  </si>
  <si>
    <t xml:space="preserve">S46 with current acoustic detection and chase                                                                                                                                                                                                                  </t>
  </si>
  <si>
    <t xml:space="preserve">15L 4ret. pilot whales                                                                                                                                                                                                                                         </t>
  </si>
  <si>
    <t xml:space="preserve">vis and ac on effort                                                                                                                                                                                                                                           </t>
  </si>
  <si>
    <t xml:space="preserve">PM clicks 116 deg                                                                                                                                                                                                                                              </t>
  </si>
  <si>
    <t xml:space="preserve">Can hear faint PM codas still. I think?                                                                                                                                                                                                                        </t>
  </si>
  <si>
    <t xml:space="preserve">poss faint PM codas?                                                                                                                                                                                                                                           </t>
  </si>
  <si>
    <t xml:space="preserve">vis off effort for rain                                                                                                                                                                                                                                        </t>
  </si>
  <si>
    <t xml:space="preserve">AC on effort after DASBR retrieval                                                                                                                                                                                                                             </t>
  </si>
  <si>
    <t xml:space="preserve">Going to help search for DASBR                                                                                                                                                                                                                                 </t>
  </si>
  <si>
    <t xml:space="preserve">AC off effort for the night. Going to leave array recording for another 30 or so min while we enter DASBR searching mode                                                                                                                                       </t>
  </si>
  <si>
    <t xml:space="preserve">sound like peps or pilots                                                                                                                                                                                                                                      </t>
  </si>
  <si>
    <t xml:space="preserve">more whistles but no angles                                                                                                                                                                                                                                    </t>
  </si>
  <si>
    <t xml:space="preserve">faint dw, no angles                                                                                                                                                                                                                                            </t>
  </si>
  <si>
    <t xml:space="preserve">still hearing faint PM clicks                                                                                                                                                                                                                                  </t>
  </si>
  <si>
    <t xml:space="preserve">AC123 had 3 of 6 animals within 3 nmi                                                                                                                                                                                                                          </t>
  </si>
  <si>
    <t xml:space="preserve">AC123 appears to have had 6 vocal animals                                                                                                                                                                                                                      </t>
  </si>
  <si>
    <t xml:space="preserve">S45 at 280 degrees, 1.1 ret. Sperm whales                                                                                                                                                                                                                      </t>
  </si>
  <si>
    <t xml:space="preserve">not a DASBR and returning to course and speed                                                                                                                                                                                                                  </t>
  </si>
  <si>
    <t xml:space="preserve">visuals off effort to check out orange float                                                                                                                                                                                                                   </t>
  </si>
  <si>
    <t xml:space="preserve">reducing to half speed                                                                                                                                                                                                                                         </t>
  </si>
  <si>
    <t xml:space="preserve">ended AC121 but may still be behind us                                                                                                                                                                                                                         </t>
  </si>
  <si>
    <t xml:space="preserve">peak was at 38 kHz but there was a train of 3 clicks passing the beam. The EK60 is currently ON                                                                                                                                                                </t>
  </si>
  <si>
    <t xml:space="preserve">013037 interesting clicks to look back at                                                                                                                                                                                                                      </t>
  </si>
  <si>
    <t xml:space="preserve">EK60 on                                                                                                                                                                                                                                                        </t>
  </si>
  <si>
    <t xml:space="preserve">cause they were sighted in area.                                                                                                                                                                                                                               </t>
  </si>
  <si>
    <t xml:space="preserve">CHECK A122!! On chase for Pygmy killer whale (vis sighting:S43, 337, 12ret) but didn't see many vocals b/c of the PM clicks taking over. After ending PKW we started a PM chase and during had some HF clicks. Put in database as a match to vis sighting only </t>
  </si>
  <si>
    <t xml:space="preserve">2 subgroups at the moment: 10L, 0.5miles, 14L, 1.7ret                                                                                                                                                                                                          </t>
  </si>
  <si>
    <t xml:space="preserve">S44                                                                                                                                                                                                                                                            </t>
  </si>
  <si>
    <t xml:space="preserve">12L, 0.5 miles, sperm whales, vis sighting                                                                                                                                                                                                                     </t>
  </si>
  <si>
    <t xml:space="preserve">PM clicks at 90 deg before turn                                                                                                                                                                                                                                </t>
  </si>
  <si>
    <t xml:space="preserve">turning 90R                                                                                                                                                                                                                                                    </t>
  </si>
  <si>
    <t xml:space="preserve">on PM chase now                                                                                                                                                                                                                                                </t>
  </si>
  <si>
    <t xml:space="preserve">resight 110R, 300m of feresa's                                                                                                                                                                                                                                 </t>
  </si>
  <si>
    <t xml:space="preserve">no angle cause too many PM clicks still                                                                                                                                                                                                                        </t>
  </si>
  <si>
    <t xml:space="preserve">two whistles                                                                                                                                                                                                                                                   </t>
  </si>
  <si>
    <t xml:space="preserve">The PM's were on the right side of the trackline based on all the turns we have done for the Feresa's                                                                                                                                                          </t>
  </si>
  <si>
    <t xml:space="preserve">making a bunch of turns                                                                                                                                                                                                                                        </t>
  </si>
  <si>
    <t xml:space="preserve">can't hear or see anything with all the PM clicking                                                                                                                                                                                                            </t>
  </si>
  <si>
    <t xml:space="preserve">we had some whistles earlier                                                                                                                                                                                                                                   </t>
  </si>
  <si>
    <t xml:space="preserve">S43, 337, 12ret, Freasa                                                                                                                                                                                                                                        </t>
  </si>
  <si>
    <t xml:space="preserve">vis has sighting                                                                                                                                                                                                                                               </t>
  </si>
  <si>
    <t xml:space="preserve">that DW is not getting detected because PM too loud                                                                                                                                                                                                            </t>
  </si>
  <si>
    <t xml:space="preserve">DW in background                                                                                                                                                                                                                                               </t>
  </si>
  <si>
    <t xml:space="preserve">at beam 90 deg                                                                                                                                                                                                                                                 </t>
  </si>
  <si>
    <t xml:space="preserve">clicks at 81 deg                                                                                                                                                                                                                                               </t>
  </si>
  <si>
    <t xml:space="preserve">slow and fast clicks                                                                                                                                                                                                                                           </t>
  </si>
  <si>
    <t xml:space="preserve">Clicks at 30-40 deg                                                                                                                                                                                                                                            </t>
  </si>
  <si>
    <t xml:space="preserve">They have been at the same bearing since start of detection ~45 mins ago                                                                                                                                                                                       </t>
  </si>
  <si>
    <t xml:space="preserve">Maybe at least 6-8 animals. They are still far off                                                                                                                                                                                                             </t>
  </si>
  <si>
    <t xml:space="preserve">This is a large group of PM's. We will be hearing them for awhile. Def same at A121 now                                                                                                                                                                        </t>
  </si>
  <si>
    <t xml:space="preserve">clicks at 25 deg                                                                                                                                                                                                                                               </t>
  </si>
  <si>
    <t xml:space="preserve">at least 2-3                                                                                                                                                                                                                                                   </t>
  </si>
  <si>
    <t xml:space="preserve">multiple animals                                                                                                                                                                                                                                               </t>
  </si>
  <si>
    <t xml:space="preserve">Codas                                                                                                                                                                                                                                                          </t>
  </si>
  <si>
    <t xml:space="preserve">Maybe a single male in group??                                                                                                                                                                                                                                 </t>
  </si>
  <si>
    <t xml:space="preserve">These PM's are making a bunch of interesting clangs, buzzes                                                                                                                                                                                                    </t>
  </si>
  <si>
    <t xml:space="preserve">I think we are still hearing PM clicks that belong to A121                                                                                                                                                                                                     </t>
  </si>
  <si>
    <t xml:space="preserve">faint whistles.                                                                                                                                                                                                                                                </t>
  </si>
  <si>
    <t xml:space="preserve">Sea state is at a Bauefort 7 and increasing                                                                                                                                                                                                                    </t>
  </si>
  <si>
    <t xml:space="preserve">*ended up being 20R                                                                                                                                                                                                                                            </t>
  </si>
  <si>
    <t xml:space="preserve">scratch above turn                                                                                                                                                                                                                                             </t>
  </si>
  <si>
    <t xml:space="preserve">chasing group for photo IDs                                                                                                                                                                                                                                    </t>
  </si>
  <si>
    <t xml:space="preserve">steading up                                                                                                                                                                                                                                                    </t>
  </si>
  <si>
    <t xml:space="preserve">slowing and coming 90R                                                                                                                                                                                                                                         </t>
  </si>
  <si>
    <t xml:space="preserve">group headed for the bow                                                                                                                                                                                                                                       </t>
  </si>
  <si>
    <t xml:space="preserve">10L and increase speed                                                                                                                                                                                                                                         </t>
  </si>
  <si>
    <t xml:space="preserve">resight of S42 at 30R and 5 ret                                                                                                                                                                                                                                </t>
  </si>
  <si>
    <t xml:space="preserve">resight of S42 at 30R, 4.3 ret                                                                                                                                                                                                                                 </t>
  </si>
  <si>
    <t xml:space="preserve">turned to chase AC118/S42                                                                                                                                                                                                                                      </t>
  </si>
  <si>
    <t xml:space="preserve">S42 at 82 degrees, ret 6, pilot whales                                                                                                                                                                                                                         </t>
  </si>
  <si>
    <t xml:space="preserve">118 could possibly be pilot whales                                                                                                                                                                                                                             </t>
  </si>
  <si>
    <t xml:space="preserve">118 is at 83 degrees                                                                                                                                                                                                                                           </t>
  </si>
  <si>
    <t xml:space="preserve">animals of 118 were present when we started on effort this morning                                                                                                                                                                                             </t>
  </si>
  <si>
    <t xml:space="preserve">ac115 at 82                                                                                                                                                                                                                                                    </t>
  </si>
  <si>
    <t xml:space="preserve">1500m beam, initial = 1850m                                                                                                                                                                                                                                    </t>
  </si>
  <si>
    <t xml:space="preserve">DW at beam at 95 deg                                                                                                                                                                                                                                           </t>
  </si>
  <si>
    <t xml:space="preserve">DW b/w 70-88 deg                                                                                                                                                                                                                                               </t>
  </si>
  <si>
    <t xml:space="preserve">faint DW mixed in with PM clicks. No angles                                                                                                                                                                                                                    </t>
  </si>
  <si>
    <t xml:space="preserve">PM clicks at 110 deg                                                                                                                                                                                                                                           </t>
  </si>
  <si>
    <t xml:space="preserve">PM clicks are at the beam with angle of 99 deg                                                                                                                                                                                                                 </t>
  </si>
  <si>
    <t xml:space="preserve">at beam                                                                                                                                                                                                                                                        </t>
  </si>
  <si>
    <t xml:space="preserve">Phase I is DONE                                                                                                                                                                                                                                                </t>
  </si>
  <si>
    <t xml:space="preserve">all animals are past the beam                                                                                                                                                                                                                                  </t>
  </si>
  <si>
    <t xml:space="preserve">AC at 98                                                                                                                                                                                                                                                       </t>
  </si>
  <si>
    <t xml:space="preserve">AC initial distance 9500m and beam of 9400m                                                                                                                                                                                                                    </t>
  </si>
  <si>
    <t xml:space="preserve">AC at 96                                                                                                                                                                                                                                                       </t>
  </si>
  <si>
    <t xml:space="preserve">AB at 107                                                                                                                                                                                                                                                      </t>
  </si>
  <si>
    <t xml:space="preserve">AA at 133                                                                                                                                                                                                                                                      </t>
  </si>
  <si>
    <t xml:space="preserve">AB is 102                                                                                                                                                                                                                                                      </t>
  </si>
  <si>
    <t xml:space="preserve">AC at the beam possibly                                                                                                                                                                                                                                        </t>
  </si>
  <si>
    <t xml:space="preserve">AA at 126                                                                                                                                                                                                                                                      </t>
  </si>
  <si>
    <t xml:space="preserve">AB at 100                                                                                                                                                                                                                                                      </t>
  </si>
  <si>
    <t xml:space="preserve">AA is currently quiet                                                                                                                                                                                                                                          </t>
  </si>
  <si>
    <t xml:space="preserve">AB beam distance of 9400m                                                                                                                                                                                                                                      </t>
  </si>
  <si>
    <t xml:space="preserve">AB is actually at 9500 m for initial distance                                                                                                                                                                                                                  </t>
  </si>
  <si>
    <t xml:space="preserve">so far all animals are outside of 3 nmi                                                                                                                                                                                                                        </t>
  </si>
  <si>
    <t xml:space="preserve">AC at 83 degrees                                                                                                                                                                                                                                               </t>
  </si>
  <si>
    <t xml:space="preserve">AB initial distance was 6700m                                                                                                                                                                                                                                  </t>
  </si>
  <si>
    <t xml:space="preserve">AB is between 90 and 100                                                                                                                                                                                                                                       </t>
  </si>
  <si>
    <t xml:space="preserve">appears that animals are moving farther away from the ship                                                                                                                                                                                                     </t>
  </si>
  <si>
    <t xml:space="preserve">AA is spanning from 97 to 120                                                                                                                                                                                                                                  </t>
  </si>
  <si>
    <t xml:space="preserve">AA at 120                                                                                                                                                                                                                                                      </t>
  </si>
  <si>
    <t xml:space="preserve">AA at 110                                                                                                                                                                                                                                                      </t>
  </si>
  <si>
    <t xml:space="preserve">AB at 75 degrees                                                                                                                                                                                                                                               </t>
  </si>
  <si>
    <t xml:space="preserve">AA is at the beam                                                                                                                                                                                                                                              </t>
  </si>
  <si>
    <t xml:space="preserve">AA at 81 degrees                                                                                                                                                                                                                                               </t>
  </si>
  <si>
    <t xml:space="preserve">AA is between 73 and 79 degrees                                                                                                                                                                                                                                </t>
  </si>
  <si>
    <t xml:space="preserve">DW at 79 deg                                                                                                                                                                                                                                                   </t>
  </si>
  <si>
    <t xml:space="preserve">turning 70L                                                                                                                                                                                                                                                    </t>
  </si>
  <si>
    <t xml:space="preserve">70r                                                                                                                                                                                                                                                            </t>
  </si>
  <si>
    <t xml:space="preserve">*A109 is now coupled with visual S41 (DONE)                                                                                                                                                                                              </t>
  </si>
  <si>
    <t xml:space="preserve">right turn                                                                                                                                                                                                                                                     </t>
  </si>
  <si>
    <t xml:space="preserve">restarted recordings                                                                                                                                                                                                                                           </t>
  </si>
  <si>
    <t xml:space="preserve">PG tracking finally restarted                                                                                                                                                                                                                                  </t>
  </si>
  <si>
    <t xml:space="preserve">restarting computer b/c it crashed PG                                                                                                                                                                                                                          </t>
  </si>
  <si>
    <t xml:space="preserve">PG tracking crashed                                                                                                                                                                                                                                            </t>
  </si>
  <si>
    <t xml:space="preserve">another whistle but no angle                                                                                                                                                                                                                                   </t>
  </si>
  <si>
    <t xml:space="preserve">but fairly loud                                                                                                                                                                                                                                                </t>
  </si>
  <si>
    <t xml:space="preserve">a single whistle, no angles                                                                                                                                                                                                                                    </t>
  </si>
  <si>
    <t xml:space="preserve">12kHz was turned on at somepoint in the night. Off at around 0540 HST.                                                                                                                                                                                         </t>
  </si>
  <si>
    <t xml:space="preserve">NO CTD or sonobuoy tonight; just running the array                                                                                                                                                                                                             </t>
  </si>
  <si>
    <t xml:space="preserve">going to pause recording to turn over the system for tomorrow                                                                                                                                                                                                  </t>
  </si>
  <si>
    <t xml:space="preserve">bringing in the array to pick up DASBR 3                                                                                                                                                                                                                       </t>
  </si>
  <si>
    <t xml:space="preserve">faint dw coming in from time to time                                                                                                                                                                                                                           </t>
  </si>
  <si>
    <t xml:space="preserve">returning to course. it was a balloon                                                                                                                                                                                                                          </t>
  </si>
  <si>
    <t xml:space="preserve">70R to check out possible DASBR floating by                                                                                                                                                                                                                    </t>
  </si>
  <si>
    <t xml:space="preserve">messing with the hydrophone connections                                                                                                                                                                                                                        </t>
  </si>
  <si>
    <t xml:space="preserve">all off now                                                                                                                                                                                                                                                    </t>
  </si>
  <si>
    <t xml:space="preserve">triggering WMD                                                                                                                                                                                                                                                 </t>
  </si>
  <si>
    <t xml:space="preserve">12 kHz pinger is on                                                                                                                                                                                                                                            </t>
  </si>
  <si>
    <t xml:space="preserve">vis off effort                                                                                                                                                                                                                                                 </t>
  </si>
  <si>
    <t xml:space="preserve">DW, no angle                                                                                                                                                                                                                                                   </t>
  </si>
  <si>
    <t xml:space="preserve">cause we have been hearing them off and on for awhile                                                                                                                                                                                                          </t>
  </si>
  <si>
    <t xml:space="preserve">This was prob a large spread out group outside the 3nmi mark                                                                                                                                                                                                   </t>
  </si>
  <si>
    <t xml:space="preserve">DW but faint and no angles                                                                                                                                                                                                                                     </t>
  </si>
  <si>
    <t xml:space="preserve">faint dw, no angle                                                                                                                                                                                                                                             </t>
  </si>
  <si>
    <t xml:space="preserve">DW at 94 deg. Those angles increase the beam distance to 12,200m                                                                                                                                                                                               </t>
  </si>
  <si>
    <t xml:space="preserve">Localization was not great and won't put in database but making a note. Initial = 7000m, Beam = 6100m                                                                                                                                                          </t>
  </si>
  <si>
    <t xml:space="preserve">DW at 105 deg                                                                                                                                                                                                                                                  </t>
  </si>
  <si>
    <t xml:space="preserve">faint DW no angles                                                                                                                                                                                                                                             </t>
  </si>
  <si>
    <t xml:space="preserve">at 86 deg                                                                                                                                                                                                                                                      </t>
  </si>
  <si>
    <t xml:space="preserve">20R to rejoin official track                                                                                                                                                                                                                                   </t>
  </si>
  <si>
    <t xml:space="preserve">END OF PHASE II at that time                                                                                                                                                                                                                                   </t>
  </si>
  <si>
    <t xml:space="preserve">back on trackline ~5-8 mins ago                                                                                                                                                                                                                                </t>
  </si>
  <si>
    <t xml:space="preserve">turning towards trackline. we will remind in phase II until back on track. Vis never got sighting of Pc                                                                                                                                                        </t>
  </si>
  <si>
    <t xml:space="preserve">turning 45L, 8 kts                                                                                                                                                                                                                                             </t>
  </si>
  <si>
    <t xml:space="preserve">DW at 42 deg                                                                                                                                                                                                                                                   </t>
  </si>
  <si>
    <t xml:space="preserve">168L, 0.3 miles behind us was BW cue                                                                                                                                                                                                                           </t>
  </si>
  <si>
    <t xml:space="preserve">24 deg                                                                                                                                                                                                                                                         </t>
  </si>
  <si>
    <t xml:space="preserve">down to 5 kts                                                                                                                                                                                                                                                  </t>
  </si>
  <si>
    <t xml:space="preserve">DW ahead of us                                                                                                                                                                                                                                                 </t>
  </si>
  <si>
    <t xml:space="preserve">no resight yet of BW                                                                                                                                                                                                                                           </t>
  </si>
  <si>
    <t xml:space="preserve">0.1 mile off port beam                                                                                                                                                                                                                                         </t>
  </si>
  <si>
    <t xml:space="preserve">turning 120L                                                                                                                                                                                                                                                   </t>
  </si>
  <si>
    <t xml:space="preserve">vis had sighting of beaked whale                                                                                                                                                                                                                               </t>
  </si>
  <si>
    <t xml:space="preserve">vis sighting 115L, 5ret, BW                                                                                                                                                                                                                                    </t>
  </si>
  <si>
    <t xml:space="preserve">AA at 83                                                                                                                                                                                                                                                       </t>
  </si>
  <si>
    <t xml:space="preserve">silent for a while. manuevering on last known position                                                                                                                                                                                                         </t>
  </si>
  <si>
    <t xml:space="preserve">now 45L                                                                                                                                                                                                                                                        </t>
  </si>
  <si>
    <t xml:space="preserve">Guessed wrong now doing 130right                                                                                                                                                                                                                               </t>
  </si>
  <si>
    <t xml:space="preserve">distance of phase 1 was 3.7nm                                                                                                                                                                                                                                  </t>
  </si>
  <si>
    <t xml:space="preserve">coming 100 to the right to end phase 1 and start phase 2.                                                                                                                                                                                                      </t>
  </si>
  <si>
    <t xml:space="preserve">AA at 101 to beam                                                                                                                                                                                                                                              </t>
  </si>
  <si>
    <t xml:space="preserve">AA still at beam                                                                                                                                                                                                                                               </t>
  </si>
  <si>
    <t xml:space="preserve">AA at or behind beam                                                                                                                                                                                                                                           </t>
  </si>
  <si>
    <t xml:space="preserve">AA beam distance of 4800m                                                                                                                                                                                                                                      </t>
  </si>
  <si>
    <t xml:space="preserve">AA is slightly forward of beam and working way back                                                                                                                                                                                                            </t>
  </si>
  <si>
    <t xml:space="preserve">someone at the beam                                                                                                                                                                                                                                            </t>
  </si>
  <si>
    <t xml:space="preserve">AA now between 55 and 60                                                                                                                                                                                                                                       </t>
  </si>
  <si>
    <t xml:space="preserve">possible AA started at 39 and now at 60                                                                                                                                                                                                                        </t>
  </si>
  <si>
    <t xml:space="preserve">new angle at 60. animals still faint                                                                                                                                                                                                                           </t>
  </si>
  <si>
    <t xml:space="preserve">rain has passed and headed back to trackline                                                                                                                                                                                                                   </t>
  </si>
  <si>
    <t xml:space="preserve">dw at 92                                                                                                                                                                                                                                                       </t>
  </si>
  <si>
    <t xml:space="preserve">AA at 143                                                                                                                                                                                                                                                      </t>
  </si>
  <si>
    <t xml:space="preserve">dw at 123                                                                                                                                                                                                                                                      </t>
  </si>
  <si>
    <t xml:space="preserve">AA at 124                                                                                                                                                                                                                                                      </t>
  </si>
  <si>
    <t xml:space="preserve">AA  at 63                                                                                                                                                                                                                                                      </t>
  </si>
  <si>
    <t xml:space="preserve">AA at 56                                                                                                                                                                                                                                                       </t>
  </si>
  <si>
    <t xml:space="preserve">AA at 34                                                                                                                                                                                                                                                       </t>
  </si>
  <si>
    <t xml:space="preserve">AA initial                                                                                                                                                                                                                                                     </t>
  </si>
  <si>
    <t xml:space="preserve">subgroups of animals                                                                                                                                                                                                                                           </t>
  </si>
  <si>
    <t xml:space="preserve">array on deck after overnight recordings                                                                                                                                                                                                                       </t>
  </si>
  <si>
    <t xml:space="preserve">end time for AC101                                                                                                                                                                                                                                             </t>
  </si>
  <si>
    <t xml:space="preserve">working to retrieve a dart                                                                                                                                                                                                                                     </t>
  </si>
  <si>
    <t xml:space="preserve">170L                                                                                                                                                                                                                                                           </t>
  </si>
  <si>
    <t xml:space="preserve">lots of ec and dw                                                                                                                                                                                                                                              </t>
  </si>
  <si>
    <t xml:space="preserve">slowing and going back for dart                                                                                                                                                                                                                                </t>
  </si>
  <si>
    <t xml:space="preserve">reducing 2 knots                                                                                                                                                                                                                                               </t>
  </si>
  <si>
    <t xml:space="preserve">still getting dw                                                                                                                                                                                                                                               </t>
  </si>
  <si>
    <t xml:space="preserve">yep turning to the left                                                                                                                                                                                                                                        </t>
  </si>
  <si>
    <t xml:space="preserve">think we are turning again but the degrees didn't come through the radio                                                                                                                                                                                       </t>
  </si>
  <si>
    <t xml:space="preserve">faint clicks and some dw                                                                                                                                                                                                                                       </t>
  </si>
  <si>
    <t xml:space="preserve">50l                                                                                                                                                                                                                                                            </t>
  </si>
  <si>
    <t xml:space="preserve">1 mile ahead (visuals has animals)                                                                                                                                                                                                                             </t>
  </si>
  <si>
    <t xml:space="preserve">bp and dw                                                                                                                                                                                                                                                      </t>
  </si>
  <si>
    <t xml:space="preserve">picking up animals again                                                                                                                                                                                                                                       </t>
  </si>
  <si>
    <t xml:space="preserve">having issues with end array HP5 again                                                                                                                                                                                                                         </t>
  </si>
  <si>
    <t xml:space="preserve">270r                                                                                                                                                                                                                                                           </t>
  </si>
  <si>
    <t xml:space="preserve">nice BP                                                                                                                                                                                                                                                        </t>
  </si>
  <si>
    <t xml:space="preserve">animals at 20 degrees before turn                                                                                                                                                                                                                              </t>
  </si>
  <si>
    <t xml:space="preserve">increase to 8 knots                                                                                                                                                                                                                                            </t>
  </si>
  <si>
    <t xml:space="preserve">AC 101 at 20 degrees                                                                                                                                                                                                                                           </t>
  </si>
  <si>
    <t xml:space="preserve">all fixed now                                                                                                                                                                                                                                                  </t>
  </si>
  <si>
    <t xml:space="preserve">end array HP5                                                                                                                                                                                                                                                  </t>
  </si>
  <si>
    <t xml:space="preserve">audio was cutting in and out on tracking computer                                                                                                                                                                                                              </t>
  </si>
  <si>
    <t xml:space="preserve">turning 60L                                                                                                                                                                                                                                                    </t>
  </si>
  <si>
    <t xml:space="preserve">SA, 62L, 9ret                                                                                                                                                                                                                                                  </t>
  </si>
  <si>
    <t xml:space="preserve">turning 20L                                                                                                                                                                                                                                                    </t>
  </si>
  <si>
    <t xml:space="preserve">Vis got all the group size estimates so no need for phase II. going to try for photos and what not                                                                                                                                                             </t>
  </si>
  <si>
    <t xml:space="preserve">No phase II                                                                                                                                                                                                                                                    </t>
  </si>
  <si>
    <t xml:space="preserve">turning 180 deg                                                                                                                                                                                                                                                </t>
  </si>
  <si>
    <t xml:space="preserve">END OF PHASE I                                                                                                                                                                                                                                                 </t>
  </si>
  <si>
    <t xml:space="preserve">Vis had 7 groups                                                                                                                                                                                                                                               </t>
  </si>
  <si>
    <t xml:space="preserve">so far 9 subgroups                                                                                                                                                                                                                                             </t>
  </si>
  <si>
    <t xml:space="preserve">matches our AH and AI group                                                                                                                                                                                                                                    </t>
  </si>
  <si>
    <t xml:space="preserve">New subgroup G 161R, 1 mile out                                                                                                                                                                                                                                </t>
  </si>
  <si>
    <t xml:space="preserve">resight D 162L, 1 mile                                                                                                                                                                                                                                         </t>
  </si>
  <si>
    <t xml:space="preserve">AH and AI at 127 - 160 deg                                                                                                                                                                                                                                     </t>
  </si>
  <si>
    <t xml:space="preserve">AI initial = 950m, beam = 390m                                                                                                                                                                                                                                 </t>
  </si>
  <si>
    <t xml:space="preserve">AI passed the beam                                                                                                                                                                                                                                             </t>
  </si>
  <si>
    <t xml:space="preserve">AI def joined AH                                                                                                                                                                                                                                               </t>
  </si>
  <si>
    <t xml:space="preserve">AH initial = 1800m, beam = 400m                                                                                                                                                                                                                                </t>
  </si>
  <si>
    <t xml:space="preserve">AH and AI individuals might have come together                                                                                                                                                                                                                 </t>
  </si>
  <si>
    <t xml:space="preserve">Part of AI flew passed beam                                                                                                                                                                                                                                    </t>
  </si>
  <si>
    <t xml:space="preserve">several animals broke apart                                                                                                                                                                                                                                    </t>
  </si>
  <si>
    <t xml:space="preserve">AH at 62 - 110 deg                                                                                                                                                                                                                                             </t>
  </si>
  <si>
    <t xml:space="preserve">AI at 23 deg                                                                                                                                                                                                                                                   </t>
  </si>
  <si>
    <t xml:space="preserve">AH breaking apart, some passing beam                                                                                                                                                                                                                           </t>
  </si>
  <si>
    <t xml:space="preserve">AG initial = 1100m, beam = 450m                                                                                                                                                                                                                                </t>
  </si>
  <si>
    <t xml:space="preserve">AG at 130 deg                                                                                                                                                                                                                                                  </t>
  </si>
  <si>
    <t xml:space="preserve">Some confusion on which groups belonged to subgroup E and F from vis                                                                                                                                                                                           </t>
  </si>
  <si>
    <t xml:space="preserve">AH at 23-42 deg                                                                                                                                                                                                                                                </t>
  </si>
  <si>
    <t xml:space="preserve">Subgroup F matches AG                                                                                                                                                                                                                                          </t>
  </si>
  <si>
    <t xml:space="preserve">CORRECTION Subgroup E matches our AF                                                                                                                                                                                                                           </t>
  </si>
  <si>
    <t xml:space="preserve">Subgroup F matches AF                                                                                                                                                                                                                                          </t>
  </si>
  <si>
    <t xml:space="preserve">Subgroup vis sighting E at 163R, 0.3 miles, F at 30R, 0.5mile                                                                                                                                                                                                  </t>
  </si>
  <si>
    <t xml:space="preserve">few individuals from AF and AG spread out angles                                                                                                                                                                                                               </t>
  </si>
  <si>
    <t xml:space="preserve">Subgroup sighting D at 14L, 3.5ret. Matches our AG                                                                                                                                                                                                             </t>
  </si>
  <si>
    <t xml:space="preserve">AG at 24 deg                                                                                                                                                                                                                                                   </t>
  </si>
  <si>
    <t xml:space="preserve">AF initial = 1760m, beam = 200m                                                                                                                                                                                                                                </t>
  </si>
  <si>
    <t xml:space="preserve">at 165 deg                                                                                                                                                                                                                                                     </t>
  </si>
  <si>
    <t xml:space="preserve">AF flew passed beam                                                                                                                                                                                                                                            </t>
  </si>
  <si>
    <t xml:space="preserve">vis subgroup C at 138L, 0.2 miles                                                                                                                                                                                                                              </t>
  </si>
  <si>
    <t xml:space="preserve">AE initial = 2640m, beam = 1130m                                                                                                                                                                                                                               </t>
  </si>
  <si>
    <t xml:space="preserve">Ae passed beam                                                                                                                                                                                                                                                 </t>
  </si>
  <si>
    <t xml:space="preserve">AF at 36 deg                                                                                                                                                                                                                                                   </t>
  </si>
  <si>
    <t xml:space="preserve">AF on the right                                                                                                                                                                                                                                                </t>
  </si>
  <si>
    <t xml:space="preserve">whistle is part of AF                                                                                                                                                                                                                                          </t>
  </si>
  <si>
    <t xml:space="preserve">AF only one vocal at the moment                                                                                                                                                                                                                                </t>
  </si>
  <si>
    <t xml:space="preserve">AF at 32 deg                                                                                                                                                                                                                                                   </t>
  </si>
  <si>
    <t xml:space="preserve">matches AF                                                                                                                                                                                                                                                     </t>
  </si>
  <si>
    <t xml:space="preserve">vis subgroup 14R, 7.6ret                                                                                                                                                                                                                                       </t>
  </si>
  <si>
    <t xml:space="preserve">AF at 20-30 deg                                                                                                                                                                                                                                                </t>
  </si>
  <si>
    <t xml:space="preserve">AF at 28 deg                                                                                                                                                                                                                                                   </t>
  </si>
  <si>
    <t xml:space="preserve">AD at 130 deg                                                                                                                                                                                                                                                  </t>
  </si>
  <si>
    <t xml:space="preserve">AE at 55 deg                                                                                                                                                                                                                                                   </t>
  </si>
  <si>
    <t xml:space="preserve">update: AD beam at 1700m                                                                                                                                                                                                                                       </t>
  </si>
  <si>
    <t xml:space="preserve">AE at 37 deg                                                                                                                                                                                                                                                   </t>
  </si>
  <si>
    <t xml:space="preserve">AD at 107 deg                                                                                                                                                                                                                                                  </t>
  </si>
  <si>
    <t xml:space="preserve">AE initial = 1307m                                                                                                                                                                                                                                             </t>
  </si>
  <si>
    <t xml:space="preserve">AA/AB/AC quiet                                                                                                                                                                                                                                                 </t>
  </si>
  <si>
    <t xml:space="preserve">AD at 100 deg                                                                                                                                                                                                                                                  </t>
  </si>
  <si>
    <t xml:space="preserve">AE at 32 deg                                                                                                                                                                                                                                                   </t>
  </si>
  <si>
    <t xml:space="preserve">AD initial = 1760m, beam = 1509m                                                                                                                                                                                                                               </t>
  </si>
  <si>
    <t xml:space="preserve">AD at beam                                                                                                                                                                                                                                                     </t>
  </si>
  <si>
    <t xml:space="preserve">AE at 27 deg                                                                                                                                                                                                                                                   </t>
  </si>
  <si>
    <t xml:space="preserve">AB/AC single group now at 140 deg                                                                                                                                                                                                                              </t>
  </si>
  <si>
    <t xml:space="preserve">AD at 80 deg                                                                                                                                                                                                                                                   </t>
  </si>
  <si>
    <t xml:space="preserve">resight A behind .3 mile matches AA/AB, 5R, 1mile away                                                                                                                                                                                                         </t>
  </si>
  <si>
    <t xml:space="preserve">AD at 70 deg                                                                                                                                                                                                                                                   </t>
  </si>
  <si>
    <t xml:space="preserve">all merged into single group maybe                                                                                                                                                                                                                             </t>
  </si>
  <si>
    <t xml:space="preserve">AC initial = 1408m, beam = 477m                                                                                                                                                                                                                                </t>
  </si>
  <si>
    <t xml:space="preserve">AB initial = 1654m, beam = 440m                                                                                                                                                                                                                                </t>
  </si>
  <si>
    <t xml:space="preserve">AA initial = 3119m, beam = 440m                                                                                                                                                                                                                                </t>
  </si>
  <si>
    <t xml:space="preserve">AC passed the beam                                                                                                                                                                                                                                             </t>
  </si>
  <si>
    <t xml:space="preserve">Group B buzzing                                                                                                                                                                                                                                                </t>
  </si>
  <si>
    <t xml:space="preserve">single animal from AB went passed the beam and is at 150 deg                                                                                                                                                                                                   </t>
  </si>
  <si>
    <t xml:space="preserve">C at 62 deg                                                                                                                                                                                                                                                    </t>
  </si>
  <si>
    <t xml:space="preserve">AB still at beam                                                                                                                                                                                                                                               </t>
  </si>
  <si>
    <t xml:space="preserve">AA at 113 deg                                                                                                                                                                                                                                                  </t>
  </si>
  <si>
    <t xml:space="preserve">sub group C 32 deg                                                                                                                                                                                                                                             </t>
  </si>
  <si>
    <t xml:space="preserve">Vis sighting 39, 358, 3 ret                                                                                                                                                                                                                                    </t>
  </si>
  <si>
    <t xml:space="preserve">Sub group C at 20 deg                                                                                                                                                                                                                                          </t>
  </si>
  <si>
    <t xml:space="preserve">Sub A is passed but not sure what angle                                                                                                                                                                                                                        </t>
  </si>
  <si>
    <t xml:space="preserve">Sub B at 90 deg                                                                                                                                                                                                                                                </t>
  </si>
  <si>
    <t xml:space="preserve">Sub A passed the beam at 90 deg                                                                                                                                                                                                                                </t>
  </si>
  <si>
    <t xml:space="preserve">Subgroup A at 65 deg                                                                                                                                                                                                                                           </t>
  </si>
  <si>
    <t xml:space="preserve">faint... dw (couple came in but none have tracked so far)                                                                                                                                                                                                      </t>
  </si>
  <si>
    <t xml:space="preserve">another whistle, no angle                                                                                                                                                                                                                                      </t>
  </si>
  <si>
    <t xml:space="preserve">only a single whistle                                                                                                                                                                                                                                          </t>
  </si>
  <si>
    <t xml:space="preserve">DW at 26                                                                                                                                                                                                                                                       </t>
  </si>
  <si>
    <t xml:space="preserve">something is wrong with HP6 (last hydrophone in pueo). it was cutting in and out when I went to pull in the array. I have messed with the black box and will see what it looks like when I start things up again                                               </t>
  </si>
  <si>
    <t xml:space="preserve">Going away. Bye bye                                                                                                                                                                                                                                            </t>
  </si>
  <si>
    <t xml:space="preserve">Already have dolphins                                                                                                                                                                                                                                          </t>
  </si>
  <si>
    <t xml:space="preserve">Started overnight recordings                                                                                                                                                                                                                                   </t>
  </si>
  <si>
    <t xml:space="preserve">Peps!                                                                                                                                                                                                                                                          </t>
  </si>
  <si>
    <t xml:space="preserve">lots of turning!!!                                                                                                                                                                                                                                             </t>
  </si>
  <si>
    <t xml:space="preserve">the animals found the array                                                                                                                                                                                                                                    </t>
  </si>
  <si>
    <t xml:space="preserve">15R, 7kts                                                                                                                                                                                                                                                      </t>
  </si>
  <si>
    <t xml:space="preserve">10R, 6kts                                                                                                                                                                                                                                                      </t>
  </si>
  <si>
    <t xml:space="preserve">up to 5kts                                                                                                                                                                                                                                                     </t>
  </si>
  <si>
    <t xml:space="preserve">increase speed to 3kts                                                                                                                                                                                                                                         </t>
  </si>
  <si>
    <t xml:space="preserve">decreasing speed                                                                                                                                                                                                                                               </t>
  </si>
  <si>
    <t xml:space="preserve">spread out group, ~300m from ship                                                                                                                                                                                                                              </t>
  </si>
  <si>
    <t xml:space="preserve">S38, 15:36, bearing 287, 4.5 ret                                                                                                                                                                                                                               </t>
  </si>
  <si>
    <t xml:space="preserve">90L to chase dolphins                                                                                                                                                                                                                                          </t>
  </si>
  <si>
    <t xml:space="preserve">10L to avoid squall                                                                                                                                                                                                                                            </t>
  </si>
  <si>
    <t xml:space="preserve">heavy rain                                                                                                                                                                                                                                                     </t>
  </si>
  <si>
    <t xml:space="preserve">184503 two clicks of note at 28 kHz                                                                                                                                                                                                                            </t>
  </si>
  <si>
    <t xml:space="preserve">lots of rain noise on array. in fact thats all we can hear at the moment                                                                                                                                                                                       </t>
  </si>
  <si>
    <t xml:space="preserve">the weather is pretty crappy today. Foggy, rain, no vis                                                                                                                                                                                                        </t>
  </si>
  <si>
    <t xml:space="preserve">AC on effort for day                                                                                                                                                                                                                                           </t>
  </si>
  <si>
    <t xml:space="preserve">OK going to bed now. Goodnight ocean                                                                                                                                                                                                                           </t>
  </si>
  <si>
    <t xml:space="preserve">another group passing the beam at ~1700m                                                                                                                                                                                                                       </t>
  </si>
  <si>
    <t xml:space="preserve">looks like Grampus                                                                                                                                                                                                                                             </t>
  </si>
  <si>
    <t xml:space="preserve">making some cool squeaks                                                                                                                                                                                                                                       </t>
  </si>
  <si>
    <t xml:space="preserve">beam distance = 560m                                                                                                                                                                                                                                           </t>
  </si>
  <si>
    <t xml:space="preserve">well a min or so ago                                                                                                                                                                                                                                           </t>
  </si>
  <si>
    <t xml:space="preserve">passing the beam now                                                                                                                                                                                                                                           </t>
  </si>
  <si>
    <t xml:space="preserve">Not actively monitoring but listened as I walked by and there are some cool calls coming in                                                                                                                                                                    </t>
  </si>
  <si>
    <t xml:space="preserve">whistles                                                                                                                                                                                                                                                       </t>
  </si>
  <si>
    <t xml:space="preserve">vis back on effort                                                                                                                                                                                                                                             </t>
  </si>
  <si>
    <t xml:space="preserve">turning 10L                                                                                                                                                                                                                                                    </t>
  </si>
  <si>
    <t xml:space="preserve">no more PM clicks                                                                                                                                                                                                                                              </t>
  </si>
  <si>
    <t xml:space="preserve">changed the trigger level back to 14 db from 12 db                                                                                                                                                                                                             </t>
  </si>
  <si>
    <t xml:space="preserve">might be some tape loose on the array making the very faint buzz sound                                                                                                                                                                                         </t>
  </si>
  <si>
    <t xml:space="preserve">dw at 67                                                                                                                                                                                                                                                       </t>
  </si>
  <si>
    <t xml:space="preserve">DW between 46 and 87 degrees                                                                                                                                                                                                                                   </t>
  </si>
  <si>
    <t xml:space="preserve">EC at 47 degrees                                                                                                                                                                                                                                               </t>
  </si>
  <si>
    <t xml:space="preserve">some of AC96 is at 87 degrees                                                                                                                                                                                                                                  </t>
  </si>
  <si>
    <t xml:space="preserve">AC96 is primarily dw at the moment                                                                                                                                                                                                                             </t>
  </si>
  <si>
    <t xml:space="preserve">large group spanning between 30 and 60 degrees                                                                                                                                                                                                                 </t>
  </si>
  <si>
    <t xml:space="preserve">AC 96                                                                                                                                                                                                                                                          </t>
  </si>
  <si>
    <t xml:space="preserve">EC at 25 degrees                                                                                                                                                                                                                                               </t>
  </si>
  <si>
    <t xml:space="preserve">only a single whistle earlier                                                                                                                                                                                                                                  </t>
  </si>
  <si>
    <t xml:space="preserve">faint whistle, no angle                                                                                                                                                                                                                                        </t>
  </si>
  <si>
    <t xml:space="preserve">beaufort 5-6ish                                                                                                                                                                                                                                                </t>
  </si>
  <si>
    <t xml:space="preserve">Start of day, AC on effort, recordings started                                                                                                                                                                                                                 </t>
  </si>
  <si>
    <t xml:space="preserve">array on deck from overnight deployment                                                                                                                                                                                                                        </t>
  </si>
  <si>
    <t xml:space="preserve">unid dolphin, never got a resight and never got vocals on these guys                                                                                                                                                                                           </t>
  </si>
  <si>
    <t xml:space="preserve">AQ here                                                                                                                                                                                                                                                        </t>
  </si>
  <si>
    <t xml:space="preserve">turning 25L                                                                                                                                                                                                                                                    </t>
  </si>
  <si>
    <t xml:space="preserve">S37, 18:12, 271, 7 ret                                                                                                                                                                                                                                         </t>
  </si>
  <si>
    <t xml:space="preserve">Turning 90L, sighting                                                                                                                                                                                                                                          </t>
  </si>
  <si>
    <t xml:space="preserve">003819 60 degrees, 2 clicks, 75m possible more Kogia                                                                                                                                                                                                           </t>
  </si>
  <si>
    <t xml:space="preserve">At 5 kts doing an acoustic pass over the area                                                                                                                                                                                                                  </t>
  </si>
  <si>
    <t xml:space="preserve">threshold to 12dB in PG                                                                                                                                                                                                                                        </t>
  </si>
  <si>
    <t xml:space="preserve">S36, 081, 9ret, small kogia/BW but still working on it                                                                                                                                                                                                         </t>
  </si>
  <si>
    <t xml:space="preserve">Turning 90R, sighting                                                                                                                                                                                                                                          </t>
  </si>
  <si>
    <t xml:space="preserve">turning onto trackline                                                                                                                                                                                                                                         </t>
  </si>
  <si>
    <t xml:space="preserve">a few faint whistles from the Pc group. We are still in the area of our last subgroup so these will not be a new detection                                                                                                                                     </t>
  </si>
  <si>
    <t xml:space="preserve">These animals are seriously just following behind the vessel. Every time we made a turn they were at our beam or behind                                                                                                                                        </t>
  </si>
  <si>
    <t xml:space="preserve">Ending Phase II. No visual sightings.                                                                                                                                                                                                                          </t>
  </si>
  <si>
    <t xml:space="preserve">angles at 145 deg                                                                                                                                                                                                                                              </t>
  </si>
  <si>
    <t xml:space="preserve">angles at 103 deg                                                                                                                                                                                                                                              </t>
  </si>
  <si>
    <t xml:space="preserve">turning 90L                                                                                                                                                                                                                                                    </t>
  </si>
  <si>
    <t xml:space="preserve">decreasing to 6kts                                                                                                                                                                                                                                             </t>
  </si>
  <si>
    <t xml:space="preserve">turning another 40L (two 20L turns)                                                                                                                                                                                                                            </t>
  </si>
  <si>
    <t xml:space="preserve">angle at 71 deg                                                                                                                                                                                                                                                </t>
  </si>
  <si>
    <t xml:space="preserve">WTF??!!!                                                                                                                                                                                                                                                       </t>
  </si>
  <si>
    <t xml:space="preserve">trying to figure out which side they are on                                                                                                                                                                                                                    </t>
  </si>
  <si>
    <t xml:space="preserve">We did not get any vocals as we passed the original AI subgroup. Trying to head towards AH                                                                                                                                                                     </t>
  </si>
  <si>
    <t xml:space="preserve">turning 30L                                                                                                                                                                                                                                                    </t>
  </si>
  <si>
    <t xml:space="preserve">finally a whistle with an angle at 45 deg                                                                                                                                                                                                                      </t>
  </si>
  <si>
    <t xml:space="preserve">we had 9 subgroups during phase I                                                                                                                                                                                                                              </t>
  </si>
  <si>
    <t xml:space="preserve">180 R                                                                                                                                                                                                                                                          </t>
  </si>
  <si>
    <t xml:space="preserve">Acoustics is ready to start Phase II                                                                                                                                                                                                                           </t>
  </si>
  <si>
    <t xml:space="preserve">AG/AH at 145                                                                                                                                                                                                                                                   </t>
  </si>
  <si>
    <t xml:space="preserve">AI at 126 dw                                                                                                                                                                                                                                                   </t>
  </si>
  <si>
    <t xml:space="preserve">AG/AH at 143                                                                                                                                                                                                                                                   </t>
  </si>
  <si>
    <t xml:space="preserve">AI at 103 dw                                                                                                                                                                                                                                                   </t>
  </si>
  <si>
    <t xml:space="preserve">AI 3850m from beam                                                                                                                                                                                                                                             </t>
  </si>
  <si>
    <t xml:space="preserve">AH/AG 135                                                                                                                                                                                                                                                      </t>
  </si>
  <si>
    <t xml:space="preserve">AI at 118 dw                                                                                                                                                                                                                                                   </t>
  </si>
  <si>
    <t xml:space="preserve">AG/AH merge at 132                                                                                                                                                                                                                                             </t>
  </si>
  <si>
    <t xml:space="preserve">AH still dw past the beam                                                                                                                                                                                                                                      </t>
  </si>
  <si>
    <t xml:space="preserve">AG is 126 clicks and holding                                                                                                                                                                                                                                   </t>
  </si>
  <si>
    <t xml:space="preserve">AI at 3800m                                                                                                                                                                                                                                                    </t>
  </si>
  <si>
    <t xml:space="preserve">AI at beam                                                                                                                                                                                                                                                     </t>
  </si>
  <si>
    <t xml:space="preserve">AG is 120 clicks                                                                                                                                                                                                                                               </t>
  </si>
  <si>
    <t xml:space="preserve">AI at 77 dw                                                                                                                                                                                                                                                    </t>
  </si>
  <si>
    <t xml:space="preserve">AH at 95 dw                                                                                                                                                                                                                                                    </t>
  </si>
  <si>
    <t xml:space="preserve">AG is 112 clicks                                                                                                                                                                                                                                               </t>
  </si>
  <si>
    <t xml:space="preserve">At the current moment all animals are past the beam                                                                                                                                                                                                            </t>
  </si>
  <si>
    <t xml:space="preserve">AH has never been clicking                                                                                                                                                                                                                                     </t>
  </si>
  <si>
    <t xml:space="preserve">AH at 93 dw                                                                                                                                                                                                                                                    </t>
  </si>
  <si>
    <t xml:space="preserve">AH has had very few detections                                                                                                                                                                                                                                 </t>
  </si>
  <si>
    <t xml:space="preserve">currently only active ones are AG and AH                                                                                                                                                                                                                       </t>
  </si>
  <si>
    <t xml:space="preserve">AG is clicking at 100                                                                                                                                                                                                                                          </t>
  </si>
  <si>
    <t xml:space="preserve">AE/AF stopped clicking                                                                                                                                                                                                                                         </t>
  </si>
  <si>
    <t xml:space="preserve">AH dw at 67                                                                                                                                                                                                                                                    </t>
  </si>
  <si>
    <t xml:space="preserve">AG at 98 click                                                                                                                                                                                                                                                 </t>
  </si>
  <si>
    <t xml:space="preserve">AG is working its way past the beam                                                                                                                                                                                                                            </t>
  </si>
  <si>
    <t xml:space="preserve">AE/AF at 127 clicks                                                                                                                                                                                                                                            </t>
  </si>
  <si>
    <t xml:space="preserve">AG at 94 clicks                                                                                                                                                                                                                                                </t>
  </si>
  <si>
    <t xml:space="preserve">AG 5328m from the beam                                                                                                                                                                                                                                         </t>
  </si>
  <si>
    <t xml:space="preserve">AG at 82 clicks                                                                                                                                                                                                                                                </t>
  </si>
  <si>
    <t xml:space="preserve">nothing new from AH yet                                                                                                                                                                                                                                        </t>
  </si>
  <si>
    <t xml:space="preserve">AG clicks 80                                                                                                                                                                                                                                                   </t>
  </si>
  <si>
    <t xml:space="preserve">AE/AF clicks 125                                                                                                                                                                                                                                               </t>
  </si>
  <si>
    <t xml:space="preserve">AE/AF still at 122 clicks and dw                                                                                                                                                                                                                               </t>
  </si>
  <si>
    <t xml:space="preserve">AG dw 76                                                                                                                                                                                                                                                       </t>
  </si>
  <si>
    <t xml:space="preserve">AG clicks at 70                                                                                                                                                                                                                                                </t>
  </si>
  <si>
    <t xml:space="preserve">AH at 31 dw                                                                                                                                                                                                                                                    </t>
  </si>
  <si>
    <t xml:space="preserve">AE/AF 2600m from beam                                                                                                                                                                                                                                          </t>
  </si>
  <si>
    <t xml:space="preserve">AE/AF at 100 degrees clicks                                                                                                                                                                                                                                    </t>
  </si>
  <si>
    <t xml:space="preserve">AD at 126 click                                                                                                                                                                                                                                                </t>
  </si>
  <si>
    <t xml:space="preserve">AG clicks at 65                                                                                                                                                                                                                                                </t>
  </si>
  <si>
    <t xml:space="preserve">AG 72                                                                                                                                                                                                                                                          </t>
  </si>
  <si>
    <t xml:space="preserve">AF and AE may have merged at this point                                                                                                                                                                                                                        </t>
  </si>
  <si>
    <t xml:space="preserve">AF is just past the beam (100)                                                                                                                                                                                                                                 </t>
  </si>
  <si>
    <t xml:space="preserve">0.3 ret                                                                                                                                                                                                                                                        </t>
  </si>
  <si>
    <t xml:space="preserve">S35, 105R                                                                                                                                                                                                                                                      </t>
  </si>
  <si>
    <t xml:space="preserve">AF at 1700m                                                                                                                                                                                                                                                    </t>
  </si>
  <si>
    <t xml:space="preserve">AF at 85 clicks                                                                                                                                                                                                                                                </t>
  </si>
  <si>
    <t xml:space="preserve">most of the animals are within 3 nmi                                                                                                                                                                                                                           </t>
  </si>
  <si>
    <t xml:space="preserve">AE at the beam                                                                                                                                                                                                                                                 </t>
  </si>
  <si>
    <t xml:space="preserve">AF clicks 55                                                                                                                                                                                                                                                   </t>
  </si>
  <si>
    <t xml:space="preserve">AD is at 110 clicks                                                                                                                                                                                                                                            </t>
  </si>
  <si>
    <t xml:space="preserve">S35 is false killer whale                                                                                                                                                                                                                                      </t>
  </si>
  <si>
    <t xml:space="preserve">AD is at 112 clicks                                                                                                                                                                                                                                            </t>
  </si>
  <si>
    <t xml:space="preserve">*AE was at 74 two comments back (DONE)                                                                                                                                                                                          </t>
  </si>
  <si>
    <t xml:space="preserve">AE might be moving foward to join AF                                                                                                                                                                                                                           </t>
  </si>
  <si>
    <t xml:space="preserve">AE at 74 dw                                                                                                                                                                                                                              </t>
  </si>
  <si>
    <t xml:space="preserve">AD clicks at 115                                                                                                                                                                                                                                               </t>
  </si>
  <si>
    <t xml:space="preserve">AF at 26                                                                                                                                                                                                                                                       </t>
  </si>
  <si>
    <t xml:space="preserve">AD at 112 clicks                                                                                                                                                                                                                                               </t>
  </si>
  <si>
    <t xml:space="preserve">AE is at beam                                                                                                                                                                                                                                                  </t>
  </si>
  <si>
    <t xml:space="preserve">AE is at 5000m                                                                                                                                                                                                                                                 </t>
  </si>
  <si>
    <t xml:space="preserve">S35 82R, 0.2 ret unk dolph                                                                                                                                                                                                                                     </t>
  </si>
  <si>
    <t xml:space="preserve">AD is at 100                                                                                                                                                                                                                                                   </t>
  </si>
  <si>
    <t xml:space="preserve">AE at 64 degrees                                                                                                                                                                                                                                               </t>
  </si>
  <si>
    <t xml:space="preserve">AC moving farther out past 3 nmi                                                                                                                                                                                                                               </t>
  </si>
  <si>
    <t xml:space="preserve">AC at 130 clicks                                                                                                                                                                                                                                               </t>
  </si>
  <si>
    <t xml:space="preserve">AD is at 5000m                                                                                                                                                                                                                                                 </t>
  </si>
  <si>
    <t xml:space="preserve">*change previous comment to AB                                                                                                                                                                                                                                 </t>
  </si>
  <si>
    <t xml:space="preserve">AA at 131                                                                                                                                                                                                                                                      </t>
  </si>
  <si>
    <t xml:space="preserve">AD is at 78                                                                                                                                                                                                                                                    </t>
  </si>
  <si>
    <t xml:space="preserve">all for the moment are past the beam                                                                                                                                                                                                                           </t>
  </si>
  <si>
    <t xml:space="preserve">currently only 3 subgroups                                                                                                                                                                                                                                     </t>
  </si>
  <si>
    <t xml:space="preserve">AC localized at 7400m                                                                                                                                                                                                                                          </t>
  </si>
  <si>
    <t xml:space="preserve">AC clicking at 94                                                                                                                                                                                                                                              </t>
  </si>
  <si>
    <t xml:space="preserve">AB is at 4300 m                                                                                                                                                                                                                                                </t>
  </si>
  <si>
    <t xml:space="preserve">AC is at 85                                                                                                                                                                                                                                                    </t>
  </si>
  <si>
    <t xml:space="preserve">113 degrees is AB                                                                                                                                                                                                                                              </t>
  </si>
  <si>
    <t xml:space="preserve">only have whistles coming in                                                                                                                                                                                                                                   </t>
  </si>
  <si>
    <t xml:space="preserve">group AA is now past the beam. start angle for them was 90                                                                                                                                                                                                     </t>
  </si>
  <si>
    <t xml:space="preserve">nothing tracking yet                                                                                                                                                                                                                                           </t>
  </si>
  <si>
    <t xml:space="preserve">dw still coming in from a distance                                                                                                                                                                                                                             </t>
  </si>
  <si>
    <t xml:space="preserve">dw starting to come in                                                                                                                                                                                                                                         </t>
  </si>
  <si>
    <t xml:space="preserve">12 kHz pinger still on at start from CTD                                                                                                                                                                                                                       </t>
  </si>
  <si>
    <t xml:space="preserve">Started overnight recordings. As soon as I put array in water we have codas. Not going to monitor further. Off to bed                                                                                                                                          </t>
  </si>
  <si>
    <t xml:space="preserve">Deployed SB's. Changing over databases                                                                                                                                                                                                                         </t>
  </si>
  <si>
    <t xml:space="preserve">sperm whale detected during AC 89 but never able to get an angle due to chasing of this encounter                                                                                                                                                              </t>
  </si>
  <si>
    <t xml:space="preserve">30l                                                                                                                                                                                                                                                            </t>
  </si>
  <si>
    <t xml:space="preserve">s34 90r, 16ret                                                                                                                                                                                                                                                 </t>
  </si>
  <si>
    <t xml:space="preserve">s34                                                                                                                                                                                                                                                            </t>
  </si>
  <si>
    <t xml:space="preserve">30r 14ret                                                                                                                                                                                                                                                      </t>
  </si>
  <si>
    <t xml:space="preserve">slowing to 1/2 speed                                                                                                                                                                                                                                           </t>
  </si>
  <si>
    <t xml:space="preserve">S34, 3R, 6.5 ret, unk dolphins                                                                                                                                                                                                                                 </t>
  </si>
  <si>
    <t xml:space="preserve">S34, 18:59, 356, 3ret                                                                                                                                                                                                                                          </t>
  </si>
  <si>
    <t xml:space="preserve">turning back towards trackline after the 20R we took awhile ago                                                                                                                                                                                                </t>
  </si>
  <si>
    <t xml:space="preserve">single animal                                                                                                                                                                                                                                                  </t>
  </si>
  <si>
    <t xml:space="preserve">few more PM clicks at 112 deg                                                                                                                                                                                                                                  </t>
  </si>
  <si>
    <t xml:space="preserve">PM clicks but they are behind us at 107 deg                                                                                                                                                                                                                    </t>
  </si>
  <si>
    <t xml:space="preserve">3 whistles, no angle, super faint                                                                                                                                                                                                                              </t>
  </si>
  <si>
    <t xml:space="preserve">faint PM, no angles                                                                                                                                                                                                                                            </t>
  </si>
  <si>
    <t xml:space="preserve">no angle                                                                                                                                                                                                                                                       </t>
  </si>
  <si>
    <t xml:space="preserve">single super faint whistle                                                                                                                                                                                                                                     </t>
  </si>
  <si>
    <t xml:space="preserve">Still AQ                                                                                                                                                                                                                                                       </t>
  </si>
  <si>
    <t xml:space="preserve">AQ at the moment                                                                                                                                                                                                                                               </t>
  </si>
  <si>
    <t xml:space="preserve">clicks at 130 deg                                                                                                                                                                                                                                              </t>
  </si>
  <si>
    <t xml:space="preserve">AA was initial detection info, AB beam = 7000m, AC beam = 7000m (think this met up with AB), AD never amounted to anything (only single angle), AE still working                                                                                               </t>
  </si>
  <si>
    <t xml:space="preserve">So far, all subgroups seem outside our 3nmi zone                                                                                                                                                                                                               </t>
  </si>
  <si>
    <t xml:space="preserve">clicks at 123 deg                                                                                                                                                                                                                                              </t>
  </si>
  <si>
    <t xml:space="preserve">whistles at 124 deg - AC                                                                                                                                                                                                                                       </t>
  </si>
  <si>
    <t xml:space="preserve">AC at 127 deg                                                                                                                                                                                                                                                  </t>
  </si>
  <si>
    <t xml:space="preserve">AE at 17 deg                                                                                                                                                                                                                                                   </t>
  </si>
  <si>
    <t xml:space="preserve">AC at 122 deg                                                                                                                                                                                                                                                  </t>
  </si>
  <si>
    <t xml:space="preserve">A87, unid cetacean HF clicks                                                                                                                                                                                                                                   </t>
  </si>
  <si>
    <t xml:space="preserve">AE 16                                                                                                                                                                                                                                                          </t>
  </si>
  <si>
    <t xml:space="preserve">AD 90                                                                                                                                                                                                                                                          </t>
  </si>
  <si>
    <t xml:space="preserve">AC110                                                                                                                                                                                                                                                          </t>
  </si>
  <si>
    <t xml:space="preserve">AB 128                                                                                                                                                                                                                                                         </t>
  </si>
  <si>
    <t xml:space="preserve">AA 171                                                                                                                                                                                                                                                         </t>
  </si>
  <si>
    <t xml:space="preserve">Last update:                                                                                                                                                                                                                                                   </t>
  </si>
  <si>
    <t xml:space="preserve">AE at 16 deg                                                                                                                                                                                                                                                   </t>
  </si>
  <si>
    <t xml:space="preserve">AC at 120 deg                                                                                                                                                                                                                                                  </t>
  </si>
  <si>
    <t xml:space="preserve">AB and AC may be the same group                                                                                                                                                                                                                                </t>
  </si>
  <si>
    <t xml:space="preserve">AD at 90 deg                                                                                                                                                                                                                                                   </t>
  </si>
  <si>
    <t xml:space="preserve">whistle at 90 deg. Mayeb AC                                                                                                                                                                                                                                    </t>
  </si>
  <si>
    <t xml:space="preserve">never got forward angles for AB and AC                                                                                                                                                                                                                         </t>
  </si>
  <si>
    <t xml:space="preserve">AC at 110 deg                                                                                                                                                                                                                                                  </t>
  </si>
  <si>
    <t xml:space="preserve">AB on 3nmi border                                                                                                                                                                                                                                              </t>
  </si>
  <si>
    <t xml:space="preserve">AB at 128 deg                                                                                                                                                                                                                                                  </t>
  </si>
  <si>
    <t xml:space="preserve">AA is quiet, last at 171 deg                                                                                                                                                                                                                                   </t>
  </si>
  <si>
    <t xml:space="preserve">they might be outside the 3nmi zone                                                                                                                                                                                                                            </t>
  </si>
  <si>
    <t xml:space="preserve">PM clicks at 156 deg,                                                                                                                                                                                                                                          </t>
  </si>
  <si>
    <t xml:space="preserve">everything is pretty faint. no good handle on angles or where the animals are                                                                                                                                                                                  </t>
  </si>
  <si>
    <t xml:space="preserve">click train at 69 deg but not sure if it's the dolphins                                                                                                                                                                                                        </t>
  </si>
  <si>
    <t xml:space="preserve">Pc like whistles coming in                                                                                                                                                                                                                                     </t>
  </si>
  <si>
    <t xml:space="preserve">whistles, no angles                                                                                                                                                                                                                                            </t>
  </si>
  <si>
    <t xml:space="preserve">no angles                                                                                                                                                                                                                                                      </t>
  </si>
  <si>
    <t xml:space="preserve">more faint whistles                                                                                                                                                                                                                                            </t>
  </si>
  <si>
    <t xml:space="preserve">faint whistles, no angles                                                                                                                                                                                                                                      </t>
  </si>
  <si>
    <t xml:space="preserve">AC85 now has 2 animals. the first animal has moved from 5 nmi to within 3 nmi. the second animal is outside of 3 nmi at the current moment in time                                                                                                             </t>
  </si>
  <si>
    <t xml:space="preserve">EK60 back on a little bit ago                                                                                                                                                                                                                                  </t>
  </si>
  <si>
    <t xml:space="preserve">we are back on trackline and all is quiet                                                                                                                                                                                                                      </t>
  </si>
  <si>
    <t xml:space="preserve">AC 83 was over 15 nmi                                                                                                                                                                                                                                          </t>
  </si>
  <si>
    <t xml:space="preserve">That helped get the very distant sperm whale                                                                                                                                                                                                                   </t>
  </si>
  <si>
    <t xml:space="preserve">reduced the trigger on the tracking pamguard from 14 to 12 dB                                                                                                                                                                                                  </t>
  </si>
  <si>
    <t xml:space="preserve">visuals is back on effort                                                                                                                                                                                                                                      </t>
  </si>
  <si>
    <t xml:space="preserve">all dw coming in right now are tracking behind the beam                                                                                                                                                                                                        </t>
  </si>
  <si>
    <t xml:space="preserve">just got angle of 107 deg                                                                                                                                                                                                                                      </t>
  </si>
  <si>
    <t xml:space="preserve">still getting faint whistles from the Pc                                                                                                                                                                                                                       </t>
  </si>
  <si>
    <t xml:space="preserve">vis is off effort waiting til we get back to the trackline but they are on the flying bridge                                                                                                                                                                   </t>
  </si>
  <si>
    <t xml:space="preserve">picking up AC 81 on our way back to the trackline                                                                                                                                                                                                              </t>
  </si>
  <si>
    <t xml:space="preserve">picking up the ship from the turns                                                                                                                                                                                                                             </t>
  </si>
  <si>
    <t xml:space="preserve">finished picking up small boats and headed back to trackline                                                                                                                                                                                                   </t>
  </si>
  <si>
    <t xml:space="preserve">end time AC81                                                                                                                                                                                                                                                  </t>
  </si>
  <si>
    <t xml:space="preserve">setting up for small boat pick up                                                                                                                                                                                                                              </t>
  </si>
  <si>
    <t xml:space="preserve">done with chase                                                                                                                                                                                                                                                </t>
  </si>
  <si>
    <t xml:space="preserve">headphones caused static on the FF tracking                                                                                                                                                                                                                    </t>
  </si>
  <si>
    <t xml:space="preserve">still chasing AC81                                                                                                                                                                                                                                             </t>
  </si>
  <si>
    <t xml:space="preserve">small boat headed towards the array                                                                                                                                                                                                                            </t>
  </si>
  <si>
    <t xml:space="preserve">great bp                                                                                                                                                                                                                                                       </t>
  </si>
  <si>
    <t xml:space="preserve">AC81 still vocal                                                                                                                                                                                                                                               </t>
  </si>
  <si>
    <t xml:space="preserve">picking up boats                                                                                                                                                                                                                                               </t>
  </si>
  <si>
    <t xml:space="preserve">43 kHz clicks in in AC 82 might have been an alternative click type from AC 81 false killer whales                                                                                                                                                             </t>
  </si>
  <si>
    <t xml:space="preserve">A81 still vocal                                                                                                                                                                                                                                                </t>
  </si>
  <si>
    <t xml:space="preserve">picking up the small boat                                                                                                                                                                                                                                      </t>
  </si>
  <si>
    <t xml:space="preserve">40r and coming up to full speed                                                                                                                                                                                                                                </t>
  </si>
  <si>
    <t xml:space="preserve">small boat driving over the array                                                                                                                                                                                                                              </t>
  </si>
  <si>
    <t xml:space="preserve">18:41:57 at 136 degrees two clicks at 43 kHz peak                                                                                                                                                                                                              </t>
  </si>
  <si>
    <t xml:space="preserve">slow turn in progress                                                                                                                                                                                                                                          </t>
  </si>
  <si>
    <t xml:space="preserve">30 r                                                                                                                                                                                                                                                           </t>
  </si>
  <si>
    <t xml:space="preserve">prepping to lauching the boat                                                                                                                                                                                                                                  </t>
  </si>
  <si>
    <t xml:space="preserve">dw at 60 degrees                                                                                                                                                                                                                                               </t>
  </si>
  <si>
    <t xml:space="preserve">resight 80R, out a little ways. Trying to get SE6 to the animals                                                                                                                                                                                               </t>
  </si>
  <si>
    <t xml:space="preserve">then they came back                                                                                                                                                                                                                                            </t>
  </si>
  <si>
    <t xml:space="preserve">we have gone quiet                                                                                                                                                                                                                                             </t>
  </si>
  <si>
    <t xml:space="preserve">SE6 in the water                                                                                                                                                                                                                                               </t>
  </si>
  <si>
    <t xml:space="preserve">small boat at 30 deg                                                                                                                                                                                                                                           </t>
  </si>
  <si>
    <t xml:space="preserve">Resight 400m, 30R off our bow                                                                                                                                                                                                                                  </t>
  </si>
  <si>
    <t xml:space="preserve">we had some faint PM clicks around 17:38 but nothing trackable                                                                                                                                                                                                 </t>
  </si>
  <si>
    <t xml:space="preserve">whistles and clicks at 23 deg                                                                                                                                                                                                                                  </t>
  </si>
  <si>
    <t xml:space="preserve">Vis resight, 500m 10R, 0.8 ret 20R big spread out group                                                                                                                                                                                                        </t>
  </si>
  <si>
    <t xml:space="preserve">EC at 22 deg                                                                                                                                                                                                                                                   </t>
  </si>
  <si>
    <t xml:space="preserve">they are planning on launching the small boat                                                                                                                                                                                                                  </t>
  </si>
  <si>
    <t xml:space="preserve">Resight 10R, 3/4 mile out                                                                                                                                                                                                                                      </t>
  </si>
  <si>
    <t xml:space="preserve">decrease to 7kts, another 10 L                                                                                                                                                                                                                                 </t>
  </si>
  <si>
    <t xml:space="preserve">Animals are about 1 mile out on starboard side                                                                                                                                                                                                                 </t>
  </si>
  <si>
    <t xml:space="preserve">We had 5 subgroups and vis had 5 groups so we will not be doing PHASE 2. We will turn and eval if we can launch the small boat                                                                                                                                 </t>
  </si>
  <si>
    <t xml:space="preserve">starting PHASE II                                                                                                                                                                                                                                              </t>
  </si>
  <si>
    <t xml:space="preserve">Turning 180 deg                                                                                                                                                                                                                                                </t>
  </si>
  <si>
    <t xml:space="preserve">Seems Subgroup E matched our AE                                                                                                                                                                                                                                </t>
  </si>
  <si>
    <t xml:space="preserve">AE beam dist = 970m                                                                                                                                                                                                                                            </t>
  </si>
  <si>
    <t xml:space="preserve">all AE passed the beam at 94 deg                                                                                                                                                                                                                               </t>
  </si>
  <si>
    <t xml:space="preserve">AE animals split up into 3 click trains. The first animal flew passed beam, the other two are just now passing                                                                                                                                                 </t>
  </si>
  <si>
    <t xml:space="preserve">vis subgroup E, 80R, 600m                                                                                                                                                                                                                                      </t>
  </si>
  <si>
    <t xml:space="preserve">single animal just shot behind our beam                                                                                                                                                                                                                        </t>
  </si>
  <si>
    <t xml:space="preserve">AE passing beam at 110 deg                                                                                                                                                                                                                                     </t>
  </si>
  <si>
    <t xml:space="preserve">AE at 25 deg                                                                                                                                                                                                                                                   </t>
  </si>
  <si>
    <t xml:space="preserve">AD dist = 990m                                                                                                                                                                                                                                                 </t>
  </si>
  <si>
    <t xml:space="preserve">subgroup D 10R, 200m                                                                                                                                                                                                                                           </t>
  </si>
  <si>
    <t xml:space="preserve">AD  passing beam at 90 deg                                                                                                                                                                                                                                     </t>
  </si>
  <si>
    <t xml:space="preserve">AD at 77 deg                                                                                                                                                                                                                                                   </t>
  </si>
  <si>
    <t xml:space="preserve">AC = yellow, at 138 deg                                                                                                                                                                                                                                        </t>
  </si>
  <si>
    <t xml:space="preserve">AD at 60 deg                                                                                                                                                                                                                                                   </t>
  </si>
  <si>
    <t xml:space="preserve">AC Beam dist = 1000m                                                                                                                                                                                                                                           </t>
  </si>
  <si>
    <t xml:space="preserve">AC at 90 passing beam now                                                                                                                                                                                                                                      </t>
  </si>
  <si>
    <t xml:space="preserve">AB 115 deg                                                                                                                                                                                                                                                     </t>
  </si>
  <si>
    <t xml:space="preserve">AA at 143 deg                                                                                                                                                                                                                                                  </t>
  </si>
  <si>
    <t xml:space="preserve">Subgroup C 248L, 0.8 ret (this could be part of A)                                                                                                                                                                                                             </t>
  </si>
  <si>
    <t xml:space="preserve">AC passing beam                                                                                                                                                                                                                                                </t>
  </si>
  <si>
    <t xml:space="preserve">AD at 20 deg                                                                                                                                                                                                                                                   </t>
  </si>
  <si>
    <t xml:space="preserve">AC at 50 deg                                                                                                                                                                                                                                                   </t>
  </si>
  <si>
    <t xml:space="preserve">AB at beam, 1000m                                                                                                                                                                                                                                              </t>
  </si>
  <si>
    <t xml:space="preserve">Matches our Group AA                                                                                                                                                                                                                                           </t>
  </si>
  <si>
    <t xml:space="preserve">112L, 7ret same part of A                                                                                                                                                                                                                                      </t>
  </si>
  <si>
    <t xml:space="preserve">resight A: 112L, 1.2ret                                                                                                                                                                                                                                        </t>
  </si>
  <si>
    <t xml:space="preserve">AA at 107 deg                                                                                                                                                                                                                                                  </t>
  </si>
  <si>
    <t xml:space="preserve">PG crashed and we lost our bearing!                                                                                                                                                                                                                            </t>
  </si>
  <si>
    <t xml:space="preserve">Vis sub group B, 60L, 4ret                                                                                                                                                                                                                                     </t>
  </si>
  <si>
    <t xml:space="preserve">Sub group AA passing beam                                                                                                                                                                                                                                      </t>
  </si>
  <si>
    <t xml:space="preserve">A passed group 92L, 1.5ret                                                                                                                                                                                                                                     </t>
  </si>
  <si>
    <t xml:space="preserve">Vis sighting, 7:06, S33, 296, 1.2ret, Pc                                                                                                                                                                                                                       </t>
  </si>
  <si>
    <t xml:space="preserve">Animals were definietly spread out and we weren't going very fast                                                                                                                                                                                              </t>
  </si>
  <si>
    <t xml:space="preserve">still have a bunch of whistles and clicks, The map is one giant blob                                                                                                                                                                                           </t>
  </si>
  <si>
    <t xml:space="preserve">A81-Beam dist = 3345m, First = 6313m                                                                                                                                                                                                                           </t>
  </si>
  <si>
    <t xml:space="preserve">PG keeps giving localization way out at 8500m and these guys seem much closer. Going with closer distances we calculated in PG                                                                                                                                 </t>
  </si>
  <si>
    <t xml:space="preserve">increasing speed                                                                                                                                                                                                                                               </t>
  </si>
  <si>
    <t xml:space="preserve">still traveling slow                                                                                                                                                                                                                                           </t>
  </si>
  <si>
    <t xml:space="preserve">Spread out group cause the whistles haven't stopped and they are coming in from 32-90 deg                                                                                                                                                                      </t>
  </si>
  <si>
    <t xml:space="preserve">animals past the beam                                                                                                                                                                                                                                          </t>
  </si>
  <si>
    <t xml:space="preserve">new angles at 24 deg. Same group just maybe spread out??                                                                                                                                                                                                       </t>
  </si>
  <si>
    <t xml:space="preserve">A81 - initial dist = 3300m, beam = 2928m                                                                                                                                                                                                                       </t>
  </si>
  <si>
    <t xml:space="preserve">still faint whistles but no angle                                                                                                                                                                                                                              </t>
  </si>
  <si>
    <t xml:space="preserve">traveling at 2 kts at the moment                                                                                                                                                                                                                               </t>
  </si>
  <si>
    <t xml:space="preserve">we are not on a trackline (I think)                                                                                                                                                                                                                            </t>
  </si>
  <si>
    <t xml:space="preserve">As soon as array was deployed we had whistles. Vis team is not on effort until ~7:00 loc                                                                                                                                                                       </t>
  </si>
  <si>
    <t xml:space="preserve">angle at 78 deg                                                                                                                                                                                                                                                </t>
  </si>
  <si>
    <t xml:space="preserve">we have whistles                                                                                                                                                                                                                                               </t>
  </si>
  <si>
    <t xml:space="preserve">AC on effort for the day                                                                                                                                                                                                                                       </t>
  </si>
  <si>
    <t xml:space="preserve">AC off effort                                                                                                                                                                                                                                                  </t>
  </si>
  <si>
    <t xml:space="preserve">A79 -PM, detection distance to note is 6600m. This was based off distance while on chase. Just wanted to make note. Our detection dist for Logger forms will remain at 6200m                                                                                   </t>
  </si>
  <si>
    <t xml:space="preserve">PM clicks at 31 deg. Still same guy from earlier                                                                                                                                                                                                               </t>
  </si>
  <si>
    <t xml:space="preserve">whistles were faint                                                                                                                                                                                                                                            </t>
  </si>
  <si>
    <t xml:space="preserve">never got angles on those spotted dolphins and it wasn't turned into a detection                                                                                                                                                                               </t>
  </si>
  <si>
    <t xml:space="preserve">ending chase, returning to course and speed                                                                                                                                                                                                                    </t>
  </si>
  <si>
    <t xml:space="preserve">turn, turn and more turns                                                                                                                                                                                                                                      </t>
  </si>
  <si>
    <t xml:space="preserve">turning 10R                                                                                                                                                                                                                                                    </t>
  </si>
  <si>
    <t xml:space="preserve">animal has moved from initial distance                                                                                                                                                                                                                         </t>
  </si>
  <si>
    <t xml:space="preserve">still getting clicks at 152 deg                                                                                                                                                                                                                                </t>
  </si>
  <si>
    <t xml:space="preserve">seems like that 2nd PM is no more                                                                                                                                                                                                                              </t>
  </si>
  <si>
    <t xml:space="preserve">Vis has spotted dolphins                                                                                                                                                                                                                                       </t>
  </si>
  <si>
    <t xml:space="preserve">Still on chase for dolphins                                                                                                                                                                                                                                    </t>
  </si>
  <si>
    <t xml:space="preserve">seems like there are now 2 PM                                                                                                                                                                                                                                  </t>
  </si>
  <si>
    <t xml:space="preserve">PM clicks at 118 deg                                                                                                                                                                                                                                           </t>
  </si>
  <si>
    <t xml:space="preserve">whistle, no angles                                                                                                                                                                                                                                             </t>
  </si>
  <si>
    <t xml:space="preserve">good loc in PG                                                                                                                                                                                                                                                 </t>
  </si>
  <si>
    <t xml:space="preserve">never passed the beam because we went on chase for unid dolphin                                                                                                                                                                                                </t>
  </si>
  <si>
    <t xml:space="preserve">For the PM detection. initial = 6200m, beam = 1100m at 75 deg                                                                                                                                                                                                  </t>
  </si>
  <si>
    <t xml:space="preserve">vis sighting S32, 289, 0.7 ret, unid dolphin                                                                                                                                                                                                                   </t>
  </si>
  <si>
    <t xml:space="preserve">PM clicks at 75 deg                                                                                                                                                                                                                                            </t>
  </si>
  <si>
    <t xml:space="preserve">maybe a few real clicks around 140 deg. Didn't make a detection because not sure how real they are yet                                                                                                                                                         </t>
  </si>
  <si>
    <t xml:space="preserve">acoustics did not have anything                                                                                                                                                                                                                                </t>
  </si>
  <si>
    <t xml:space="preserve">unid med dolphin (277)                                                                                                                                                                                                                                         </t>
  </si>
  <si>
    <t xml:space="preserve">returning to trackline, 180R                                                                                                                                                                                                                                   </t>
  </si>
  <si>
    <t xml:space="preserve">no resight                                                                                                                                                                                                                                                     </t>
  </si>
  <si>
    <t xml:space="preserve">acoustics has not had a single click or vocal from these animals. Vis is still trying to find them again                                                                                                                                                       </t>
  </si>
  <si>
    <t xml:space="preserve">down to stearage                                                                                                                                                                                                                                               </t>
  </si>
  <si>
    <t xml:space="preserve">turning 20R                                                                                                                                                                                                                                                    </t>
  </si>
  <si>
    <t xml:space="preserve">S31, 14:27, 81R, 1.3 ret                                                                                                                                                                                                                                       </t>
  </si>
  <si>
    <t xml:space="preserve">Sighting                                                                                                                                                                                                                                                       </t>
  </si>
  <si>
    <t xml:space="preserve">possible end time for A76                                                                                                                                                                                                                                      </t>
  </si>
  <si>
    <t xml:space="preserve">84L, 8 ret, S30                                                                                                                                                                                                                                                </t>
  </si>
  <si>
    <t xml:space="preserve">array not straight                                                                                                                                                                                                                                             </t>
  </si>
  <si>
    <t xml:space="preserve">turning for S30/A76                                                                                                                                                                                                                                            </t>
  </si>
  <si>
    <t xml:space="preserve">S30,7:17, 287 degrees,4.7 ret                                                                                                                                                                                                                                  </t>
  </si>
  <si>
    <t xml:space="preserve">dolphins passing beam                                                                                                                                                                                                                                          </t>
  </si>
  <si>
    <t xml:space="preserve">whistles at 55 deg                                                                                                                                                                                                                                             </t>
  </si>
  <si>
    <t xml:space="preserve">and whistles!                                                                                                                                                                                                                                                  </t>
  </si>
  <si>
    <t xml:space="preserve">codas                                                                                                                                                                                                                                                          </t>
  </si>
  <si>
    <t xml:space="preserve">Going to make a new detection because seems closer than previous animal A77                                                                                                                                                                                    </t>
  </si>
  <si>
    <t xml:space="preserve">good clicks coming in at 113 deg                                                                                                                                                                                                                               </t>
  </si>
  <si>
    <t xml:space="preserve">coming up to speed and getting on the trackline for the morning                                                                                                                                                                                                </t>
  </si>
  <si>
    <t xml:space="preserve">dolphin clicks and whistles prior to stopping recordings                                                                                                                                                                                                       </t>
  </si>
  <si>
    <t xml:space="preserve">STOPPING OVERNIGHT RECORDINGS                                                                                                                                                                                                                                  </t>
  </si>
  <si>
    <t xml:space="preserve">end time for AC 73                                                                                                                                                                                                                                             </t>
  </si>
  <si>
    <t xml:space="preserve">90 min count is done                                                                                                                                                                                                                                           </t>
  </si>
  <si>
    <t xml:space="preserve">Ones at the surface are on the left                                                                                                                                                                                                                            </t>
  </si>
  <si>
    <t xml:space="preserve">after that turn, all of our clicking animals are on the right                                                                                                                                                                                                  </t>
  </si>
  <si>
    <t xml:space="preserve">Vis update, 70L on the surface                                                                                                                                                                                                                                 </t>
  </si>
  <si>
    <t xml:space="preserve">turning 45R                                                                                                                                                                                                                                                    </t>
  </si>
  <si>
    <t xml:space="preserve">We think the PM clicks are triggering the whistle detector cause the whistles we are hearing are pretty faint                                                                                                                                                  </t>
  </si>
  <si>
    <t xml:space="preserve">5R, few miles out                                                                                                                                                                                                                                              </t>
  </si>
  <si>
    <t xml:space="preserve">all animals at surface just dove                                                                                                                                                                                                                               </t>
  </si>
  <si>
    <t xml:space="preserve">faint whistles. Poss ahead of us?                                                                                                                                                                                                                              </t>
  </si>
  <si>
    <t xml:space="preserve">Clicks 25-65 deg                                                                                                                                                                                                                                               </t>
  </si>
  <si>
    <t xml:space="preserve">faint whistles in the background of all the PM clicks                                                                                                                                                                                                          </t>
  </si>
  <si>
    <t xml:space="preserve">all animals                                                                                                                                                                                                                                                    </t>
  </si>
  <si>
    <t xml:space="preserve">whistle at 114 deg. Puts it well out of our 3nmi zone. Since we are on chase we will not get distances                                                                                                                                                         </t>
  </si>
  <si>
    <t xml:space="preserve">Group B sighting, 42R, 1.6ret                                                                                                                                                                                                                                  </t>
  </si>
  <si>
    <t xml:space="preserve">First dist was based on first angle while turning                                                                                                                                                                                                              </t>
  </si>
  <si>
    <t xml:space="preserve">To clarify, no PM clicks prior to vis chase.                                                                                                                                                                                                                   </t>
  </si>
  <si>
    <t xml:space="preserve">Clicks at 0-45 deg                                                                                                                                                                                                                                             </t>
  </si>
  <si>
    <t xml:space="preserve">one animal at surface, 0 deg, 0.6 ret                                                                                                                                                                                                                          </t>
  </si>
  <si>
    <t xml:space="preserve">decreasing to stearage                                                                                                                                                                                                                                         </t>
  </si>
  <si>
    <t xml:space="preserve">Not sure if vis had PM before we heard them but acoustics was not able to get beam distance before going on chase. Miscommunication b/w acoustic team. However, we only went 20 deg from track. Maybe still ok?                                                </t>
  </si>
  <si>
    <t xml:space="preserve">PM clicks at 24 deg                                                                                                                                                                                                                                            </t>
  </si>
  <si>
    <t xml:space="preserve">all whales down                                                                                                                                                                                                                                                </t>
  </si>
  <si>
    <t xml:space="preserve">never got angle on whistles coming in. Too faint?                                                                                                                                                                                                              </t>
  </si>
  <si>
    <t xml:space="preserve">Sighting 29 at 17:14 loc, 23 deg                                                                                                                                                                                                                               </t>
  </si>
  <si>
    <t xml:space="preserve">0.4 ret                                                                                                                                                                                                                                                        </t>
  </si>
  <si>
    <t xml:space="preserve">Vis sighting of blow, 0,4 ret                                                                                                                                                                                                                                  </t>
  </si>
  <si>
    <t xml:space="preserve">20R for S29                                                                                                                                                                                                                                                    </t>
  </si>
  <si>
    <t xml:space="preserve">New detection of A72 at 22:52. Not sure if it belonged to A71. The back angles would have put them really far away and they were fairly loud. Gave it a new detection                                                                                          </t>
  </si>
  <si>
    <t xml:space="preserve">the previous comment was for A71                                                                                                                                                                                                                               </t>
  </si>
  <si>
    <t xml:space="preserve">good whistle                                                                                                                                                                                                                                                   </t>
  </si>
  <si>
    <t xml:space="preserve">more faint whistles, no angles                                                                                                                                                                                                                                 </t>
  </si>
  <si>
    <t xml:space="preserve">few more whistles came in for A72                                                                                                                                                                                                                              </t>
  </si>
  <si>
    <t xml:space="preserve">ek60 38kHz on                                                                                                                                                                                                                                                  </t>
  </si>
  <si>
    <t xml:space="preserve">not hearing any more clicks                                                                                                                                                                                                                                    </t>
  </si>
  <si>
    <t xml:space="preserve">been hearing sperm whale clicks for a few minutes, but have not gotten an angle yet.                                                                                                                                                                           </t>
  </si>
  <si>
    <t xml:space="preserve">turning 25R                                                                                                                                                                                                                                                    </t>
  </si>
  <si>
    <t xml:space="preserve">vis still off effort at the moment                                                                                                                                                                                                                             </t>
  </si>
  <si>
    <t xml:space="preserve">DW now coming from previous group. Angles at 155 deg                                                                                                                                                                                                           </t>
  </si>
  <si>
    <t xml:space="preserve">vis is off effort for wind but staying on the flying bridge                                                                                                                                                                                                    </t>
  </si>
  <si>
    <t xml:space="preserve">AQ for last few mins                                                                                                                                                                                                                                           </t>
  </si>
  <si>
    <t xml:space="preserve">initial dist = 1000m                                                                                                                                                                                                                                           </t>
  </si>
  <si>
    <t xml:space="preserve">auto loc in PG gives us a beam dist of 700m                                                                                                                                                                                                                    </t>
  </si>
  <si>
    <t xml:space="preserve">dolphin clicks coming in at 43 deg                                                                                                                                                                                                                             </t>
  </si>
  <si>
    <t xml:space="preserve">turning right.                                                                                                                                                                                                                                                 </t>
  </si>
  <si>
    <t xml:space="preserve">22:22:22 one click at 85kHz. possible kogia                                                                                                                                                                                                                    </t>
  </si>
  <si>
    <t xml:space="preserve">current depth is only 600m                                                                                                                                                                                                                                     </t>
  </si>
  <si>
    <t xml:space="preserve">Because its so shallow, its difficult to hear animals. Only hearing ship noise                                                                                                                                                                                 </t>
  </si>
  <si>
    <t xml:space="preserve">getting shallower                                                                                                                                                                                                                                              </t>
  </si>
  <si>
    <t xml:space="preserve">going over sea mount                                                                                                                                                                                                                                           </t>
  </si>
  <si>
    <t xml:space="preserve">they were drilling below deck                                                                                                                                                                                                                                  </t>
  </si>
  <si>
    <t xml:space="preserve">some weird noise coming from the ship                                                                                                                                                                                                                          </t>
  </si>
  <si>
    <t xml:space="preserve">no more whistles came through. AQ                                                                                                                                                                                                                              </t>
  </si>
  <si>
    <t xml:space="preserve">single whistle                                                                                                                                                                                                                                                 </t>
  </si>
  <si>
    <t xml:space="preserve">its been AQ. Never got an angle for those dolphins                                                                                                                                                                                                             </t>
  </si>
  <si>
    <t xml:space="preserve">vis on effort for day                                                                                                                                                                                                                                          </t>
  </si>
  <si>
    <t xml:space="preserve">whistles, faint no angles                                                                                                                                                                                                                                      </t>
  </si>
  <si>
    <t xml:space="preserve">more rain                                                                                                                                                                                                                                                      </t>
  </si>
  <si>
    <t xml:space="preserve">rain on the array                                                                                                                                                                                                                                              </t>
  </si>
  <si>
    <t xml:space="preserve">Stopping overnight recordings. Before stopping there were dolphin whistles coming in                                                                                                                                                                           </t>
  </si>
  <si>
    <t xml:space="preserve">S28 282 degrees, 0.5 ret sperm whale, to far to turn                                                                                                                                                                                                           </t>
  </si>
  <si>
    <t xml:space="preserve">possibly killer whales finally clicking shoftly, but we had move on                                                                                                                                                                                            </t>
  </si>
  <si>
    <t xml:space="preserve">some faint clicks                                                                                                                                                                                                                                              </t>
  </si>
  <si>
    <t xml:space="preserve">finish KW chase. Returning to course and speed                                                                                                                                                                                                                 </t>
  </si>
  <si>
    <t xml:space="preserve">lots of turns and speed changes                                                                                                                                                                                                                                </t>
  </si>
  <si>
    <t xml:space="preserve">still chasing KW's, no vocals at all                                                                                                                                                                                                                           </t>
  </si>
  <si>
    <t xml:space="preserve">30R, 500m                                                                                                                                                                                                                                                      </t>
  </si>
  <si>
    <t xml:space="preserve">turning 50L, decrease to half speed                                                                                                                                                                                                                            </t>
  </si>
  <si>
    <t xml:space="preserve">visuals done. going back to course and speed.                                                                                                                                                                                                                  </t>
  </si>
  <si>
    <t xml:space="preserve">180L for S26. S26 was seen at 135L at 8ret.                                                                                                                                                                                                                    </t>
  </si>
  <si>
    <t xml:space="preserve">A60 at 71 degrees                                                                                                                                                                                                                                              </t>
  </si>
  <si>
    <t xml:space="preserve">turning left for trackline                                                                                                                                                                                                                                     </t>
  </si>
  <si>
    <t xml:space="preserve">A60 now at 100 degrees                                                                                                                                                                                                                                         </t>
  </si>
  <si>
    <t xml:space="preserve">array straight A59 at 98 degrees                                                                                                                                                                                                                               </t>
  </si>
  <si>
    <t xml:space="preserve">A60 at 152                                                                                                                                                                                                                                                     </t>
  </si>
  <si>
    <t xml:space="preserve">A59 off the bow                                                                                                                                                                                                                                                </t>
  </si>
  <si>
    <t xml:space="preserve">10L at 8 ret S25                                                                                                                                                                                                                                               </t>
  </si>
  <si>
    <t xml:space="preserve">115 left and 6 ret. resight of S25                                                                                                                                                                                                                             </t>
  </si>
  <si>
    <t xml:space="preserve">slow turn left                                                                                                                                                                                                                                                 </t>
  </si>
  <si>
    <t xml:space="preserve">S25,13:59; 274 degrees; 8 ret; Species ID 15                                                                                                                                                                                                                   </t>
  </si>
  <si>
    <t xml:space="preserve">decreased the threshold to 12dB for tracking PG                                                                                                                                                                                                                </t>
  </si>
  <si>
    <t xml:space="preserve">a few more clicks but no angles                                                                                                                                                                                                                                </t>
  </si>
  <si>
    <t xml:space="preserve">this poss PM is not giving us very much to work with here                                                                                                                                                                                                      </t>
  </si>
  <si>
    <t xml:space="preserve">maybe a PM click at 55 deg                                                                                                                                                                                                                                     </t>
  </si>
  <si>
    <t xml:space="preserve">lots of ship noise at the moment                                                                                                                                                                                                                               </t>
  </si>
  <si>
    <t xml:space="preserve">270 deg                                                                                                                                                                                                                                                        </t>
  </si>
  <si>
    <t xml:space="preserve">turning 260 deg                                                                                                                                                                                                                                                </t>
  </si>
  <si>
    <t xml:space="preserve">maybe faint PM clicks but no angles                                                                                                                                                                                                                            </t>
  </si>
  <si>
    <t xml:space="preserve">coming around another 20L                                                                                                                                                                                                                                      </t>
  </si>
  <si>
    <t xml:space="preserve">visuals is off effort to check this floating object out                                                                                                                                                                                                        </t>
  </si>
  <si>
    <t xml:space="preserve">we have had zero detections so far today                                                                                                                                                                                                                       </t>
  </si>
  <si>
    <t xml:space="preserve">pausing to up the gain for the end array                                                                                                                                                                                                                       </t>
  </si>
  <si>
    <t xml:space="preserve">switched to battery # 2 and the singal on the arrays dropped                                                                                                                                                                                                   </t>
  </si>
  <si>
    <t xml:space="preserve">something happened with the end array signal when we changed the power                                                                                                                                                                                         </t>
  </si>
  <si>
    <t xml:space="preserve">off effort for CTD                                                                                                                                                                                                                                             </t>
  </si>
  <si>
    <t xml:space="preserve">Bridge ran the 12 kHz all night. Boo                                                                                                                                                                                                                           </t>
  </si>
  <si>
    <t xml:space="preserve">Started overnight recording effort                                                                                                                                                                                                                             </t>
  </si>
  <si>
    <t xml:space="preserve">Vis thought this group was steno                                                                                                                                                                                                                               </t>
  </si>
  <si>
    <t xml:space="preserve">bringing in array                                                                                                                                                                                                                                              </t>
  </si>
  <si>
    <t xml:space="preserve">effort                                                                                                                                                                                                                                                         </t>
  </si>
  <si>
    <t xml:space="preserve">AC and vis off effot                                                                                                                                                                                                                                           </t>
  </si>
  <si>
    <t xml:space="preserve">steady up on course                                                                                                                                                                                                                                            </t>
  </si>
  <si>
    <t xml:space="preserve">I think they were actually Pc                                                                                                                                                                                                                                  </t>
  </si>
  <si>
    <t xml:space="preserve">visuals did not get a species ID but they did not think blackfish                                                                                                                                                                                              </t>
  </si>
  <si>
    <t xml:space="preserve">slowing to steerage                                                                                                                                                                                                                                            </t>
  </si>
  <si>
    <t xml:space="preserve">at 90 deg                                                                                                                                                                                                                                                      </t>
  </si>
  <si>
    <t xml:space="preserve">Animals we tracked are now passed the beam                                                                                                                                                                                                                     </t>
  </si>
  <si>
    <t xml:space="preserve">Whistles, first angle at 19 deg                                                                                                                                                                                                                                </t>
  </si>
  <si>
    <t xml:space="preserve">Resight: 10R, 1nmi away                                                                                                                                                                                                                                        </t>
  </si>
  <si>
    <t xml:space="preserve">we had turned off the trackline by the time we started getting whistles                                                                                                                                                                                        </t>
  </si>
  <si>
    <t xml:space="preserve">yet                                                                                                                                                                                                                                                            </t>
  </si>
  <si>
    <t xml:space="preserve">Blackfish like whistles but ther aren't alot to determine species                                                                                                                                                                                              </t>
  </si>
  <si>
    <t xml:space="preserve">sighting update 2L, 2nmi away                                                                                                                                                                                                                                  </t>
  </si>
  <si>
    <t xml:space="preserve">another few whistles, no angles                                                                                                                                                                                                                                </t>
  </si>
  <si>
    <t xml:space="preserve">Got a single whistle right as visuals called down                                                                                                                                                                                                              </t>
  </si>
  <si>
    <t xml:space="preserve">Vis sighting S24, 3nmi, 20R                                                                                                                                                                                                                                    </t>
  </si>
  <si>
    <t xml:space="preserve">for glare                                                                                                                                                                                                                                                      </t>
  </si>
  <si>
    <t xml:space="preserve">day                                                                                                                                                                                                                                                            </t>
  </si>
  <si>
    <t xml:space="preserve">Oh but it is shaved ice                                                                                                                                                                                                                                        </t>
  </si>
  <si>
    <t xml:space="preserve">its still been all quiet for several hours                                                                                                                                                                                                                     </t>
  </si>
  <si>
    <t xml:space="preserve">all quiet now. Have not heard any whistles in 10-15 mins                                                                                                                                                                                                       </t>
  </si>
  <si>
    <t xml:space="preserve">10,700m                                                                                                                                                                                                                                                        </t>
  </si>
  <si>
    <t xml:space="preserve">Based on the 2 angles we got in PG for A56, animals ~10.7 km away                                                                                                                                                                                              </t>
  </si>
  <si>
    <t xml:space="preserve">coming right for better ride while at steerage                                                                                                                                                                                                                 </t>
  </si>
  <si>
    <t xml:space="preserve">coming down to steerage to so visuals does not get rained on                                                                                                                                                                                                   </t>
  </si>
  <si>
    <t xml:space="preserve">very faint dw                                                                                                                                                                                                                                                  </t>
  </si>
  <si>
    <t xml:space="preserve">AC back on effort after troubleshooting                                                                                                                                                                                                                        </t>
  </si>
  <si>
    <t xml:space="preserve">All quiet since going on effort                                                                                                                                                                                                                                </t>
  </si>
  <si>
    <t xml:space="preserve">might be from still using ship power which we can't get away from                                                                                                                                                                                              </t>
  </si>
  <si>
    <t xml:space="preserve">We have isolated the noise we were having to the inverter (you crappy inverter you). We have moved everything off the inverter and are running things through the power conditioner and power strip. We still have a single noise band at 100kHz but that      </t>
  </si>
  <si>
    <t xml:space="preserve">vis now back on effort                                                                                                                                                                                                                                         </t>
  </si>
  <si>
    <t xml:space="preserve">Back on effort after troubleshooting                                                                                                                                                                                                                           </t>
  </si>
  <si>
    <t xml:space="preserve">Starting overnight effort                                                                                                                                                                                                                                      </t>
  </si>
  <si>
    <t xml:space="preserve">Switched over to using IL Kolea instead of Pueo when we went on effort in the previous database                                                                                                                                                                </t>
  </si>
  <si>
    <t xml:space="preserve">Still using EA HP 1 and 2 for localization on tracking computer                                                                                                                                                                                                </t>
  </si>
  <si>
    <t xml:space="preserve">At least 6 animals                                                                                                                                                                                                                                             </t>
  </si>
  <si>
    <t xml:space="preserve">recording binaries files though on the tracking computer                                                                                                                                                                                                       </t>
  </si>
  <si>
    <t xml:space="preserve">Lots of PM clicking but we are not on overnight recording effort due to troubleshooting the array noise again                                                                                                                                                  </t>
  </si>
  <si>
    <t xml:space="preserve">No CTD or SB tonight                                                                                                                                                                                                                                           </t>
  </si>
  <si>
    <t xml:space="preserve">Recordings restarted                                                                                                                                                                                                                                           </t>
  </si>
  <si>
    <t xml:space="preserve">vis off effort so we will not be doing anything with these guys tonight. Continue to record while updating the detection info                                                                                                                                  </t>
  </si>
  <si>
    <t xml:space="preserve">Initial = 9549m, beam = 9399m for A55                                                                                                                                                                                                                          </t>
  </si>
  <si>
    <t xml:space="preserve">After the last angle from Pc, the distances changed and are outside the 3nmi zone.                                                                                                                                                                             </t>
  </si>
  <si>
    <t xml:space="preserve">AA at 96 deg                                                                                                                                                                                                                                                   </t>
  </si>
  <si>
    <t xml:space="preserve">A55, poss Pc, beam = 5000m, first = 5100m                                                                                                                                                                                                                      </t>
  </si>
  <si>
    <t xml:space="preserve">correction. Beam angle was 100 deg for AA                                                                                                                                                                                                                      </t>
  </si>
  <si>
    <t xml:space="preserve">AA passed beam                                                                                                                                                                                                                                                 </t>
  </si>
  <si>
    <t xml:space="preserve">PM clicks at 65 deg                                                                                                                                                                                                                                            </t>
  </si>
  <si>
    <t xml:space="preserve">AA at 74 deg                                                                                                                                                                                                                                                   </t>
  </si>
  <si>
    <t xml:space="preserve">Pc whistles at 74 deg                                                                                                                                                                                                                                          </t>
  </si>
  <si>
    <t xml:space="preserve">still getting whistles from poss Pc but no angles                                                                                                                                                                                                              </t>
  </si>
  <si>
    <t xml:space="preserve">initial distance poss 7400m                                                                                                                                                                                                                                    </t>
  </si>
  <si>
    <t xml:space="preserve">appears to be two animals                                                                                                                                                                                                                                      </t>
  </si>
  <si>
    <t xml:space="preserve">poss first PM passed beam at 4:25:00, poss 3500m, still trying to get better bearings                                                                                                                                                                          </t>
  </si>
  <si>
    <t xml:space="preserve">PM codas at 45 deg                                                                                                                                                                                                                                             </t>
  </si>
  <si>
    <t xml:space="preserve">PM click at 22 deg                                                                                                                                                                                                                                             </t>
  </si>
  <si>
    <t xml:space="preserve">more codas a moment ago                                                                                                                                                                                                                                        </t>
  </si>
  <si>
    <t xml:space="preserve">based on first dist in PG for the PM, it is about 1800m from vessel                                                                                                                                                                                            </t>
  </si>
  <si>
    <t xml:space="preserve">at 38 deg                                                                                                                                                                                                                                                      </t>
  </si>
  <si>
    <t xml:space="preserve">PM codas                                                                                                                                                                                                                                                       </t>
  </si>
  <si>
    <t xml:space="preserve">poss Pc whistles still coming in but no angles yet                                                                                                                                                                                                             </t>
  </si>
  <si>
    <t xml:space="preserve">PM clicks have stopped for the moment                                                                                                                                                                                                                          </t>
  </si>
  <si>
    <t xml:space="preserve">PM clicks coming back                                                                                                                                                                                                                                          </t>
  </si>
  <si>
    <t xml:space="preserve">whistles getting louder, still no angles                                                                                                                                                                                                                       </t>
  </si>
  <si>
    <t xml:space="preserve">faint PM clicks still along with poss Pc whistles                                                                                                                                                                                                              </t>
  </si>
  <si>
    <t xml:space="preserve">LF whistles                                                                                                                                                                                                                                                    </t>
  </si>
  <si>
    <t xml:space="preserve">AQ, no more clicks at the moment. There were only a faint few, no angles                                                                                                                                                                                       </t>
  </si>
  <si>
    <t xml:space="preserve">vis on effort                                                                                                                                                                                                                                                  </t>
  </si>
  <si>
    <t xml:space="preserve">now AQ                                                                                                                                                                                                                                                         </t>
  </si>
  <si>
    <t xml:space="preserve">not showing in PG yet from what I can see                                                                                                                                                                                                                      </t>
  </si>
  <si>
    <t xml:space="preserve">poss PM clicks                                                                                                                                                                                                                                                 </t>
  </si>
  <si>
    <t xml:space="preserve">Back on effort for the moment                                                                                                                                                                                                                                  </t>
  </si>
  <si>
    <t xml:space="preserve">group at surface... 70L                                                                                                                                                                                                                                        </t>
  </si>
  <si>
    <t xml:space="preserve">only one animal at the surface, 20R, 1/2 mile                                                                                                                                                                                                                  </t>
  </si>
  <si>
    <t xml:space="preserve">Still have TONS of clicking between 54-100 deg. At least 8-10 individuals below the surface                                                                                                                                                                    </t>
  </si>
  <si>
    <t xml:space="preserve">Vis update:m15R, 3/4 mile out                                                                                                                                                                                                                                  </t>
  </si>
  <si>
    <t xml:space="preserve">vis update: 15R, 1 mile ahead, more at 60R                                                                                                                                                                                                                     </t>
  </si>
  <si>
    <t xml:space="preserve">2 new subgroups surfaced, 50R, 1 mile out                                                                                                                                                                                                                      </t>
  </si>
  <si>
    <t xml:space="preserve">last animals were on Left side                                                                                                                                                                                                                                 </t>
  </si>
  <si>
    <t xml:space="preserve">at least 9 subgroups at the surface                                                                                                                                                                                                                            </t>
  </si>
  <si>
    <t xml:space="preserve">last visual group just went down                                                                                                                                                                                                                               </t>
  </si>
  <si>
    <t xml:space="preserve">Hearing 7-8 individuals clicking                                                                                                                                                                                                                               </t>
  </si>
  <si>
    <t xml:space="preserve">seems a few animals stopped clicking and may surface                                                                                                                                                                                                           </t>
  </si>
  <si>
    <t xml:space="preserve">one of the three subgroups of animals vis has just dove                                                                                                                                                                                                        </t>
  </si>
  <si>
    <t xml:space="preserve">Our localization was on the left which matched vis sighting                                                                                                                                                                                                    </t>
  </si>
  <si>
    <t xml:space="preserve">vis will be starting their PM protocol                                                                                                                                                                                                                         </t>
  </si>
  <si>
    <t xml:space="preserve">we have multiple sperm whales clicking                                                                                                                                                                                                                         </t>
  </si>
  <si>
    <t xml:space="preserve">aq                                                                                                                                                                                                                                                             </t>
  </si>
  <si>
    <t xml:space="preserve">PM clicks at 151 deg-passed the beam                                                                                                                                                                                                                           </t>
  </si>
  <si>
    <t xml:space="preserve">A50                                                                                                                                                                                                                                                            </t>
  </si>
  <si>
    <t xml:space="preserve">PM click train at 50 deg                                                                                                                                                                                                                                       </t>
  </si>
  <si>
    <t xml:space="preserve">at larger depths the sensor appears to be functioning but going a little nutty at depths less than 10m                                                                                                                                                         </t>
  </si>
  <si>
    <t xml:space="preserve">something funny is going on with the depth sensor in the inline array (Iiwi). Not sure what the root of the problem is                                                                                                                                         </t>
  </si>
  <si>
    <t xml:space="preserve">*correction S22 is steno                                                                                                                                                                                                                                       </t>
  </si>
  <si>
    <t xml:space="preserve">S22 is spotted dolphins                                                                                                                                                                                                                                        </t>
  </si>
  <si>
    <t xml:space="preserve">increase speed by 3 knots                                                                                                                                                                                                                                      </t>
  </si>
  <si>
    <t xml:space="preserve">S22 at 15:16 HST; 46 degrees; 1.7 ret                                                                                                                                                                                                                          </t>
  </si>
  <si>
    <t xml:space="preserve">*end time A47                                                                                                                                                                                                                                                  </t>
  </si>
  <si>
    <t xml:space="preserve">*end time A48                                                                                                                                                                                                                                                  </t>
  </si>
  <si>
    <t xml:space="preserve">A47 at 108                                                                                                                                                                                                                                                     </t>
  </si>
  <si>
    <t xml:space="preserve">all quiet                                                                                                                                                                                                                                                      </t>
  </si>
  <si>
    <t xml:space="preserve">sperm whale at 66 deg                                                                                                                                                                                                                                          </t>
  </si>
  <si>
    <t xml:space="preserve">whistle at 97 deg - passed the beam                                                                                                                                                                                                                            </t>
  </si>
  <si>
    <t xml:space="preserve">whistles b/w 33-60 deg                                                                                                                                                                                                                                         </t>
  </si>
  <si>
    <t xml:space="preserve">nevermind, more whistles, no angles but still seem to come from groups behind us                                                                                                                                                                               </t>
  </si>
  <si>
    <t xml:space="preserve">now it seems to be all quiet                                                                                                                                                                                                                                   </t>
  </si>
  <si>
    <t xml:space="preserve">all the whistles we are getting we think we tracked during Phase I.                                                                                                                                                                                            </t>
  </si>
  <si>
    <t xml:space="preserve">whistles still coming in but these are from our previous detections                                                                                                                                                                                            </t>
  </si>
  <si>
    <t xml:space="preserve">Pc whistles                                                                                                                                                                                                                                                    </t>
  </si>
  <si>
    <t xml:space="preserve">still hearing Tt and Pc but we aren't tracking. We are heading towards next waypoint                                                                                                                                                                           </t>
  </si>
  <si>
    <t xml:space="preserve">change of plans. array on coming on deck. back on effort                                                                                                                                                                                                       </t>
  </si>
  <si>
    <t xml:space="preserve">off effort to retrieve array                                                                                                                                                                                                                                   </t>
  </si>
  <si>
    <t xml:space="preserve">Acoustics had 2 subgroups, vis sighted only 1 subgroup                                                                                                                                                                                                         </t>
  </si>
  <si>
    <t xml:space="preserve">we are ending our phase II                                                                                                                                                                                                                                     </t>
  </si>
  <si>
    <t xml:space="preserve">getting a bunch of clicks but we now have mixed species groups so difficult to tease apart the Tt from Pc clicks. We are NOT on trackline and on chase for Pc                                                                                                  </t>
  </si>
  <si>
    <t xml:space="preserve">Tt on the bow                                                                                                                                                                                                                                                  </t>
  </si>
  <si>
    <t xml:space="preserve">resight of SB 11ret, straight ahead of us                                                                                                                                                                                                                      </t>
  </si>
  <si>
    <t xml:space="preserve">clicks at 16 deg                                                                                                                                                                                                                                               </t>
  </si>
  <si>
    <t xml:space="preserve">decrease to 7 kts                                                                                                                                                                                                                                              </t>
  </si>
  <si>
    <t xml:space="preserve">SB at 51-90deg - whistles                                                                                                                                                                                                                                      </t>
  </si>
  <si>
    <t xml:space="preserve">Sighting of Pc, 10L, 2 ret = SB                                                                                                                                                                                                                                </t>
  </si>
  <si>
    <t xml:space="preserve">turning 15L                                                                                                                                                                                                                                                    </t>
  </si>
  <si>
    <t xml:space="preserve">SA at 55 deg                                                                                                                                                                                                                                                   </t>
  </si>
  <si>
    <t xml:space="preserve">small buots of whistles and then nothing. they are making it super difficult to track                                                                                                                                                                          </t>
  </si>
  <si>
    <t xml:space="preserve">SB at 20 deg                                                                                                                                                                                                                                                   </t>
  </si>
  <si>
    <t xml:space="preserve">SA was at 56 deg                                                                                                                                                                                                                                               </t>
  </si>
  <si>
    <t xml:space="preserve">still getting PM clicks at 160 deg                                                                                                                                                                                                                             </t>
  </si>
  <si>
    <t xml:space="preserve">few whistles came in but we were increasing speed so we got no angles                                                                                                                                                                                          </t>
  </si>
  <si>
    <t xml:space="preserve">increased speed but all quiet                                                                                                                                                                                                                                  </t>
  </si>
  <si>
    <t xml:space="preserve">at 160 deg                                                                                                                                                                                                                                                     </t>
  </si>
  <si>
    <t xml:space="preserve">PM coda bursts                                                                                                                                                                                                                                                 </t>
  </si>
  <si>
    <t xml:space="preserve">SA - 20deg, 1.5nmi out                                                                                                                                                                                                                                         </t>
  </si>
  <si>
    <t xml:space="preserve">whistles at 20 deg, 1.5 nmi                                                                                                                                                                                                                                    </t>
  </si>
  <si>
    <t xml:space="preserve">PM dist would have been on right from initial detection                                                                                                                                                                                                        </t>
  </si>
  <si>
    <t xml:space="preserve">SA first angle 80 deg                                                                                                                                                                                                                                          </t>
  </si>
  <si>
    <t xml:space="preserve">PM clicks at 160 deg                                                                                                                                                                                                                                           </t>
  </si>
  <si>
    <t xml:space="preserve">faint whistles                                                                                                                                                                                                                                                 </t>
  </si>
  <si>
    <t xml:space="preserve">These animals were not super vocal                                                                                                                                                                                                                             </t>
  </si>
  <si>
    <t xml:space="preserve">END of PHASE I, entering PHASE II                                                                                                                                                                                                                              </t>
  </si>
  <si>
    <t xml:space="preserve">turning 125L                                                                                                                                                                                                                                                   </t>
  </si>
  <si>
    <t xml:space="preserve">too faint for angles                                                                                                                                                                                                                                           </t>
  </si>
  <si>
    <t xml:space="preserve">PM clicks but they seem far out                                                                                                                                                                                                                                </t>
  </si>
  <si>
    <t xml:space="preserve">no other whistle angles have come in for AC                                                                                                                                                                                                                    </t>
  </si>
  <si>
    <t xml:space="preserve">buzzes                                                                                                                                                                                                                                                         </t>
  </si>
  <si>
    <t xml:space="preserve">Subgroup AC at 62 deg                                                                                                                                                                                                                                          </t>
  </si>
  <si>
    <t xml:space="preserve">PM at 62 deg                                                                                                                                                                                                                                                   </t>
  </si>
  <si>
    <t xml:space="preserve">no distances for PM yet. Not sure where its at                                                                                                                                                                                                                 </t>
  </si>
  <si>
    <t xml:space="preserve">PM clicks at 60 deg                                                                                                                                                                                                                                            </t>
  </si>
  <si>
    <t xml:space="preserve">AB dist: First dist = 5889m, beam dist = 5211m                                                                                                                                                                                                                 </t>
  </si>
  <si>
    <t xml:space="preserve">AB at 75 deg                                                                                                                                                                                                                                                   </t>
  </si>
  <si>
    <t xml:space="preserve">Subgroup AB at 61 deg                                                                                                                                                                                                                                          </t>
  </si>
  <si>
    <t xml:space="preserve">S19, Mesoplodon, 64R, 7ret                                                                                                                                                                                                                                     </t>
  </si>
  <si>
    <t xml:space="preserve">First dist = 7252m                                                                                                                                                                                                                                             </t>
  </si>
  <si>
    <t xml:space="preserve">Sub A                                                                                                                                                                                                                                                          </t>
  </si>
  <si>
    <t xml:space="preserve">beam 90 deg                                                                                                                                                                                                                                                    </t>
  </si>
  <si>
    <t xml:space="preserve">whistle at 55 deg                                                                                                                                                                                                                                              </t>
  </si>
  <si>
    <t xml:space="preserve">not even good angles at the moment                                                                                                                                                                                                                             </t>
  </si>
  <si>
    <t xml:space="preserve">no distances yet                                                                                                                                                                                                                                               </t>
  </si>
  <si>
    <t xml:space="preserve">Subgroup A at 68 deg                                                                                                                                                                                                                                           </t>
  </si>
  <si>
    <t xml:space="preserve">this is sounding like Pc                                                                                                                                                                                                                                       </t>
  </si>
  <si>
    <t xml:space="preserve">whistle at 68 deg                                                                                                                                                                                                                                              </t>
  </si>
  <si>
    <t xml:space="preserve">whistle                                                                                                                                                                                                                                                        </t>
  </si>
  <si>
    <t xml:space="preserve">seems far off                                                                                                                                                                                                                                                  </t>
  </si>
  <si>
    <t xml:space="preserve">Low freq (LF) whistles but no angles.                                                                                                                                                                                                                          </t>
  </si>
  <si>
    <t xml:space="preserve">having trouble with depth sensor 0 on the deck end. not and issue with the array                                                                                                                                                                               </t>
  </si>
  <si>
    <t xml:space="preserve">a/d board having issues                                                                                                                                                                                                                                        </t>
  </si>
  <si>
    <t xml:space="preserve">trouble shooting                                                                                                                                                                                                                                               </t>
  </si>
  <si>
    <t xml:space="preserve">swapped the depth sensors for moment                                                                                                                                                                                                                           </t>
  </si>
  <si>
    <t xml:space="preserve">off for dasbr                                                                                                                                                                                                                                                  </t>
  </si>
  <si>
    <t xml:space="preserve">clicks coming back in at 20                                                                                                                                                                                                                                    </t>
  </si>
  <si>
    <t xml:space="preserve">only a few so far.                                                                                                                                                                                                                                             </t>
  </si>
  <si>
    <t xml:space="preserve">PM clicks at 18 deg                                                                                                                                                                                                                                            </t>
  </si>
  <si>
    <t xml:space="preserve">Started recordings a bit ago                                                                                                                                                                                                                                   </t>
  </si>
  <si>
    <t xml:space="preserve">Have an increase of that electrical noise on the IL array.                                                                                                                                                                                                     </t>
  </si>
  <si>
    <t xml:space="preserve">They are not looking good                                                                                                                                                                                                                                      </t>
  </si>
  <si>
    <t xml:space="preserve">went off effort to check recordings                                                                                                                                                                                                                            </t>
  </si>
  <si>
    <t xml:space="preserve">Ever since the array ran over the object in the water earlier, the depth sensor and some of the IL channels seem a bit off. When we bring the array on deck in ~25 mins we will check                                                                          </t>
  </si>
  <si>
    <t xml:space="preserve">38kHz on                                                                                                                                                                                                                                                       </t>
  </si>
  <si>
    <t xml:space="preserve">beaked whale classification from visual S18 is (51) unid. mesoplodon                                                                                                                                                                                           </t>
  </si>
  <si>
    <t xml:space="preserve">38kHz off                                                                                                                                                                                                                                                      </t>
  </si>
  <si>
    <t xml:space="preserve">S18 at 0619, bearing 338, and 13 ret. Beaked whale, zeph.                                                                                                                                                                                                      </t>
  </si>
  <si>
    <t xml:space="preserve">clicking again                                                                                                                                                                                                                                                 </t>
  </si>
  <si>
    <t xml:space="preserve">animal may be at surface at this time.                                                                                                                                                                                                                         </t>
  </si>
  <si>
    <t xml:space="preserve">really faint whistles no angles                                                                                                                                                                                                                                </t>
  </si>
  <si>
    <t xml:space="preserve">*end time A39  (DONE)                                                                                                                                                                 </t>
  </si>
  <si>
    <t xml:space="preserve">A39 still clicking                                                                                                                                                                                                                                             </t>
  </si>
  <si>
    <t xml:space="preserve">A39: updated information... Initial Dist: 7332m at 117 degrees; Beam Dist: 7332 at 117 degrees; Det. Dist.: 11311m   (DONE)                                                                                                                       </t>
  </si>
  <si>
    <t xml:space="preserve">A39 is still clicking                                                                                                                                                                                                                                          </t>
  </si>
  <si>
    <t xml:space="preserve">On the left hand side                                                                                                                                                                                                                                          </t>
  </si>
  <si>
    <t xml:space="preserve">after the turning A39 is now coming in at 7300 m at 73 degrees                                                                                                                                                                                                 </t>
  </si>
  <si>
    <t xml:space="preserve">*end time A39  (DONE)                                                                                                                                                                                           </t>
  </si>
  <si>
    <t xml:space="preserve">Chasing S17                                                                                                                                                                                                                                                    </t>
  </si>
  <si>
    <t xml:space="preserve">S17; 0 degrees, 11ret, species 31                                                                                                                                                                                                                              </t>
  </si>
  <si>
    <t xml:space="preserve">only a few faint whistles with no angles                                                                                                                                                                                                                       </t>
  </si>
  <si>
    <t xml:space="preserve">now all quiet                                                                                                                                                                                                                                                  </t>
  </si>
  <si>
    <t xml:space="preserve">faint whistle                                                                                                                                                                                                                                                  </t>
  </si>
  <si>
    <t xml:space="preserve">Except for A38, its been all quiet                                                                                                                                                                                                                             </t>
  </si>
  <si>
    <t xml:space="preserve">fire drill                                                                                                                                                                                                                                                     </t>
  </si>
  <si>
    <t xml:space="preserve">24.5 degrees right                                                                                                                                                                                                                                             </t>
  </si>
  <si>
    <t xml:space="preserve">S16 striped dolphins                                                                                                                                                                                                                                           </t>
  </si>
  <si>
    <t xml:space="preserve">*end time A37/S16 (DONE)                                                                                                                                                                                            </t>
  </si>
  <si>
    <t xml:space="preserve">restarting tracking                                                                                                                                                                                                                                            </t>
  </si>
  <si>
    <t xml:space="preserve">1R, 3.5ret S16                                                                                                                                                                                                                                                 </t>
  </si>
  <si>
    <t xml:space="preserve">23L 3.4ret, S16                                                                                                                                                                                                                                                </t>
  </si>
  <si>
    <t xml:space="preserve">S16, 3R, 0.8 ret                                                                                                                                                                                                                                               </t>
  </si>
  <si>
    <t xml:space="preserve">again, nothing ever came of the whistles                                                                                                                                                                                                                       </t>
  </si>
  <si>
    <t xml:space="preserve">whistle at 55 deg. but it was the only one                                                                                                                                                                                                                     </t>
  </si>
  <si>
    <t xml:space="preserve">Just a single whistles at 20:15:42. Waiting to see if some more come in                                                                                                                                                                                        </t>
  </si>
  <si>
    <t xml:space="preserve">End A36 at 20:09                                                                                                                                                                                                                                               </t>
  </si>
  <si>
    <t xml:space="preserve">more whistles. maybe new group?                                                                                                                                                                                                                                </t>
  </si>
  <si>
    <t xml:space="preserve">more whistles                                                                                                                                                                                                                                                  </t>
  </si>
  <si>
    <t xml:space="preserve">A36                                                                                                                                                                                                                                                            </t>
  </si>
  <si>
    <t xml:space="preserve">several whistles heard. First angle at 115 deg, seem far away                                                                                                                                                                                                  </t>
  </si>
  <si>
    <t xml:space="preserve">*end time A35  (DONE)                                                                                                                                                                                 </t>
  </si>
  <si>
    <t xml:space="preserve">and there're back! PM clicks faint                                                                                                                                                                                                                             </t>
  </si>
  <si>
    <t xml:space="preserve">think we have been hearing the same animal this entire time. Left as a single detection                                                                                                                                                                        </t>
  </si>
  <si>
    <t xml:space="preserve">all quiet again                                                                                                                                                                                                                                                </t>
  </si>
  <si>
    <t xml:space="preserve">tried decreasing the threshold in PG but no luck. It still wasn't picking up the clicks. Peaks around 3 kHz                                                                                                                                                    </t>
  </si>
  <si>
    <t xml:space="preserve">still cannot localize of this guy                                                                                                                                                                                                                              </t>
  </si>
  <si>
    <t xml:space="preserve">nope. getting faint clicks                                                                                                                                                                                                                                     </t>
  </si>
  <si>
    <t xml:space="preserve">poss end time now for A35?                                                                                                                                                                                                                                     </t>
  </si>
  <si>
    <t xml:space="preserve">now quiet                                                                                                                                                                                                                                                      </t>
  </si>
  <si>
    <t xml:space="preserve">and now getting quieter                                                                                                                                                                                                                                        </t>
  </si>
  <si>
    <t xml:space="preserve">maybe a click at 75 deg                                                                                                                                                                                                                                        </t>
  </si>
  <si>
    <t xml:space="preserve">PM clicks are getting louder now                                                                                                                                                                                                                               </t>
  </si>
  <si>
    <t xml:space="preserve">WTF                                                                                                                                                                                                                                                            </t>
  </si>
  <si>
    <t xml:space="preserve">and now all quiet                                                                                                                                                                                                                                              </t>
  </si>
  <si>
    <t xml:space="preserve">UGH                                                                                                                                                                                                                                                            </t>
  </si>
  <si>
    <t xml:space="preserve">still faint and no angles                                                                                                                                                                                                                                      </t>
  </si>
  <si>
    <t xml:space="preserve">PM clicks again                                                                                                                                                                                                                                                </t>
  </si>
  <si>
    <t xml:space="preserve">only heard one animal                                                                                                                                                                                                                                          </t>
  </si>
  <si>
    <t xml:space="preserve">OK I lied. I turned the sperm whale into a detection to note that the species was in the area but we couldn't get any bearings or distances to it. Must have been outside of our 3nmi zone                                                                     </t>
  </si>
  <si>
    <t xml:space="preserve">all quiet again. Still not making those into a detection                                                                                                                                                                                                       </t>
  </si>
  <si>
    <t xml:space="preserve">these sperm whales are not doing anything to be able to make them into a detection. Now its all quiet                                                                                                                                                          </t>
  </si>
  <si>
    <t xml:space="preserve">PG is not picking those up but we could barely see in spectrogram                                                                                                                                                                                              </t>
  </si>
  <si>
    <t xml:space="preserve">sperm whale clicks coming back...faint, no angles                                                                                                                                                                                                              </t>
  </si>
  <si>
    <t xml:space="preserve">angle at 55 deg                                                                                                                                                                                                                                                </t>
  </si>
  <si>
    <t xml:space="preserve">coming back to course                                                                                                                                                                                                                                          </t>
  </si>
  <si>
    <t xml:space="preserve">turning 20L for rain                                                                                                                                                                                                                                           </t>
  </si>
  <si>
    <t xml:space="preserve">we would not have been able to track that sperm whale. Seemed like a single animal but only had ~5 faint clicks                                                                                                                                                </t>
  </si>
  <si>
    <t xml:space="preserve">sperm whale clicks? Faint, no angles                                                                                                                                                                                                                           </t>
  </si>
  <si>
    <t xml:space="preserve">Looks like PG recorded all night. YAY! Also, tracking computer looks to have not crashed overnight                                                                                                                                                             </t>
  </si>
  <si>
    <t xml:space="preserve">On effort                                                                                                                                                                                                                                                      </t>
  </si>
  <si>
    <t xml:space="preserve">Started recordings                                                                                                                                                                                                                                             </t>
  </si>
  <si>
    <t xml:space="preserve">Battery bank was low. Inverter starts screaming at 10.95V.                                                                                                                                                                                                     </t>
  </si>
  <si>
    <t xml:space="preserve">SB's deployed. Switching over databases for overnight recording                                                                                                                                                                                                </t>
  </si>
  <si>
    <t xml:space="preserve">AC off effort. Deploying SB at Station #7                                                                                                                                                                                                                      </t>
  </si>
  <si>
    <t xml:space="preserve">visuals off effort for day                                                                                                                                                                                                                                     </t>
  </si>
  <si>
    <t xml:space="preserve">still all quiet                                                                                                                                                                                                                                                </t>
  </si>
  <si>
    <t xml:space="preserve">nothing else heard                                                                                                                                                                                                                                             </t>
  </si>
  <si>
    <t xml:space="preserve">maybe a faint whistle?                                                                                                                                                                                                                                         </t>
  </si>
  <si>
    <t xml:space="preserve">it has been all quiet since the last PM detection                                                                                                                                                                                                              </t>
  </si>
  <si>
    <t xml:space="preserve">auto loc from PG to get beam dist                                                                                                                                                                                                                              </t>
  </si>
  <si>
    <t xml:space="preserve">Beam dist = 1053m, First/Det dist = 4671m, no beam time; A31                                                                                                                                                                                       </t>
  </si>
  <si>
    <t xml:space="preserve">clicks got to 73 deg then went quiet                                                                                                                                                                                                                           </t>
  </si>
  <si>
    <t xml:space="preserve">getting good click trains now at 38 deg                                                                                                                                                                                                                        </t>
  </si>
  <si>
    <t xml:space="preserve">single click train at 17 deg                                                                                                                                                                                                                                   </t>
  </si>
  <si>
    <t xml:space="preserve">nothing ever came of the whistle. still hearing some of the lava cracking                                                                                                                                                                                      </t>
  </si>
  <si>
    <t xml:space="preserve">faint whistle?                                                                                                                                                                                                                                                 </t>
  </si>
  <si>
    <t xml:space="preserve">volcano noise stopped                                                                                                                                                                                                                                          </t>
  </si>
  <si>
    <t xml:space="preserve">noise is the volcano.                                                                                                                                                                                                                                          </t>
  </si>
  <si>
    <t xml:space="preserve">new theory. noise may be volcano. underwater lava flows.                                                                                                                                                                                                       </t>
  </si>
  <si>
    <t xml:space="preserve">noise may be possible discharge.                                                                                                                                                                                                                               </t>
  </si>
  <si>
    <t xml:space="preserve">working on noise issue below 4 kHz. must be coming from the ship. recordings show it starting between 11 am and 12 pm                                                                                                                                          </t>
  </si>
  <si>
    <t xml:space="preserve">databse is moved to local hard drive                                                                                                                                                                                                                           </t>
  </si>
  <si>
    <t xml:space="preserve">pausing recording to move the database due to hicpuc issuses                                                                                                                                                                                                   </t>
  </si>
  <si>
    <t xml:space="preserve">possibly coming from the ship                                                                                                                                                                                                                                  </t>
  </si>
  <si>
    <t xml:space="preserve">strange banging sound                                                                                                                                                                                                                                          </t>
  </si>
  <si>
    <t xml:space="preserve">Now stopping recordings to bring in array                                                                                                                                                                                                                      </t>
  </si>
  <si>
    <t xml:space="preserve">Started recordings again cause we arent ready to bring in array                                                                                                                                                                                                </t>
  </si>
  <si>
    <t xml:space="preserve">Had to restart the tracking computer                                                                                                                                                                                                                           </t>
  </si>
  <si>
    <t xml:space="preserve">Ended overnight recordings. Recording computer recorded all night but the tracking computer crashed around 11:15 UTC                                                                                                                                           </t>
  </si>
  <si>
    <t xml:space="preserve">still pretty faint                                                                                                                                                                                                                                             </t>
  </si>
  <si>
    <t xml:space="preserve">A28, first angle 70 deg                                                                                                                                                                                                                                        </t>
  </si>
  <si>
    <t xml:space="preserve">traveling at 3.5 kts at the moment. We are working on the SB plan for the night                                                                                                                                                                                </t>
  </si>
  <si>
    <t xml:space="preserve">ek60 off (38 only)                                                                                                                                                                                                                                             </t>
  </si>
  <si>
    <t xml:space="preserve">S14; 33 R; 4.8 ret dolphins                                                                                                                                                                                                                                    </t>
  </si>
  <si>
    <t xml:space="preserve">S13 at 1732 HST; 338 degrees at bow                                                                                                                                                                                                                            </t>
  </si>
  <si>
    <t xml:space="preserve">A25                                                                                                                                                                                                                                                            </t>
  </si>
  <si>
    <t xml:space="preserve">25 deg                                                                                                                                                                                                                                                         </t>
  </si>
  <si>
    <t xml:space="preserve">more of those 38kHz clicks coming in                                                                                                                                                                                                                           </t>
  </si>
  <si>
    <t xml:space="preserve">beam angle was the initial angle of 117 deg, beam time same as initial start time, 1st dist = 1000m, beam dist = 650m, det dist =1000m                                                                                                                         </t>
  </si>
  <si>
    <t xml:space="preserve">small click trains appeared and then the animals were gone                                                                                                                                                                                                     </t>
  </si>
  <si>
    <t xml:space="preserve">Clicks with peaks around 38kHz but not BW like at 117 deg                                                                                                                                                                                                      </t>
  </si>
  <si>
    <t xml:space="preserve">LOTS of rain on array!!                                                                                                                                                                                                                                        </t>
  </si>
  <si>
    <t xml:space="preserve">Rain on array                                                                                                                                                                                                                                                  </t>
  </si>
  <si>
    <t xml:space="preserve">DELETE LAST COMMENT                                                                                                                                                                                                                                            </t>
  </si>
  <si>
    <t xml:space="preserve">vis back on                                                                                                                                                                                                                                                    </t>
  </si>
  <si>
    <t xml:space="preserve">vis wants to make #12 unid dolphin (177) until further notice                                                                                                                                                                                                  </t>
  </si>
  <si>
    <t xml:space="preserve">vis off effort for turn                                                                                                                                                                                                                                        </t>
  </si>
  <si>
    <t xml:space="preserve">we are not hearing anything acoustically                                                                                                                                                                                                                       </t>
  </si>
  <si>
    <t xml:space="preserve">Vis sighting #12, 16:10, spotted dolphin, 88 deg, 0.3 ret                                                                                                                                                                                                      </t>
  </si>
  <si>
    <t xml:space="preserve">voltage was at 11.65V. May be why saildaq is acting funny.                                                                                                                                                                                                     </t>
  </si>
  <si>
    <t xml:space="preserve">Back on effort after DASBR deployment                                                                                                                                                                                                                          </t>
  </si>
  <si>
    <t xml:space="preserve">stopping recordings to deploy DASBR                                                                                                                                                                                                                            </t>
  </si>
  <si>
    <t xml:space="preserve">getting ready to deploy a DASBR                                                                                                                                                                                                                                </t>
  </si>
  <si>
    <t xml:space="preserve">it has been quiet all morning                                                                                                                                                                                                                                  </t>
  </si>
  <si>
    <t xml:space="preserve">vis off effort due to rain                                                                                                                                                                                                                                     </t>
  </si>
  <si>
    <t xml:space="preserve">turning back even further towards course                                                                                                                                                                                                                       </t>
  </si>
  <si>
    <t xml:space="preserve">we were way off course. Turning back L                                                                                                                                                                                                                         </t>
  </si>
  <si>
    <t xml:space="preserve">turning 20L to avoid rain ahead                                                                                                                                                                                                                                </t>
  </si>
  <si>
    <t xml:space="preserve">adjusted the PC clock by 12 seconds to get rid of the error message fro pamguard. System appears to be happy at the moment                                                                                                                                     </t>
  </si>
  <si>
    <t xml:space="preserve">There was just a long pause in the recording but everything seemed to catch up                                                                                                                                                                                 </t>
  </si>
  <si>
    <t xml:space="preserve">AED :)                                                                                                                                                                                                                                                         </t>
  </si>
  <si>
    <t xml:space="preserve">*PG crashed at 15:53; need to add to Effort   (DONE)                                                                                                                                                                                   </t>
  </si>
  <si>
    <t xml:space="preserve">system left running for the night                                                                                                                                                                                                                              </t>
  </si>
  <si>
    <t xml:space="preserve">*Add an OFF recording Effort in DB for power loss on the battery bank. (DONE)                                                                                                                                                     </t>
  </si>
  <si>
    <t xml:space="preserve">installing new version of pamguard on tracker.                                                                                                                                                                                                                 </t>
  </si>
  <si>
    <t xml:space="preserve">visuals off                                                                                                                                                                                                                                                    </t>
  </si>
  <si>
    <t xml:space="preserve">S11 was pilot whale, but does not corrispond to A20                                                                                                                                                                                                            </t>
  </si>
  <si>
    <t xml:space="preserve">S11 283 ret.8                                                                                                                                                                                                                                                  </t>
  </si>
  <si>
    <t xml:space="preserve">clicks at 150 deg                                                                                                                                                                                                                                              </t>
  </si>
  <si>
    <t xml:space="preserve">turning 5L                                                                                                                                                                                                                                                     </t>
  </si>
  <si>
    <t xml:space="preserve">resight 4L, 1.8 ret                                                                                                                                                                                                                                            </t>
  </si>
  <si>
    <t xml:space="preserve">increasing speed for turn. Keep speed up until we reach last known location of animals then start another acoustic pass                                                                                                                                        </t>
  </si>
  <si>
    <t xml:space="preserve">turning 145R                                                                                                                                                                                                                                                   </t>
  </si>
  <si>
    <t xml:space="preserve">resight at 133 deg, 2.5 ret                                                                                                                                                                                                                                    </t>
  </si>
  <si>
    <t xml:space="preserve">poss clicks at 66 deg                                                                                                                                                                                                                                          </t>
  </si>
  <si>
    <t xml:space="preserve">slowing to 5 kts. Animals should be at beam but they are down at the moment. We will continue for 0.5 nmi passed this point                                                                                                                                    </t>
  </si>
  <si>
    <t xml:space="preserve">S#10, Kogia, 80R, ~ 1mile out                                                                                                                                                                                                                                  </t>
  </si>
  <si>
    <t xml:space="preserve">ending detection                                                                                                                                                                                                                                               </t>
  </si>
  <si>
    <t xml:space="preserve">few whistles at 44 deg. We are leaving group now that vis got species ID                                                                                                                                                                                       </t>
  </si>
  <si>
    <t xml:space="preserve">spotted dolpins, 20R, less than a mile                                                                                                                                                                                                                         </t>
  </si>
  <si>
    <t xml:space="preserve">squeaks coming in                                                                                                                                                                                                                                              </t>
  </si>
  <si>
    <t xml:space="preserve">decreasing speed, turning 30L                                                                                                                                                                                                                                  </t>
  </si>
  <si>
    <t xml:space="preserve">3 boats are also in the area of the dolphins. Great :(                                                                                                                                                                                                         </t>
  </si>
  <si>
    <t xml:space="preserve">sighting update 8R, 3ret                                                                                                                                                                                                                                       </t>
  </si>
  <si>
    <t xml:space="preserve">maybe heard a faint whistle                                                                                                                                                                                                                                    </t>
  </si>
  <si>
    <t xml:space="preserve">still no animals                                                                                                                                                                                                                                               </t>
  </si>
  <si>
    <t xml:space="preserve">Sighting #9, not #10                                                                                                                                                                                                                                           </t>
  </si>
  <si>
    <t xml:space="preserve">We do not have any acoustic detections at this time                                                                                                                                                                                                            </t>
  </si>
  <si>
    <t xml:space="preserve">small dolphins                                                                                                                                                                                                                                                 </t>
  </si>
  <si>
    <t xml:space="preserve">S10, bearing 314, 0.8 ret                                                                                                                                                                                                                                      </t>
  </si>
  <si>
    <t xml:space="preserve">*end time A17 (DONE)                                                                                                                                                                                                                         </t>
  </si>
  <si>
    <t xml:space="preserve">Visuals done with sighting. Coming back to course and speed.                                                                                                                                                                                                   </t>
  </si>
  <si>
    <t xml:space="preserve">270R                                                                                                                                                                                                                                                           </t>
  </si>
  <si>
    <t xml:space="preserve">6 kts 10L                                                                                                                                                                                                                                                      </t>
  </si>
  <si>
    <t xml:space="preserve">S8 definetely peps                                                                                                                                                                                                                                             </t>
  </si>
  <si>
    <t xml:space="preserve">S8 may be peps instead of pilot whales                                                                                                                                                                                                                         </t>
  </si>
  <si>
    <t xml:space="preserve">S8. 348 ret.4 pilot whales                                                                                                                                                                                                                                     </t>
  </si>
  <si>
    <t xml:space="preserve">retrieving SE4                                                                                                                                                                                                                                                 </t>
  </si>
  <si>
    <t xml:space="preserve">turning 180                                                                                                                                                                                                                                                    </t>
  </si>
  <si>
    <t xml:space="preserve">picking up more and more small boat noise                                                                                                                                                                                                                      </t>
  </si>
  <si>
    <t xml:space="preserve">setting up to pickup the small boat                                                                                                                                                                                                                            </t>
  </si>
  <si>
    <t xml:space="preserve">small boat passing                                                                                                                                                                                                                                             </t>
  </si>
  <si>
    <t xml:space="preserve">we have been hanging around them all morning while the UVA team is on the small boat                                                                                                                                                                           </t>
  </si>
  <si>
    <t xml:space="preserve">still have A16                                                                                                                                                                                                                                                 </t>
  </si>
  <si>
    <t xml:space="preserve">nice whistle                                                                                                                                                                                                                                                   </t>
  </si>
  <si>
    <t xml:space="preserve">25khz echosounder                                                                                                                                                                                                                                              </t>
  </si>
  <si>
    <t xml:space="preserve">whistles and clicks coming back in                                                                                                                                                                                                                             </t>
  </si>
  <si>
    <t xml:space="preserve">have not heard these guys for a little bit now                                                                                                                                                                                                                 </t>
  </si>
  <si>
    <t xml:space="preserve">depth sounder from fishing boat                                                                                                                                                                                                                                </t>
  </si>
  <si>
    <t xml:space="preserve">turning left to unknown bearing                                                                                                                                                                                                                                </t>
  </si>
  <si>
    <t xml:space="preserve">SE-4 away still mvcs for assist se-4 with pilotwhales                                                                                                                                                                                                          </t>
  </si>
  <si>
    <t xml:space="preserve">mvcs (manuevering various course and speed) to launch se-4                                                                                                                                                                                                     </t>
  </si>
  <si>
    <t xml:space="preserve">s7. 4 right .3 ret pilot whales                                                                                                                                                                                                                                </t>
  </si>
  <si>
    <t xml:space="preserve">visuals request a bit more left                                                                                                                                                                                                                                </t>
  </si>
  <si>
    <t xml:space="preserve">array straight                                                                                                                                                                                                                                                 </t>
  </si>
  <si>
    <t xml:space="preserve">108 left is the goal                                                                                                                                                                                                                                           </t>
  </si>
  <si>
    <t xml:space="preserve">resight S6 13 right .9 ret                                                                                                                                                                                                                                     </t>
  </si>
  <si>
    <t xml:space="preserve">6min down for S6 (11R; 18.2 ret)                                                                                                                                                                                                                               </t>
  </si>
  <si>
    <t xml:space="preserve">coming down to steerage speed                                                                                                                                                                                                                                  </t>
  </si>
  <si>
    <t xml:space="preserve">last turn was a 90R                                                                                                                                                                                                                                            </t>
  </si>
  <si>
    <t xml:space="preserve">animals down at the moment                                                                                                                                                                                                                                     </t>
  </si>
  <si>
    <t xml:space="preserve">S6; Beaked whale (Zc); 8:18 Local; 8R; ret 4                                                                                                                                                                                                                   </t>
  </si>
  <si>
    <t xml:space="preserve">150L turn                                                                                                                                                                                                                                                      </t>
  </si>
  <si>
    <t xml:space="preserve">turning 30R                                                                                                                                                                                                                                                    </t>
  </si>
  <si>
    <t xml:space="preserve">turning 100R                                                                                                                                                                                                                                                   </t>
  </si>
  <si>
    <t xml:space="preserve">at 25 kHz                                                                                                                                                                                                                                                      </t>
  </si>
  <si>
    <t xml:space="preserve">echosounder coming from a boat nearby                                                                                                                                                                                                                          </t>
  </si>
  <si>
    <t xml:space="preserve">increasing to 10 kts                                                                                                                                                                                                                                           </t>
  </si>
  <si>
    <t xml:space="preserve">boat passing                                                                                                                                                                                                                                                   </t>
  </si>
  <si>
    <t xml:space="preserve">Back on. Recordings started                                                                                                                                                                                                                                    </t>
  </si>
  <si>
    <t xml:space="preserve">going off effort. PG is not picking up the EA                                                                                                                                                                                                                  </t>
  </si>
  <si>
    <t xml:space="preserve">Vis on effort                                                                                                                                                                                                                                                  </t>
  </si>
  <si>
    <t xml:space="preserve">for the night. It will not be deployed overnight                                                                                                                                                                                                               </t>
  </si>
  <si>
    <t xml:space="preserve">stopping AC effort                                                                                                                                                                                                                                             </t>
  </si>
  <si>
    <t xml:space="preserve">still getting good calls                                                                                                                                                                                                                                       </t>
  </si>
  <si>
    <t xml:space="preserve">vis is done for the day                                                                                                                                                                                                                                        </t>
  </si>
  <si>
    <t xml:space="preserve">Vis is ending their chase of the pilot whales. Returning to course                                                                                                                                                                                             </t>
  </si>
  <si>
    <t xml:space="preserve">turning 180L                                                                                                                                                                                                                                                   </t>
  </si>
  <si>
    <t xml:space="preserve">really good pulsed calls and clicks                                                                                                                                                                                                                            </t>
  </si>
  <si>
    <t xml:space="preserve">17:59 vis went off search effort                                                                                                                                                                                                                               </t>
  </si>
  <si>
    <t xml:space="preserve">first distance = 2235m                                                                                                                                                                                                                                         </t>
  </si>
  <si>
    <t xml:space="preserve">turning 150L                                                                                                                                                                                                                                                   </t>
  </si>
  <si>
    <t xml:space="preserve">decreasing to 3 knt                                                                                                                                                                                                                                            </t>
  </si>
  <si>
    <t xml:space="preserve">NIce clicks, whistles and pulsed calls                                                                                                                                                                                                                         </t>
  </si>
  <si>
    <t xml:space="preserve">decreasing to half speed                                                                                                                                                                                                                                       </t>
  </si>
  <si>
    <t xml:space="preserve">pilot whales                                                                                                                                                                                                                                                   </t>
  </si>
  <si>
    <t xml:space="preserve">Vis sighting S5, bearing 348, 3ret, 17:54                                                                                                                                                                                                                      </t>
  </si>
  <si>
    <t xml:space="preserve">clicking                                                                                                                                                                                                                                                       </t>
  </si>
  <si>
    <t xml:space="preserve">PAMGuard made a localization but I did not see or hear really whistles. Just the squeaks                                                                                                                                                                       </t>
  </si>
  <si>
    <t xml:space="preserve">still a bunch of squeaks happening                                                                                                                                                                                                                             </t>
  </si>
  <si>
    <t xml:space="preserve">Vis back on effort. Need to check WinCruz to see when they went off. When SE6 came on board?                                                                                                                                                                   </t>
  </si>
  <si>
    <t xml:space="preserve">passed the beam a min or so ago                                                                                                                                                                                                                                </t>
  </si>
  <si>
    <t xml:space="preserve">first distance was 2100m                                                                                                                                                                                                                                       </t>
  </si>
  <si>
    <t xml:space="preserve">more whistles around 14 kHz                                                                                                                                                                                                                                    </t>
  </si>
  <si>
    <t xml:space="preserve">def getting them now, no angles, still somewhat faint                                                                                                                                                                                                          </t>
  </si>
  <si>
    <t xml:space="preserve">Maybe those whistles earlier were really?                                                                                                                                                                                                                      </t>
  </si>
  <si>
    <t xml:space="preserve">too much noise to get angle                                                                                                                                                                                                                                    </t>
  </si>
  <si>
    <t xml:space="preserve">~3.5 kHz                                                                                                                                                                                                                                                       </t>
  </si>
  <si>
    <t xml:space="preserve">MFA sonar                                                                                                                                                                                                                                                      </t>
  </si>
  <si>
    <t xml:space="preserve">buoy chain rattling                                                                                                                                                                                                                                            </t>
  </si>
  <si>
    <t xml:space="preserve">I think these were just squeaks again                                                                                                                                                                                                                          </t>
  </si>
  <si>
    <t xml:space="preserve">whistles but cannot see them in all the noise from being so shallow                                                                                                                                                                                            </t>
  </si>
  <si>
    <t xml:space="preserve">small boat passing over the array                                                                                                                                                                                                                              </t>
  </si>
  <si>
    <t xml:space="preserve">depth of the ocean is currently 150m                                                                                                                                                                                                                           </t>
  </si>
  <si>
    <t xml:space="preserve">SE6 alongside                                                                                                                                                                                                                                                  </t>
  </si>
  <si>
    <t xml:space="preserve">SE6 approaching.                                                                                                                                                                                                                                               </t>
  </si>
  <si>
    <t xml:space="preserve">we are near Kona with tons of boats                                                                                                                                                                                                                            </t>
  </si>
  <si>
    <t xml:space="preserve">changed settingso the WMD to a max of 25kHz due to all the depth sounders                                                                                                                                                                                      </t>
  </si>
  <si>
    <t xml:space="preserve">dang it. just a depth sounder                                                                                                                                                                                                                                  </t>
  </si>
  <si>
    <t xml:space="preserve">high freq clicks??                                                                                                                                                                                                                                             </t>
  </si>
  <si>
    <t xml:space="preserve">small boat is in the water                                                                                                                                                                                                                                     </t>
  </si>
  <si>
    <t xml:space="preserve">lots of boat noise                                                                                                                                                                                                                                             </t>
  </si>
  <si>
    <t xml:space="preserve">slowing down to deploy small boat. array will remain in the water during deployment                                                                                                                                                                            </t>
  </si>
  <si>
    <t xml:space="preserve">visual sighting                                                                                                                                                                                                                                                </t>
  </si>
  <si>
    <t xml:space="preserve">S4, Unid small dolphin, 14:08, bearing 326, ret 0.5                                                                                                                                                                                                            </t>
  </si>
  <si>
    <t xml:space="preserve">Sonar at 1.3 kHz                                                                                                                                                                                                                                               </t>
  </si>
  <si>
    <t xml:space="preserve">so much noise!!! from other boats                                                                                                                                                                                                                              </t>
  </si>
  <si>
    <t xml:space="preserve">PG is doing a great job tracking the 28kHz echosounder                                                                                                                                                                                                         </t>
  </si>
  <si>
    <t xml:space="preserve">echosounder from passing boat                                                                                                                                                                                                                                  </t>
  </si>
  <si>
    <t xml:space="preserve">S3 177 species ID                                                                                                                                                                                                                                              </t>
  </si>
  <si>
    <t xml:space="preserve">S3 dolphin of some type but species not known yet                                                                                                                                                                                                              </t>
  </si>
  <si>
    <t xml:space="preserve">S3 at 13:26, 45R,1 ret                                                                                                                                                                                                                                         </t>
  </si>
  <si>
    <t xml:space="preserve">another boat passing. LOTS of noise                                                                                                                                                                                                                            </t>
  </si>
  <si>
    <t xml:space="preserve">still have the squeaks                                                                                                                                                                                                                                         </t>
  </si>
  <si>
    <t xml:space="preserve">boat passing??                                                                                                                                                                                                                                                 </t>
  </si>
  <si>
    <t xml:space="preserve">its been all quiet                                                                                                                                                                                                                                             </t>
  </si>
  <si>
    <t xml:space="preserve">we will wait to see if more come in before making detection                                                                                                                                                                                                    </t>
  </si>
  <si>
    <t xml:space="preserve">small little click train at 164 deg, peaks b/w 31-40 kHz                                                                                                                                                                                                       </t>
  </si>
  <si>
    <t xml:space="preserve">think these squeaks are from the prop. Not biological                                                                                                                                                                                                          </t>
  </si>
  <si>
    <t xml:space="preserve">maybe sonar again??                                                                                                                                                                                                                                            </t>
  </si>
  <si>
    <t xml:space="preserve">since hearing faint squeaks                                                                                                                                                                                                                                    </t>
  </si>
  <si>
    <t xml:space="preserve">we turned and those angles overlap with our detection earlier. Since we are not on standard effort, we think these animals are the same as earlier. We will adjust our end time of A13 to accommadate                                                          </t>
  </si>
  <si>
    <t xml:space="preserve">that whistle was at 51 deg                                                                                                                                                                                                                                     </t>
  </si>
  <si>
    <t xml:space="preserve">single whistle a moment ago                                                                                                                                                                                                                                    </t>
  </si>
  <si>
    <t xml:space="preserve">turning to follow trackline                                                                                                                                                                                                                                    </t>
  </si>
  <si>
    <t xml:space="preserve">whistles are not amounting to anything                                                                                                                                                                                                                         </t>
  </si>
  <si>
    <t xml:space="preserve">the noise b/w 15 and 18 kHz we think is a dept sounder                                                                                                                                                                                                         </t>
  </si>
  <si>
    <t xml:space="preserve">cannot see on spectrogram                                                                                                                                                                                                                                      </t>
  </si>
  <si>
    <t xml:space="preserve">noise at 16 and 17 kHz went away                                                                                                                                                                                                                               </t>
  </si>
  <si>
    <t xml:space="preserve">we are open communication with the visual team                                                                                                                                                                                                                 </t>
  </si>
  <si>
    <t xml:space="preserve">end of A13 at 22:10:55                                                                                                                                                                                                                                         </t>
  </si>
  <si>
    <t xml:space="preserve">we are on non-standard effort. We are searching for animals to deploy the hexacopper on                                                                                                                                                                        </t>
  </si>
  <si>
    <t xml:space="preserve">loud sonar at 1.5 kHz just now                                                                                                                                                                                                                                 </t>
  </si>
  <si>
    <t xml:space="preserve">Sonar coming in at ~2kHz                                                                                                                                                                                                                                       </t>
  </si>
  <si>
    <t xml:space="preserve">16 and 17kHz noise coming in. Doesn't seem to be biological. Maybe drilling on the hull??                                                                                                                                                                      </t>
  </si>
  <si>
    <t xml:space="preserve">whistles at 49 deg                                                                                                                                                                                                                                             </t>
  </si>
  <si>
    <t xml:space="preserve">boat at 160 deg                                                                                                                                                                                                                                                </t>
  </si>
  <si>
    <t xml:space="preserve">turning to port                                                                                                                                                                                                                                                </t>
  </si>
  <si>
    <t xml:space="preserve">we are in shallow water right off the Big Island. Small fishing boats around us causing more noise in system                                                                                                                                                   </t>
  </si>
  <si>
    <t xml:space="preserve">ON effort for the day. HARP and small boat ops earlier                                                                                                                                                                                                         </t>
  </si>
  <si>
    <t xml:space="preserve">going off effort for the day. We will not be deploying array overnight or after CTD in the AM                                                                                                                                                                  </t>
  </si>
  <si>
    <t xml:space="preserve">Turning                                                                                                                                                                                                                                                        </t>
  </si>
  <si>
    <t xml:space="preserve">Used localization of first group to get all distances                                                                                                                                                                                                          </t>
  </si>
  <si>
    <t xml:space="preserve">end of A12. no longer hearing animals                                                                                                                                                                                                                          </t>
  </si>
  <si>
    <t xml:space="preserve">all animals seem to be behind the vessel                                                                                                                                                                                                                       </t>
  </si>
  <si>
    <t xml:space="preserve">multiple groups of animals we are passing                                                                                                                                                                                                                      </t>
  </si>
  <si>
    <t xml:space="preserve">animals passed the beam                                                                                                                                                                                                                                        </t>
  </si>
  <si>
    <t xml:space="preserve">clicks at 84 deg                                                                                                                                                                                                                                               </t>
  </si>
  <si>
    <t xml:space="preserve">clicks at 73 deg                                                                                                                                                                                                                                               </t>
  </si>
  <si>
    <t xml:space="preserve">A12, Whistles at 84 deg                                                                                                                                                                                                                                        </t>
  </si>
  <si>
    <t xml:space="preserve">There is still a lot of noise coming in on CH0 and we will address at the end of the evening                                                                                                                                                                   </t>
  </si>
  <si>
    <t xml:space="preserve">going to pause for a moment to look at all channels for noise                                                                                                                                                                                                  </t>
  </si>
  <si>
    <t xml:space="preserve">wind speed is 28 knots                                                                                                                                                                                                                                         </t>
  </si>
  <si>
    <t xml:space="preserve">01:55:44; 20°18.475' N, 156°23.779' W, 75 degrees; 2 clicks at 77 kHz; interesting and worth looking at in post. not enough data for a full detection                                                                                                          </t>
  </si>
  <si>
    <t xml:space="preserve">This also improved the depth resolution!!!                                                                                                                                                                                                                     </t>
  </si>
  <si>
    <t xml:space="preserve">improved the noise issue!!! grounded the fuse box to the ARS                                                                                                                                                                                                   </t>
  </si>
  <si>
    <t xml:space="preserve">A11 was approx. 3 animals                                                                                                                                                                                                                                      </t>
  </si>
  <si>
    <t xml:space="preserve">visuals never saw the Pm                                                                                                                                                                                                                                       </t>
  </si>
  <si>
    <t xml:space="preserve">end time for A11                                                                                                                                                                                                                                               </t>
  </si>
  <si>
    <t xml:space="preserve">80L                                                                                                                                                                                                                                                            </t>
  </si>
  <si>
    <t xml:space="preserve">No - 20R turn                                                                                                                                                                                                                                                  </t>
  </si>
  <si>
    <t xml:space="preserve">20L turn                                                                                                                                                                                                                                                       </t>
  </si>
  <si>
    <t xml:space="preserve">End time A9                                                                                                                                                                                                                                                    </t>
  </si>
  <si>
    <t xml:space="preserve">So many whistles and clicks!! The screen is black!!                                                                                                                                                                                                            </t>
  </si>
  <si>
    <t xml:space="preserve">melon-headed and short fin pilot whales                                                                                                                                                                                                                        </t>
  </si>
  <si>
    <t xml:space="preserve">mixed species detection                                                                                                                                                                                                                                        </t>
  </si>
  <si>
    <t xml:space="preserve">so much clicking that the files will be clipped                                                                                                                                                                                                                </t>
  </si>
  <si>
    <t xml:space="preserve">vis comfirms peps!!!                                                                                                                                                                                                                                           </t>
  </si>
  <si>
    <t xml:space="preserve">LOTS of clicks with good click trains of multiple animals                                                                                                                                                                                                      </t>
  </si>
  <si>
    <t xml:space="preserve">still lots of whistles and click trains                                                                                                                                                                                                                        </t>
  </si>
  <si>
    <t xml:space="preserve">no beam time since we turned before the animals actually passed the acoustic beam                                                                                                                                                                              </t>
  </si>
  <si>
    <t xml:space="preserve">first dist 2960m                                                                                                                                                                                                                                               </t>
  </si>
  <si>
    <t xml:space="preserve">beam 1400m                                                                                                                                                                                                                                                     </t>
  </si>
  <si>
    <t xml:space="preserve">0.5 mile out                                                                                                                                                                                                                                                   </t>
  </si>
  <si>
    <t xml:space="preserve">vis resight: -3 deg 4.0 ret                                                                                                                                                                                                                                    </t>
  </si>
  <si>
    <t xml:space="preserve">small blackfish                                                                                                                                                                                                                                                </t>
  </si>
  <si>
    <t xml:space="preserve">vis sighting #2 9:34 64R, ret 2.6                                                                                                                                                                                                                              </t>
  </si>
  <si>
    <t xml:space="preserve">vis sighting turning 70R                                                                                                                                                                                                                                       </t>
  </si>
  <si>
    <t xml:space="preserve">clicks at 54 deg                                                                                                                                                                                                                                               </t>
  </si>
  <si>
    <t xml:space="preserve">whistle at 49 deg                                                                                                                                                                                                                                              </t>
  </si>
  <si>
    <t xml:space="preserve">stil whistles                                                                                                                                                                                                                                                  </t>
  </si>
  <si>
    <t xml:space="preserve">We got much shallower                                                                                                                                                                                                                                          </t>
  </si>
  <si>
    <t xml:space="preserve">turned off EK60 to see if that helps with all the false detections in PG. They got worse real quick                                                                                                                                                            </t>
  </si>
  <si>
    <t xml:space="preserve">Auto loc in PG gives us a dist of 8806m                                                                                                                                                                                                                        </t>
  </si>
  <si>
    <t xml:space="preserve">whistle at 83 deg                                                                                                                                                                                                                                              </t>
  </si>
  <si>
    <t xml:space="preserve">a whistles at 60 deg                                                                                                                                                                                                                                           </t>
  </si>
  <si>
    <t xml:space="preserve">whistles but still not strong enough for PG detection. I can sometimes barely see it in the spectogram                                                                                                                                                         </t>
  </si>
  <si>
    <t xml:space="preserve">still getting whistles. No other angles from PG. They are not loud enough for detection                                                                                                                                                                        </t>
  </si>
  <si>
    <t xml:space="preserve">first angle at 49 deg                                                                                                                                                                                                                                          </t>
  </si>
  <si>
    <t xml:space="preserve">for some reason they are not coming into PG\                                                                                                                                                                                                                   </t>
  </si>
  <si>
    <t xml:space="preserve">still not picking up in PG though                                                                                                                                                                                                                              </t>
  </si>
  <si>
    <t xml:space="preserve">getting louder!!                                                                                                                                                                                                                                               </t>
  </si>
  <si>
    <t xml:space="preserve">very faint whistles several mins ago but no angles                                                                                                                                                                                                             </t>
  </si>
  <si>
    <t xml:space="preserve">animals seem far off                                                                                                                                                                                                                                           </t>
  </si>
  <si>
    <t xml:space="preserve">whistles are at 2-3 kHz                                                                                                                                                                                                                                        </t>
  </si>
  <si>
    <t xml:space="preserve">Don't think they sound like Pc yet but def blackfish like. Still no angles in PG                                                                                                                                                                               </t>
  </si>
  <si>
    <t xml:space="preserve">Still no angles but getting more whistles                                                                                                                                                                                                                      </t>
  </si>
  <si>
    <t xml:space="preserve">whistles coming in. Still faint and no angles                                                                                                                                                                                                                  </t>
  </si>
  <si>
    <t xml:space="preserve">another single whistle                                                                                                                                                                                                                                         </t>
  </si>
  <si>
    <t xml:space="preserve">maybe a single super faint whistle?                                                                                                                                                                                                                            </t>
  </si>
  <si>
    <t xml:space="preserve">visual team came down after shift to say that they had some poss splashes but decided to stay conservative and did not make into a sighting. This would have matched our AC #8 detection.                                                                      </t>
  </si>
  <si>
    <t xml:space="preserve">Shift change, SNC on. Only one to catch up on early DASBR deployment                                                                                                                                                                                           </t>
  </si>
  <si>
    <t xml:space="preserve">updated ARS in db                                                                                                                                                                                                                                              </t>
  </si>
  <si>
    <t xml:space="preserve">*end time AC 8 (DONE)                                                                                                                                                                                          </t>
  </si>
  <si>
    <t xml:space="preserve">AC 8 still clicking                                                                                                                                                                                                                                            </t>
  </si>
  <si>
    <t xml:space="preserve">initial angle is 36                                                                                                                                                                                                                                            </t>
  </si>
  <si>
    <t xml:space="preserve">and clicks                                                                                                                                                                                                                                                     </t>
  </si>
  <si>
    <t xml:space="preserve">add ARS information to DB (DONE)                                                                                                                                                                                                    </t>
  </si>
  <si>
    <t xml:space="preserve">prepping for DASBR DS2 to go in the water                                                                                                                                                                                                                      </t>
  </si>
  <si>
    <t xml:space="preserve">pulling in the array                                                                                                                                                                                                                                           </t>
  </si>
  <si>
    <t xml:space="preserve">animals all around the boat                                                                                                                                                                                                                                    </t>
  </si>
  <si>
    <t xml:space="preserve">visuals is currently chasing animals for photo ID and biopsy                                                                                                                                                                                                   </t>
  </si>
  <si>
    <t xml:space="preserve">resight: 40R, 300m, still turning                                                                                                                                                                                                                              </t>
  </si>
  <si>
    <t xml:space="preserve">decreasing to 6knts                                                                                                                                                                                                                                            </t>
  </si>
  <si>
    <t xml:space="preserve">animals at 50 deg, clicks and whistles                                                                                                                                                                                                                         </t>
  </si>
  <si>
    <t xml:space="preserve">clicks, buzzes and whistles, turning 50L                                                                                                                                                                                                                       </t>
  </si>
  <si>
    <t xml:space="preserve">few clicks at 55 deg                                                                                                                                                                                                                                           </t>
  </si>
  <si>
    <t xml:space="preserve">EK60 back on now                                                                                                                                                                                                                                               </t>
  </si>
  <si>
    <t xml:space="preserve">EK60 went off around ~18:00 loc, 04:00 GMT                                                                                                                                                                                                                     </t>
  </si>
  <si>
    <t xml:space="preserve">vis resight: 10L, a 3rd subgroup few miles ahead                                                                                                                                                                                                               </t>
  </si>
  <si>
    <t xml:space="preserve">just now got our first few clicks coming in since turning. no angles                                                                                                                                                                                           </t>
  </si>
  <si>
    <t xml:space="preserve">things got a bit confusing until AH-AL subgroups.                                                                                                                                                                                                              </t>
  </si>
  <si>
    <t xml:space="preserve">***SEE NOTES FOR A7 ENCOUNTER***. 10 poss subgroups that split up and came together several times over Phase 1. We did not start Phase 2 but did attempt to approach the animals for photo ID work. AA-AD will have to be post processed for all distances as  </t>
  </si>
  <si>
    <t xml:space="preserve">vis resight: 3L, 2.2 ret                                                                                                                                                                                                                                       </t>
  </si>
  <si>
    <t xml:space="preserve">vis subgroup 6L, 1 ret                                                                                                                                                                                                                                         </t>
  </si>
  <si>
    <t xml:space="preserve">resight at 4L, 1ret                                                                                                                                                                                                                                            </t>
  </si>
  <si>
    <t xml:space="preserve">turning 10 R                                                                                                                                                                                                                                                   </t>
  </si>
  <si>
    <t xml:space="preserve">Another vis sighting subgroup at 7R, 0.4 ret, more animals. We will head towards this group for photos                                                                                                                                                         </t>
  </si>
  <si>
    <t xml:space="preserve">turning 50 L                                                                                                                                                                                                                                                   </t>
  </si>
  <si>
    <t xml:space="preserve">vis sighting: single animal at 32L, 2ret                                                                                                                                                                                                                       </t>
  </si>
  <si>
    <t xml:space="preserve">vis no longer has sighting. We will direct to try and find the animals again                                                                                                                                                                                   </t>
  </si>
  <si>
    <t xml:space="preserve">turning 180 deg to starboard                                                                                                                                                                                                                                   </t>
  </si>
  <si>
    <t xml:space="preserve">We are not going into PHASE 2, but we are going to approach animals for photo ID                                                                                                                                                                               </t>
  </si>
  <si>
    <t xml:space="preserve">AL at 104 deg                                                                                                                                                                                                                                                  </t>
  </si>
  <si>
    <t xml:space="preserve">AK at 146 deg                                                                                                                                                                                                                                                  </t>
  </si>
  <si>
    <t xml:space="preserve">all animals seem to be past the beam                                                                                                                                                                                                                           </t>
  </si>
  <si>
    <t xml:space="preserve">Single animal from AL broke off then back together at 95 deg                                                                                                                                                                                                   </t>
  </si>
  <si>
    <t xml:space="preserve">AL 36 deg                                                                                                                                                                                                                                                      </t>
  </si>
  <si>
    <t xml:space="preserve">AK 144 deg, not hearing AJ or AH                                                                                                                                                                                                                               </t>
  </si>
  <si>
    <t xml:space="preserve">AL at 30 deg                                                                                                                                                                                                                                                   </t>
  </si>
  <si>
    <t xml:space="preserve">Vis sighting Subgroup D (#4), passed beam, 91L, 0.1 miles-matches AK                                                                                                                                                                                           </t>
  </si>
  <si>
    <t xml:space="preserve">AK passed beam at 122 deg                                                                                                                                                                                                                                      </t>
  </si>
  <si>
    <t xml:space="preserve">AJ at 155 deg                                                                                                                                                                                                                                                  </t>
  </si>
  <si>
    <t xml:space="preserve">AK at 76 deg                                                                                                                                                                                                                                                   </t>
  </si>
  <si>
    <t xml:space="preserve">new group AL at 18 deg                                                                                                                                                                                                                                         </t>
  </si>
  <si>
    <t xml:space="preserve">AK at 36 deg, 135 deg AJ, 166 deg AH                                                                                                                                                                                                                           </t>
  </si>
  <si>
    <t xml:space="preserve">AK at 27 deg                                                                                                                                                                                                                                                   </t>
  </si>
  <si>
    <t xml:space="preserve">AK at 25 deg, AH 165 deg                                                                                                                                                                                                                                       </t>
  </si>
  <si>
    <t xml:space="preserve">Vis sighting subgroup 3: 118R, 5.5 ret, matched our AJ at 132 deg                                                                                                                                                                                              </t>
  </si>
  <si>
    <t xml:space="preserve">AK at 20 deg                                                                                                                                                                                                                                                   </t>
  </si>
  <si>
    <t xml:space="preserve">small group from AH that branched off at 74 deg which we will call AJ                                                                                                                                                                                          </t>
  </si>
  <si>
    <t xml:space="preserve">AH passing beam at 108 deg                                                                                                                                                                                                                                     </t>
  </si>
  <si>
    <t xml:space="preserve">AI at 30 deg                                                                                                                                                                                                                                                   </t>
  </si>
  <si>
    <t xml:space="preserve">new whistles and clicks coming in                                                                                                                                                                                                                              </t>
  </si>
  <si>
    <t xml:space="preserve">AH at 72 deg                                                                                                                                                                                                                                                   </t>
  </si>
  <si>
    <t xml:space="preserve">AH at 54 deg                                                                                                                                                                                                                                                   </t>
  </si>
  <si>
    <t xml:space="preserve">156 deg is AD/AF/AG group                                                                                                                                                                                                                                      </t>
  </si>
  <si>
    <t xml:space="preserve">AH at 20 deg                                                                                                                                                                                                                                                   </t>
  </si>
  <si>
    <t xml:space="preserve">all the whistles are behind us                                                                                                                                                                                                                                 </t>
  </si>
  <si>
    <t xml:space="preserve">clicking at 18 deg- AH                                                                                                                                                                                                                                         </t>
  </si>
  <si>
    <t xml:space="preserve">whistles at 111 deg which should be vis subgroup 2                                                                                                                                                                                                             </t>
  </si>
  <si>
    <t xml:space="preserve">still subgroup AD clicking at 154 deg, this should be vis sighting subgroup 1                                                                                                                                                                                  </t>
  </si>
  <si>
    <t xml:space="preserve">Subgroup AH 53 deg                                                                                                                                                                                                                                             </t>
  </si>
  <si>
    <t xml:space="preserve">New whistles coming in from the bow                                                                                                                                                                                                                            </t>
  </si>
  <si>
    <t xml:space="preserve">AG prob merged too!                                                                                                                                                                                                                                            </t>
  </si>
  <si>
    <t xml:space="preserve">We think groups have merged. We originally think we had 4-5 subgroups and then AD and AF have merged                                                                                                                                                           </t>
  </si>
  <si>
    <t xml:space="preserve">subgroup 2 update 96R, 1.6Ret                                                                                                                                                                                                                                  </t>
  </si>
  <si>
    <t xml:space="preserve">beam distance for AD: 1550m                                                                                                                                                                                                                                    </t>
  </si>
  <si>
    <t xml:space="preserve">Vis update: 1st subgroup 165R, 1.7miles- matches AD, Subgroup 2: 107R, 2.1 - matches AF                                                                                                                                                                        </t>
  </si>
  <si>
    <t xml:space="preserve">AF behind the beam for sure                                                                                                                                                                                                                                    </t>
  </si>
  <si>
    <t xml:space="preserve">LOUD buzzes, whistles and clicks at the array!!!                                                                                                                                                                                                               </t>
  </si>
  <si>
    <t xml:space="preserve">subgroup AF at 142 deg                                                                                                                                                                                                                                         </t>
  </si>
  <si>
    <t xml:space="preserve">Subgroup AG at 76 deg - whistles                                                                                                                                                                                                                               </t>
  </si>
  <si>
    <t xml:space="preserve">Last comment was vis sighting update for #2 subgroup                                                                                                                                                                                                           </t>
  </si>
  <si>
    <t xml:space="preserve">90L, 2 miles                                                                                                                                                                                                                                                   </t>
  </si>
  <si>
    <t xml:space="preserve">*Change AE but not sure where things belong at this point. Lets say this first encounter was a trial and we will get better                                                                                                                                    </t>
  </si>
  <si>
    <t xml:space="preserve">Vis sightings match our AD and AF. There was no subgroup AE                                                                                                                                                                                                    </t>
  </si>
  <si>
    <t xml:space="preserve">Vis sighting second subgroup 75R 6ret                                                                                                                                                                                                                          </t>
  </si>
  <si>
    <t xml:space="preserve">Vis update: 117R, 6ret. We believe this matches our AD                                                                                                                                                                                                         </t>
  </si>
  <si>
    <t xml:space="preserve">AD or AE or AF at 85 deg. This will need to be post processed                                                                                                                                                                                                  </t>
  </si>
  <si>
    <t xml:space="preserve">AF at 67 deg                                                                                                                                                                                                                                                   </t>
  </si>
  <si>
    <t xml:space="preserve">starting subgroup AF                                                                                                                                                                                                                                           </t>
  </si>
  <si>
    <t xml:space="preserve">AE passed beam at 3:54:30                                                                                                                                                                                                                                      </t>
  </si>
  <si>
    <t xml:space="preserve">AD poss just crossed the beam                                                                                                                                                                                                                                  </t>
  </si>
  <si>
    <t xml:space="preserve">vis sighting prob matched our Ac or AD                                                                                                                                                                                                                         </t>
  </si>
  <si>
    <t xml:space="preserve">36R, ret 2.4, poss Pc from visual team                                                                                                                                                                                                                         </t>
  </si>
  <si>
    <t xml:space="preserve">vis has sighting 70 R                                                                                                                                                                                                                                          </t>
  </si>
  <si>
    <t xml:space="preserve">Safe to assume AA, AB, AC have past the beam but we were under to capture distances in real time                                                                                                                                                               </t>
  </si>
  <si>
    <t xml:space="preserve">AD at 35 deg                                                                                                                                                                                                                                                   </t>
  </si>
  <si>
    <t xml:space="preserve">AD clicks at 31 deg                                                                                                                                                                                                                                            </t>
  </si>
  <si>
    <t xml:space="preserve">Clicks at 45 deg, AD                                                                                                                                                                                                                                           </t>
  </si>
  <si>
    <t xml:space="preserve">Whistles are coming in at 66 deg, AC                                                                                                                                                                                                                           </t>
  </si>
  <si>
    <t xml:space="preserve">good buzz                                                                                                                                                                                                                                                      </t>
  </si>
  <si>
    <t xml:space="preserve">3 groups: AA not hearing, AB 82 deg, AC 27 deg                                                                                                                                                                                                                 </t>
  </si>
  <si>
    <t xml:space="preserve">Subgroup AC at 27 deg                                                                                                                                                                                                                                          </t>
  </si>
  <si>
    <t xml:space="preserve">lots of buzzes and clicks now                                                                                                                                                                                                                                  </t>
  </si>
  <si>
    <t xml:space="preserve">That last comment was 82 deg was for AB                                                                                                                                                                                                                        </t>
  </si>
  <si>
    <t xml:space="preserve">AB: 82 deg                                                                                                                                                                                                                                                     </t>
  </si>
  <si>
    <t xml:space="preserve">Subgroup AA we did not get into the subgroup form. Started with AB                                                                                                                                                                                             </t>
  </si>
  <si>
    <t xml:space="preserve">Seems we have 2 groups                                                                                                                                                                                                                                         </t>
  </si>
  <si>
    <t xml:space="preserve">a bunch of semi faint whistles but PG is not picking them up. Poss Pc                                                                                                                                                                                          </t>
  </si>
  <si>
    <t xml:space="preserve">increased gain to 15 dB                                                                                                                                                                                                                                        </t>
  </si>
  <si>
    <t xml:space="preserve">faint whistles. no angles.                                                                                                                                                                                                                                     </t>
  </si>
  <si>
    <t xml:space="preserve">a few faint whistles. no angles.                                                                                                                                                                                                                               </t>
  </si>
  <si>
    <t xml:space="preserve">no species ID                                                                                                                                                                                                                                                  </t>
  </si>
  <si>
    <t xml:space="preserve">AC#6 unid dolphin. Only ever heard whistles                                                                                                                                                                                                                    </t>
  </si>
  <si>
    <t xml:space="preserve">all quiet for last few mintues                                                                                                                                                                                                                                 </t>
  </si>
  <si>
    <t xml:space="preserve">PG auto beam dist of 4900m, initial dist of 7100m                                                                                                                                                                                                              </t>
  </si>
  <si>
    <t xml:space="preserve">angles at beam                                                                                                                                                                                                                                                 </t>
  </si>
  <si>
    <t xml:space="preserve">nice clear whistle                                                                                                                                                                                                                                             </t>
  </si>
  <si>
    <t xml:space="preserve">animals have not passed the beam and we only got a few bearings for loc                                                                                                                                                                                        </t>
  </si>
  <si>
    <t xml:space="preserve">PG loc is giving us a distance of 6.5 nmi, 12km                                                                                                                                                                                                                </t>
  </si>
  <si>
    <t xml:space="preserve">some louder whistles came in for a moment                                                                                                                                                                                                                      </t>
  </si>
  <si>
    <t xml:space="preserve">a few more good whistles, 57 deg                                                                                                                                                                                                                               </t>
  </si>
  <si>
    <t xml:space="preserve">AC #6                                                                                                                                                                                                                                                          </t>
  </si>
  <si>
    <t xml:space="preserve">3 whistles, no loc yet. First angle 56 deg                                                                                                                                                                                                                     </t>
  </si>
  <si>
    <t xml:space="preserve">Shift change at 23:00 GMT and that was updated in effort already. SC on, EN off                                                                                                                                                                                </t>
  </si>
  <si>
    <t xml:space="preserve">Pamguard looks like it is struggling to function                                                                                                                                                                                                               </t>
  </si>
  <si>
    <t xml:space="preserve">PG is picking up the EK60 at 38kHz                                                                                                                                                                                                                             </t>
  </si>
  <si>
    <t xml:space="preserve">EK60 is on                                                                                                                                                                                                                                                     </t>
  </si>
  <si>
    <t xml:space="preserve">ships echosounders are turned on. they are still figuring out which ones will be running                                                                                                                                                                       </t>
  </si>
  <si>
    <t xml:space="preserve">depth is working in pueo but displaying incorrectly. It should be at the same depth as sensor 0                                                                                                                                                                </t>
  </si>
  <si>
    <t xml:space="preserve">depth sensor may be unplugged and plugged while testing things out                                                                                                                                                                                             </t>
  </si>
  <si>
    <t xml:space="preserve">still working on depth sensor                                                                                                                                                                                                                                  </t>
  </si>
  <si>
    <t xml:space="preserve">Messing with depth sensor 1 now                                                                                                                                                                                                                                </t>
  </si>
  <si>
    <t xml:space="preserve">depth sensor 1 is working but reporting an false depth                                                                                                                                                                                                         </t>
  </si>
  <si>
    <t xml:space="preserve">depth sensor 0 is working properly now                                                                                                                                                                                                                         </t>
  </si>
  <si>
    <t xml:space="preserve">messing with the depth sensor                                                                                                                                                                                                                                  </t>
  </si>
  <si>
    <t xml:space="preserve">SailDAQ has been added to the database for future Lookup tables                                                                                                                                                                                                </t>
  </si>
  <si>
    <t xml:space="preserve">* all edits at this point have been completed in the database (AED)                                                                                                                                                                                            </t>
  </si>
  <si>
    <t xml:space="preserve">passed the beam at 108 degrees                                                                                                                                                                                                                                 </t>
  </si>
  <si>
    <t xml:space="preserve">single click train of 6 clicks at  39 degrees                                                                                                                                                                                                                  </t>
  </si>
  <si>
    <t xml:space="preserve">on effort                                                                                                                                                                                                                                                      </t>
  </si>
  <si>
    <t xml:space="preserve">GPS looks to have stopped some time overnight. Restarting PG recording system                                                                                                                                                                                  </t>
  </si>
  <si>
    <t xml:space="preserve">Recordings were stopped at 04:09 loc --&gt; 14:09 GMT (DONE)                                                                                                                                                                                        </t>
  </si>
  <si>
    <t xml:space="preserve">Array is on deck for morning CTD                                                                                                                                                                                                                               </t>
  </si>
  <si>
    <t xml:space="preserve">Depth sensors still appear to be sensitive. Will continue to address later today.                                                                                                                                                                              </t>
  </si>
  <si>
    <t xml:space="preserve">Set the system to record over night. Not monitored.                                                                                                                                                                                                            </t>
  </si>
  <si>
    <t xml:space="preserve">fireface gain to db                                                                                                                                                                                                                                            </t>
  </si>
  <si>
    <t xml:space="preserve">Testing the data base again                                                                                                                                                                                                                                    </t>
  </si>
  <si>
    <t xml:space="preserve">turing 10 left for glare                                                                                                                                                                                                                                       </t>
  </si>
  <si>
    <t xml:space="preserve">testing to see what happens to this comment in the database while open                                                                                                                                                                                         </t>
  </si>
  <si>
    <t xml:space="preserve">tracking PG is running now                                                                                                                                                                                                                                     </t>
  </si>
  <si>
    <t xml:space="preserve">vis back on, decided to stay on trackline                                                                                                                                                                                                                      </t>
  </si>
  <si>
    <t xml:space="preserve">turning, vis off effort                                                                                                                                                                                                                                        </t>
  </si>
  <si>
    <t xml:space="preserve">can't see them, only maybe hear them                                                                                                                                                                                                                           </t>
  </si>
  <si>
    <t xml:space="preserve">poss faint PM clicks?                                                                                                                                                                                                                                          </t>
  </si>
  <si>
    <t xml:space="preserve">still monitoring and recording on recording system                                                                                                                                                                                                             </t>
  </si>
  <si>
    <t xml:space="preserve">PG was frozen since 03:03 GMT. It needed a computer restart                                                                                                                                                                                                    </t>
  </si>
  <si>
    <t xml:space="preserve">PG tracking computer crashed. Restarting                                                                                                                                                                                                                       </t>
  </si>
  <si>
    <t xml:space="preserve">very faint whistle. No detection from PG                                                                                                                                                                                                                       </t>
  </si>
  <si>
    <t xml:space="preserve">changing batteries                                                                                                                                                                                                                                             </t>
  </si>
  <si>
    <t xml:space="preserve">SNC on, EN off                                                                                                                                                                                                                                                 </t>
  </si>
  <si>
    <t xml:space="preserve">very faint whistles coming in                                                                                                                                                                                                                                  </t>
  </si>
  <si>
    <t xml:space="preserve">ac 2 still active                                                                                                                                                                                                                                              </t>
  </si>
  <si>
    <t xml:space="preserve">AC 2 is on port side                                                                                                                                                                                                                                           </t>
  </si>
  <si>
    <t xml:space="preserve">AC 2 is clicking again                                                                                                                                                                                                                                         </t>
  </si>
  <si>
    <t xml:space="preserve">animal was possibly a great distance and we can't seem to extend the bearing lines on the map                                                                                                                                                                  </t>
  </si>
  <si>
    <t xml:space="preserve">this was a solo sperm whale                                                                                                                                                                                                                                    </t>
  </si>
  <si>
    <t xml:space="preserve">animal might be up or past the beam                                                                                                                                                                                                                            </t>
  </si>
  <si>
    <t xml:space="preserve">there are no ships in the area                                                                                                                                                                                                                                 </t>
  </si>
  <si>
    <t xml:space="preserve">or it is possibly one animal keeping pace with the ship                                                                                                                                                                                                        </t>
  </si>
  <si>
    <t xml:space="preserve">2 sperm whales                                                                                                                                                                                                                                                 </t>
  </si>
  <si>
    <t xml:space="preserve">Since there were only 2 very faint whistles we did not make into a detection. No angles, no nothing                                                                                                                                                            </t>
  </si>
  <si>
    <t xml:space="preserve">all quiet now.                                                                                                                                                                                                                                                 </t>
  </si>
  <si>
    <t xml:space="preserve">another whistle. super faint, no angles, do not even see in spectrgram                                                                                                                                                                                         </t>
  </si>
  <si>
    <t xml:space="preserve">faint                                                                                                                                                                                                                                                          </t>
  </si>
  <si>
    <t xml:space="preserve">Added more weight to the array just ahead of IL array                                                                                                                                                                                                          </t>
  </si>
  <si>
    <t xml:space="preserve">DASBR 01 deployed at 22:26                                                                                                                                                                                                                                     </t>
  </si>
  <si>
    <t xml:space="preserve">Going off effort for DASBR                                                                                                                                                                                                                                     </t>
  </si>
  <si>
    <t xml:space="preserve">We are preparing to deploy the DASBR. Once deployed, drills will happen and array will remain on deck                                                                                                                                                          </t>
  </si>
  <si>
    <t xml:space="preserve">AC#1 passed the beam at ~20:51 (note saying poss BW?)                                                                                                                                                                                                          </t>
  </si>
  <si>
    <t xml:space="preserve">Coming up in speed                                                                                                                                                                                                                                             </t>
  </si>
  <si>
    <t xml:space="preserve">We are resuming course and speed. We will not be chasing this BW.                                                                                                                                                                                              </t>
  </si>
  <si>
    <t xml:space="preserve">Poss blanvilles?                                                                                                                                                                                                                                               </t>
  </si>
  <si>
    <t xml:space="preserve">We have started the BW protocol.                                                                                                                                                                                                                               </t>
  </si>
  <si>
    <t xml:space="preserve">EK60 is off                                                                                                                                                                                                                                                    </t>
  </si>
  <si>
    <t xml:space="preserve">Slowed to 5kts                                                                                                                                                                                                                                                 </t>
  </si>
  <si>
    <t xml:space="preserve">poss BW??                                                                                                                                                                                                                                                      </t>
  </si>
  <si>
    <t xml:space="preserve">maybe another series of a few clicks                                                                                                                                                                                                                           </t>
  </si>
  <si>
    <t xml:space="preserve">Poss sweep click train at 63 deg, peaks around 32 kHz                                                                                                                                                                                                          </t>
  </si>
  <si>
    <t xml:space="preserve">Maybe some poss clicks b/w 30 and 45 kHz a min ago or so. Nothing came into PG. Decreased the PG threshold to 10 dB                                                                                                                                            </t>
  </si>
  <si>
    <t xml:space="preserve">Earlier comment meant to say HP 1 on EA                                                                                                                                                                                                                        </t>
  </si>
  <si>
    <t xml:space="preserve">Switched to monitoring HP 1 on PICSH93 computer so we can see and hear the same channel                                                                                                                                                                        </t>
  </si>
  <si>
    <t xml:space="preserve">We are recording all 6 channels. HP 1 and 2 of EA is going into PG for tracking b/c thos channels have less noise and less cavitation. We are also monitoring HP 3 of IL for the full band width                                                               </t>
  </si>
  <si>
    <t xml:space="preserve">vis team is back on but not sure at what time                                                                                                                                                                                                                  </t>
  </si>
  <si>
    <t xml:space="preserve">Visual team still off effort                                                                                                                                                                                                                                   </t>
  </si>
  <si>
    <t xml:space="preserve">Back on effort                                                                                                                                                                                                                                                 </t>
  </si>
  <si>
    <t xml:space="preserve">We have narrowed it down to the fireface causing noise and the black box connected to the SailDAQ. Still trying to figure out how to fix it. Our plan is to get up and running with the noise bands and try to resolve if possible later                       </t>
  </si>
  <si>
    <t xml:space="preserve">AC still off effort :(                                                                                                                                                                                                                                         </t>
  </si>
  <si>
    <t xml:space="preserve">visuals off effort to troubleshoot their own computer issues                                                                                                                                                                                                   </t>
  </si>
  <si>
    <t xml:space="preserve">Stopped troubleshooting for the moment. Going to set up DASBAR #5                                                                                                                                                                                              </t>
  </si>
  <si>
    <t xml:space="preserve">Still troubleshooting. Recording auto restart. Prob won't use for any analysis.                                                                                                                                                                                </t>
  </si>
  <si>
    <t xml:space="preserve">Stopping recording system to change everything over from ship power to DC power. Still off effort                                                                                                                                                              </t>
  </si>
  <si>
    <t xml:space="preserve">Going off effort to trouble shoot noise. We are listening but because we are starting and stopping so much we went off since ~07:15                                                                                                                            </t>
  </si>
  <si>
    <t xml:space="preserve">We are still on effort listening but not recording                                                                                                                                                                                                             </t>
  </si>
  <si>
    <t xml:space="preserve">We are going to keep recordings off while troubleshooting noise.                                                                                                                                                                                               </t>
  </si>
  <si>
    <t xml:space="preserve">We have not been recording prob since last PG crash                                                                                                                                                                                                            </t>
  </si>
  <si>
    <t xml:space="preserve">trying to troubleshoot noise inthe system. Plugging and unplugging channels                                                                                                                                                                                    </t>
  </si>
  <si>
    <t xml:space="preserve">GPS bsck online                                                                                                                                                                                                                                                </t>
  </si>
  <si>
    <t xml:space="preserve">chaos might happen                                                                                                                                                                                                                                             </t>
  </si>
  <si>
    <t xml:space="preserve">going to unplug the gps for a moment.                                                                                                                                                                                                                          </t>
  </si>
  <si>
    <t xml:space="preserve">dealing with noise issues                                                                                                                                                                                                                                      </t>
  </si>
  <si>
    <t xml:space="preserve">tracking on                                                                                                                                                                                                                                                    </t>
  </si>
  <si>
    <t xml:space="preserve">pause tracking                                                                                                                                                                                                                                                 </t>
  </si>
  <si>
    <t>UpdateOf</t>
  </si>
  <si>
    <t>FileNum</t>
  </si>
  <si>
    <t>increased gain to 15 dB_x000D_</t>
  </si>
  <si>
    <t xml:space="preserve">station 26_x000D_ *move lat and long in retrieval to deployment line.(DONE)                                                                                                                    </t>
  </si>
  <si>
    <t>EC, FM pulse, low frequency click_x000D_</t>
  </si>
  <si>
    <t>Ended detection because we are headed over a shoal which puts a bunch of noise all over the screens and we can no longer track animals. 0130 once off the shoal sperm whale clicks came back in. They li</t>
  </si>
  <si>
    <t>Switched to monitoring HP 1 on PICSH93 computer so we can see and hear the same channel_x000D_</t>
  </si>
  <si>
    <t>Off effort to deploy DASBR #5_x000D_</t>
  </si>
  <si>
    <t>Back on effort after DASBR and drills_x000D_</t>
  </si>
  <si>
    <t>vis back on, decided to stay on trackline_x000D_</t>
  </si>
  <si>
    <t>Started recordings again. We are not ready to bring in array_x000D_</t>
  </si>
  <si>
    <t>vis off effort_x000D_</t>
  </si>
  <si>
    <t>AC off effort</t>
  </si>
  <si>
    <t>AC back on effort_x000D_</t>
  </si>
  <si>
    <t>AC off effort_x000D_</t>
  </si>
  <si>
    <t>vis on effort_x000D_</t>
  </si>
  <si>
    <t>vis back on effort_x000D_</t>
  </si>
  <si>
    <t>visuals off for rain. Pansies._x000D_</t>
  </si>
  <si>
    <t>CopyId</t>
  </si>
  <si>
    <t>Topic</t>
  </si>
  <si>
    <t>DisplayOrder</t>
  </si>
  <si>
    <t>Code</t>
  </si>
  <si>
    <t>ItemText</t>
  </si>
  <si>
    <t>isSelectable</t>
  </si>
  <si>
    <t>FillColour</t>
  </si>
  <si>
    <t>BorderColour</t>
  </si>
  <si>
    <t>Symbol</t>
  </si>
  <si>
    <t xml:space="preserve">cruise number                                     </t>
  </si>
  <si>
    <t xml:space="preserve">BRS2013       </t>
  </si>
  <si>
    <t xml:space="preserve">BRS2013                                           </t>
  </si>
  <si>
    <t xml:space="preserve">Who                                               </t>
  </si>
  <si>
    <t xml:space="preserve">JB            </t>
  </si>
  <si>
    <t xml:space="preserve">Jay Barlow                                        </t>
  </si>
  <si>
    <t xml:space="preserve">JK            </t>
  </si>
  <si>
    <t xml:space="preserve">Jennifer Keating                                  </t>
  </si>
  <si>
    <t xml:space="preserve">acoustic effort                                   </t>
  </si>
  <si>
    <t xml:space="preserve">off           </t>
  </si>
  <si>
    <t xml:space="preserve">Ac Off Effort                                     </t>
  </si>
  <si>
    <t xml:space="preserve">on            </t>
  </si>
  <si>
    <t xml:space="preserve">Ac On Effort                                      </t>
  </si>
  <si>
    <t xml:space="preserve">ach           </t>
  </si>
  <si>
    <t xml:space="preserve">Ac Chase                                          </t>
  </si>
  <si>
    <t xml:space="preserve">visual effort                                     </t>
  </si>
  <si>
    <t xml:space="preserve">Vis Off Effort                                    </t>
  </si>
  <si>
    <t xml:space="preserve">Vis On Effort                                     </t>
  </si>
  <si>
    <t xml:space="preserve">vch           </t>
  </si>
  <si>
    <t xml:space="preserve">Vis Chase                                         </t>
  </si>
  <si>
    <t xml:space="preserve">beaufort                                          </t>
  </si>
  <si>
    <t xml:space="preserve">Flat, &lt;1 knot                                     </t>
  </si>
  <si>
    <t xml:space="preserve">Ripples, 0-1 ft, 1-3 kt                           </t>
  </si>
  <si>
    <t xml:space="preserve">Glassy wavelets, 1-2 ft, 4-6 kt                   </t>
  </si>
  <si>
    <t xml:space="preserve">Large wavelets, 2-3.5 ft, 7-10 kt                 </t>
  </si>
  <si>
    <t xml:space="preserve">Sm waves w/caps, 3.5-6 ft, 11-16 kt               </t>
  </si>
  <si>
    <t xml:space="preserve">Mod waves, freq caps, 6-9 ft, 8-10.7 kt           </t>
  </si>
  <si>
    <t xml:space="preserve">Waves, freq foamy crests, 9-13 ft, 10.8-13.8 kt   </t>
  </si>
  <si>
    <t xml:space="preserve">Big waves w/streaks, 13-19ft, 28-33 kt            </t>
  </si>
  <si>
    <t xml:space="preserve">Big waves w/spindrifts/streaks, 18-25ft, 34-40 kt </t>
  </si>
  <si>
    <t xml:space="preserve">SR            </t>
  </si>
  <si>
    <t xml:space="preserve">Shannon Rankin                                    </t>
  </si>
  <si>
    <t xml:space="preserve">vocal type                                        </t>
  </si>
  <si>
    <t xml:space="preserve">DW            </t>
  </si>
  <si>
    <t xml:space="preserve">Whistle                                           </t>
  </si>
  <si>
    <t xml:space="preserve">PM            </t>
  </si>
  <si>
    <t xml:space="preserve">Sperm whale                                       </t>
  </si>
  <si>
    <t xml:space="preserve">EC            </t>
  </si>
  <si>
    <t xml:space="preserve">Echolocation                                      </t>
  </si>
  <si>
    <t xml:space="preserve">CD            </t>
  </si>
  <si>
    <t xml:space="preserve">Coda                                              </t>
  </si>
  <si>
    <t xml:space="preserve">BP            </t>
  </si>
  <si>
    <t xml:space="preserve">Burst pulse                                       </t>
  </si>
  <si>
    <t xml:space="preserve">BO            </t>
  </si>
  <si>
    <t xml:space="preserve">Boing                                             </t>
  </si>
  <si>
    <t xml:space="preserve">YS            </t>
  </si>
  <si>
    <t xml:space="preserve">Yes                                               </t>
  </si>
  <si>
    <t xml:space="preserve">detection                                         </t>
  </si>
  <si>
    <t xml:space="preserve">A             </t>
  </si>
  <si>
    <t xml:space="preserve">Acoustic                                          </t>
  </si>
  <si>
    <t xml:space="preserve">V             </t>
  </si>
  <si>
    <t xml:space="preserve">Visual                                            </t>
  </si>
  <si>
    <t xml:space="preserve">B             </t>
  </si>
  <si>
    <t xml:space="preserve">Both                                              </t>
  </si>
  <si>
    <t xml:space="preserve">lat                                               </t>
  </si>
  <si>
    <t xml:space="preserve">N             </t>
  </si>
  <si>
    <t xml:space="preserve">North                                             </t>
  </si>
  <si>
    <t xml:space="preserve">S             </t>
  </si>
  <si>
    <t xml:space="preserve">South                                             </t>
  </si>
  <si>
    <t xml:space="preserve">long                                              </t>
  </si>
  <si>
    <t xml:space="preserve">E             </t>
  </si>
  <si>
    <t xml:space="preserve">East                                              </t>
  </si>
  <si>
    <t xml:space="preserve">W             </t>
  </si>
  <si>
    <t xml:space="preserve">West                                              </t>
  </si>
  <si>
    <t xml:space="preserve">species                                           </t>
  </si>
  <si>
    <t xml:space="preserve">Killer whale (O. orca)                            </t>
  </si>
  <si>
    <t xml:space="preserve">Sperm whale (P. macrocephalus)                    </t>
  </si>
  <si>
    <t xml:space="preserve">Unid. Common (Delphinus sp.)                      </t>
  </si>
  <si>
    <t xml:space="preserve">Unid. Mesoplodon (Mesoplodon sp.)                 </t>
  </si>
  <si>
    <t xml:space="preserve">Cuvier's beaked whale (Z. cavirostris)            </t>
  </si>
  <si>
    <t xml:space="preserve">units                                             </t>
  </si>
  <si>
    <t xml:space="preserve">nmi           </t>
  </si>
  <si>
    <t xml:space="preserve">nautical mile                                     </t>
  </si>
  <si>
    <t xml:space="preserve">km            </t>
  </si>
  <si>
    <t xml:space="preserve">kilometer                                         </t>
  </si>
  <si>
    <t xml:space="preserve">m             </t>
  </si>
  <si>
    <t xml:space="preserve">meter                                             </t>
  </si>
  <si>
    <t xml:space="preserve">ret7          </t>
  </si>
  <si>
    <t xml:space="preserve">reticle7x                                         </t>
  </si>
  <si>
    <t xml:space="preserve">sound card                                        </t>
  </si>
  <si>
    <t xml:space="preserve">NI            </t>
  </si>
  <si>
    <t xml:space="preserve">NIDAQ-USB6251                                     </t>
  </si>
  <si>
    <t xml:space="preserve">MOTUmK3       </t>
  </si>
  <si>
    <t xml:space="preserve">MotuTrav mK3                                      </t>
  </si>
  <si>
    <t xml:space="preserve">FF            </t>
  </si>
  <si>
    <t xml:space="preserve">Fireface UC                                       </t>
  </si>
  <si>
    <t xml:space="preserve">MOTU          </t>
  </si>
  <si>
    <t xml:space="preserve">MotuTraveler                                      </t>
  </si>
  <si>
    <t xml:space="preserve">lp filter                                         </t>
  </si>
  <si>
    <t xml:space="preserve">NA            </t>
  </si>
  <si>
    <t xml:space="preserve">NA                                                </t>
  </si>
  <si>
    <t xml:space="preserve">array                                             </t>
  </si>
  <si>
    <t xml:space="preserve">TetA          </t>
  </si>
  <si>
    <t xml:space="preserve">Tetrahedral A                                     </t>
  </si>
  <si>
    <t xml:space="preserve">Oil 8         </t>
  </si>
  <si>
    <t xml:space="preserve">SWFSC Oil 8                                       </t>
  </si>
  <si>
    <t xml:space="preserve">Oil 9         </t>
  </si>
  <si>
    <t xml:space="preserve">SWFSC Oil 9                                       </t>
  </si>
  <si>
    <t xml:space="preserve">Oil 10 + IL   </t>
  </si>
  <si>
    <t xml:space="preserve">SWFSC Oil 10 + IL array                           </t>
  </si>
  <si>
    <t xml:space="preserve">hptype                                            </t>
  </si>
  <si>
    <t xml:space="preserve">R             </t>
  </si>
  <si>
    <t xml:space="preserve">Reson TC4013                                      </t>
  </si>
  <si>
    <t xml:space="preserve">APC           </t>
  </si>
  <si>
    <t xml:space="preserve">APC Cylinder                                      </t>
  </si>
  <si>
    <t xml:space="preserve">Seiche                                            </t>
  </si>
  <si>
    <t xml:space="preserve">hpnum                                             </t>
  </si>
  <si>
    <t xml:space="preserve">Hp1                                               </t>
  </si>
  <si>
    <t xml:space="preserve">Hp2                                               </t>
  </si>
  <si>
    <t xml:space="preserve">Hp3                                               </t>
  </si>
  <si>
    <t xml:space="preserve">Hp4                                               </t>
  </si>
  <si>
    <t xml:space="preserve">Hp5                                               </t>
  </si>
  <si>
    <t xml:space="preserve">Hp6                                               </t>
  </si>
  <si>
    <t xml:space="preserve">gps                                               </t>
  </si>
  <si>
    <t xml:space="preserve">GAR           </t>
  </si>
  <si>
    <t xml:space="preserve">GPSmap441                                         </t>
  </si>
  <si>
    <t xml:space="preserve">SH            </t>
  </si>
  <si>
    <t xml:space="preserve">Shipboard GPS                                     </t>
  </si>
  <si>
    <t xml:space="preserve">OT            </t>
  </si>
  <si>
    <t xml:space="preserve">Other                                             </t>
  </si>
  <si>
    <t xml:space="preserve">EG            </t>
  </si>
  <si>
    <t xml:space="preserve">Emily Griffiths                                   </t>
  </si>
  <si>
    <t xml:space="preserve">JM            </t>
  </si>
  <si>
    <t xml:space="preserve">Jeff Moore                                        </t>
  </si>
  <si>
    <t xml:space="preserve">ap            </t>
  </si>
  <si>
    <t xml:space="preserve">Ac On - Ac Pass                                   </t>
  </si>
  <si>
    <t xml:space="preserve">DL            </t>
  </si>
  <si>
    <t xml:space="preserve">Don Ljungblad                                     </t>
  </si>
  <si>
    <t xml:space="preserve">class.method                                      </t>
  </si>
  <si>
    <t xml:space="preserve">ROCCA         </t>
  </si>
  <si>
    <t xml:space="preserve">Rocca                                             </t>
  </si>
  <si>
    <t xml:space="preserve">PGDW          </t>
  </si>
  <si>
    <t xml:space="preserve">Pamguard Whistle Moan                             </t>
  </si>
  <si>
    <t xml:space="preserve">PGEC          </t>
  </si>
  <si>
    <t xml:space="preserve">PG click                                          </t>
  </si>
  <si>
    <t xml:space="preserve">AT            </t>
  </si>
  <si>
    <t xml:space="preserve">Acoustic Technician                               </t>
  </si>
  <si>
    <t xml:space="preserve">other effort                                      </t>
  </si>
  <si>
    <t xml:space="preserve">Standard                                          </t>
  </si>
  <si>
    <t xml:space="preserve">NS            </t>
  </si>
  <si>
    <t xml:space="preserve">Non-Standard                                      </t>
  </si>
  <si>
    <t xml:space="preserve">PB            </t>
  </si>
  <si>
    <t xml:space="preserve">Playback                                          </t>
  </si>
  <si>
    <t xml:space="preserve">Navy Source                                       </t>
  </si>
  <si>
    <t xml:space="preserve">Focal Follow                                      </t>
  </si>
  <si>
    <t xml:space="preserve">equal_gain                                        </t>
  </si>
  <si>
    <t xml:space="preserve">MG            </t>
  </si>
  <si>
    <t xml:space="preserve">Magrec                                            </t>
  </si>
  <si>
    <t xml:space="preserve">HTI           </t>
  </si>
  <si>
    <t xml:space="preserve">HTI                                               </t>
  </si>
  <si>
    <t xml:space="preserve">update                                            </t>
  </si>
  <si>
    <t xml:space="preserve">5 minute                                          </t>
  </si>
  <si>
    <t xml:space="preserve">10 minute                                         </t>
  </si>
  <si>
    <t xml:space="preserve">ot            </t>
  </si>
  <si>
    <t xml:space="preserve">Striped (S. coeruleoalba)                         </t>
  </si>
  <si>
    <t xml:space="preserve">Rough-toothed (Steno bredanensis)                 </t>
  </si>
  <si>
    <t xml:space="preserve">Longbeaked common (D. capensis)                   </t>
  </si>
  <si>
    <t xml:space="preserve">Shortbeaked common (D. delphis)                   </t>
  </si>
  <si>
    <t xml:space="preserve">Bottlenose (T. truncatus)                         </t>
  </si>
  <si>
    <t xml:space="preserve">Risso's dolphin (G. griseus)                      </t>
  </si>
  <si>
    <t xml:space="preserve">Pacific white-sided (L. obliquidens)              </t>
  </si>
  <si>
    <t xml:space="preserve">freq                                              </t>
  </si>
  <si>
    <t xml:space="preserve">1X            </t>
  </si>
  <si>
    <t xml:space="preserve">Single                                            </t>
  </si>
  <si>
    <t xml:space="preserve">2X            </t>
  </si>
  <si>
    <t xml:space="preserve">Couple                                            </t>
  </si>
  <si>
    <t xml:space="preserve">FEW           </t>
  </si>
  <si>
    <t xml:space="preserve">Few                                               </t>
  </si>
  <si>
    <t xml:space="preserve">SP            </t>
  </si>
  <si>
    <t xml:space="preserve">Sporadic                                          </t>
  </si>
  <si>
    <t xml:space="preserve">FR            </t>
  </si>
  <si>
    <t xml:space="preserve">Frequent                                          </t>
  </si>
  <si>
    <t xml:space="preserve">CON           </t>
  </si>
  <si>
    <t xml:space="preserve">Constant                                          </t>
  </si>
  <si>
    <t xml:space="preserve">COV           </t>
  </si>
  <si>
    <t xml:space="preserve">Constant and Overlapping                          </t>
  </si>
  <si>
    <t xml:space="preserve">intensity                                         </t>
  </si>
  <si>
    <t xml:space="preserve">Barely Heard                                      </t>
  </si>
  <si>
    <t xml:space="preserve">FNS           </t>
  </si>
  <si>
    <t xml:space="preserve">Faint not Seen                                    </t>
  </si>
  <si>
    <t xml:space="preserve">Seen not Heard                                    </t>
  </si>
  <si>
    <t xml:space="preserve">F             </t>
  </si>
  <si>
    <t xml:space="preserve">Faint                                             </t>
  </si>
  <si>
    <t xml:space="preserve">C             </t>
  </si>
  <si>
    <t xml:space="preserve">Clear                                             </t>
  </si>
  <si>
    <t xml:space="preserve">LC            </t>
  </si>
  <si>
    <t xml:space="preserve">Loud and Clear                                    </t>
  </si>
  <si>
    <t xml:space="preserve">M             </t>
  </si>
  <si>
    <t xml:space="preserve">Moderate                                          </t>
  </si>
  <si>
    <t xml:space="preserve">deploy                                            </t>
  </si>
  <si>
    <t xml:space="preserve">DASBR         </t>
  </si>
  <si>
    <t xml:space="preserve">DASBR                                             </t>
  </si>
  <si>
    <t xml:space="preserve">DSG           </t>
  </si>
  <si>
    <t xml:space="preserve">DSG                                               </t>
  </si>
  <si>
    <t xml:space="preserve">CPOD          </t>
  </si>
  <si>
    <t xml:space="preserve">CPOD                                              </t>
  </si>
  <si>
    <t xml:space="preserve">instrument                                        </t>
  </si>
  <si>
    <t xml:space="preserve">D1            </t>
  </si>
  <si>
    <t xml:space="preserve">DASBR 1                                           </t>
  </si>
  <si>
    <t xml:space="preserve">D2            </t>
  </si>
  <si>
    <t xml:space="preserve">DASBR 2                                           </t>
  </si>
  <si>
    <t xml:space="preserve">deploy monitor                                    </t>
  </si>
  <si>
    <t xml:space="preserve">RT            </t>
  </si>
  <si>
    <t xml:space="preserve">Real-Time Acoustic Tech                           </t>
  </si>
  <si>
    <t xml:space="preserve">Not monitored                                     </t>
  </si>
  <si>
    <t xml:space="preserve">deploy localize                                   </t>
  </si>
  <si>
    <t xml:space="preserve">DF            </t>
  </si>
  <si>
    <t xml:space="preserve">Difar                                             </t>
  </si>
  <si>
    <t xml:space="preserve">Not Localized                                     </t>
  </si>
  <si>
    <t xml:space="preserve">sounds                                            </t>
  </si>
  <si>
    <t xml:space="preserve">SN            </t>
  </si>
  <si>
    <t xml:space="preserve">Ship Noise                                        </t>
  </si>
  <si>
    <t xml:space="preserve">BIO           </t>
  </si>
  <si>
    <t xml:space="preserve">Biologics                                         </t>
  </si>
  <si>
    <t xml:space="preserve">Sperm whales                                      </t>
  </si>
  <si>
    <t xml:space="preserve">Hp7                                               </t>
  </si>
  <si>
    <t xml:space="preserve">Hp8                                               </t>
  </si>
  <si>
    <t xml:space="preserve">Hp9                                               </t>
  </si>
  <si>
    <t xml:space="preserve">call type                                         </t>
  </si>
  <si>
    <t xml:space="preserve">MN            </t>
  </si>
  <si>
    <t xml:space="preserve">Humpback whale                                    </t>
  </si>
  <si>
    <t xml:space="preserve">BA            </t>
  </si>
  <si>
    <t xml:space="preserve">Minke whale                                       </t>
  </si>
  <si>
    <t xml:space="preserve">BM            </t>
  </si>
  <si>
    <t xml:space="preserve">Blue whale                                        </t>
  </si>
  <si>
    <t xml:space="preserve">rec effort                                        </t>
  </si>
  <si>
    <t xml:space="preserve">ON            </t>
  </si>
  <si>
    <t xml:space="preserve">On                                                </t>
  </si>
  <si>
    <t xml:space="preserve">OFF           </t>
  </si>
  <si>
    <t xml:space="preserve">Off                                               </t>
  </si>
  <si>
    <t xml:space="preserve">Baird's beaked whale (B. bairdii)                 </t>
  </si>
  <si>
    <t xml:space="preserve">preamp                                            </t>
  </si>
  <si>
    <t xml:space="preserve">OPA           </t>
  </si>
  <si>
    <t xml:space="preserve">OPA-1623                                          </t>
  </si>
  <si>
    <t xml:space="preserve">EDO           </t>
  </si>
  <si>
    <t xml:space="preserve">EDO 1" Cylinder                                   </t>
  </si>
  <si>
    <t xml:space="preserve">route                                             </t>
  </si>
  <si>
    <t xml:space="preserve">rec1          </t>
  </si>
  <si>
    <t xml:space="preserve">Recording system 1                                </t>
  </si>
  <si>
    <t xml:space="preserve">rec2          </t>
  </si>
  <si>
    <t xml:space="preserve">Recording system 2                                </t>
  </si>
  <si>
    <t xml:space="preserve">computer                                          </t>
  </si>
  <si>
    <t xml:space="preserve">sat_lap       </t>
  </si>
  <si>
    <t xml:space="preserve">Toshiba Satellite Laptop                          </t>
  </si>
  <si>
    <t xml:space="preserve">dell_desk     </t>
  </si>
  <si>
    <t xml:space="preserve">Dell Desktop                                      </t>
  </si>
  <si>
    <t xml:space="preserve">loc.type                                          </t>
  </si>
  <si>
    <t xml:space="preserve">ship_lft      </t>
  </si>
  <si>
    <t xml:space="preserve">Ship Location, Animals on Left                    </t>
  </si>
  <si>
    <t xml:space="preserve">ship_rt       </t>
  </si>
  <si>
    <t xml:space="preserve">Ship Location, Animals on Right                   </t>
  </si>
  <si>
    <t xml:space="preserve">ship_amb      </t>
  </si>
  <si>
    <t xml:space="preserve">Ship Location, left/right ambiguity               </t>
  </si>
  <si>
    <t xml:space="preserve">group         </t>
  </si>
  <si>
    <t xml:space="preserve">Location of Detection                             </t>
  </si>
  <si>
    <t xml:space="preserve">loc.method                                        </t>
  </si>
  <si>
    <t xml:space="preserve">Ish_man1      </t>
  </si>
  <si>
    <t xml:space="preserve">Ishmael Manual Detection w/ 1 hp pair             </t>
  </si>
  <si>
    <t xml:space="preserve">Ish_man2      </t>
  </si>
  <si>
    <t xml:space="preserve">Ishmael Manual Detection w/ 2 hp pair             </t>
  </si>
  <si>
    <t xml:space="preserve">pg_autoTM     </t>
  </si>
  <si>
    <t xml:space="preserve">Pamguard Automated target motion                  </t>
  </si>
  <si>
    <t xml:space="preserve">pg_manTM      </t>
  </si>
  <si>
    <t xml:space="preserve">Pamguard Manual target motion                     </t>
  </si>
  <si>
    <t xml:space="preserve">XB            </t>
  </si>
  <si>
    <t xml:space="preserve">Expendable Buoy                                   </t>
  </si>
  <si>
    <t xml:space="preserve">XB4           </t>
  </si>
  <si>
    <t xml:space="preserve">Expendable Buoy 4                                 </t>
  </si>
  <si>
    <t xml:space="preserve">Unid. Dolphin                                     </t>
  </si>
  <si>
    <t xml:space="preserve">Oil 10        </t>
  </si>
  <si>
    <t xml:space="preserve">SWFSC Oil 10                                      </t>
  </si>
  <si>
    <t xml:space="preserve">Oil 11        </t>
  </si>
  <si>
    <t xml:space="preserve">SWFSC Oil 11                                      </t>
  </si>
  <si>
    <t xml:space="preserve">Oil 11 + IL   </t>
  </si>
  <si>
    <t xml:space="preserve">SWFSC Oil 11 + IL array                           </t>
  </si>
  <si>
    <t xml:space="preserve">AF            </t>
  </si>
  <si>
    <t xml:space="preserve">Aly Fleming                                       </t>
  </si>
  <si>
    <t xml:space="preserve">Aaron Thode                                       </t>
  </si>
  <si>
    <t xml:space="preserve">KS            </t>
  </si>
  <si>
    <t xml:space="preserve">Kerri Seger                                       </t>
  </si>
  <si>
    <t xml:space="preserve">JS            </t>
  </si>
  <si>
    <t xml:space="preserve">Jit Sarkar                                        </t>
  </si>
  <si>
    <t xml:space="preserve">EK            </t>
  </si>
  <si>
    <t xml:space="preserve">Eric Keen                                         </t>
  </si>
  <si>
    <t xml:space="preserve">heading_dir                                       </t>
  </si>
  <si>
    <t xml:space="preserve">Left                                              </t>
  </si>
  <si>
    <t xml:space="preserve">Right                                             </t>
  </si>
  <si>
    <t xml:space="preserve">heading_ori                                       </t>
  </si>
  <si>
    <t xml:space="preserve">Toward                                            </t>
  </si>
  <si>
    <t xml:space="preserve">Away                                              </t>
  </si>
  <si>
    <t xml:space="preserve">Unknown Direction                                 </t>
  </si>
  <si>
    <t xml:space="preserve">Unknown Orientation                               </t>
  </si>
  <si>
    <t xml:space="preserve">travel_speed                                      </t>
  </si>
  <si>
    <t xml:space="preserve">Fast                                              </t>
  </si>
  <si>
    <t xml:space="preserve">Medium                                            </t>
  </si>
  <si>
    <t xml:space="preserve">Slow                                              </t>
  </si>
  <si>
    <t xml:space="preserve">Unknown                                           </t>
  </si>
  <si>
    <t xml:space="preserve">indi_behavior                                     </t>
  </si>
  <si>
    <t xml:space="preserve">Aerial                                            </t>
  </si>
  <si>
    <t xml:space="preserve">Slap                                              </t>
  </si>
  <si>
    <t xml:space="preserve">Porpoising                                        </t>
  </si>
  <si>
    <t xml:space="preserve">None                                              </t>
  </si>
  <si>
    <t xml:space="preserve">group_behavior                                    </t>
  </si>
  <si>
    <t xml:space="preserve">Travelling                                        </t>
  </si>
  <si>
    <t xml:space="preserve">Milling                                           </t>
  </si>
  <si>
    <t xml:space="preserve">Associated Species                                </t>
  </si>
  <si>
    <t xml:space="preserve">direction                                         </t>
  </si>
  <si>
    <t xml:space="preserve">Uniform                                           </t>
  </si>
  <si>
    <t xml:space="preserve">Variable                                          </t>
  </si>
  <si>
    <t xml:space="preserve">school_shape                                      </t>
  </si>
  <si>
    <t xml:space="preserve">Tight                                             </t>
  </si>
  <si>
    <t xml:space="preserve">Loose                                             </t>
  </si>
  <si>
    <t xml:space="preserve">Subgroup                                          </t>
  </si>
  <si>
    <t xml:space="preserve">reaction                                          </t>
  </si>
  <si>
    <t xml:space="preserve">Approach                                          </t>
  </si>
  <si>
    <t xml:space="preserve">Bowride                                           </t>
  </si>
  <si>
    <t xml:space="preserve">split                                             </t>
  </si>
  <si>
    <t xml:space="preserve">No                                                </t>
  </si>
  <si>
    <t xml:space="preserve">split_pattern                                     </t>
  </si>
  <si>
    <t xml:space="preserve">Scattered                                         </t>
  </si>
  <si>
    <t xml:space="preserve">Not Applicable                                    </t>
  </si>
  <si>
    <t xml:space="preserve">evasive                                           </t>
  </si>
  <si>
    <t xml:space="preserve">Low swim                                          </t>
  </si>
  <si>
    <t xml:space="preserve">Running                                           </t>
  </si>
  <si>
    <t xml:space="preserve">D0            </t>
  </si>
  <si>
    <t xml:space="preserve">DASBR 0                                           </t>
  </si>
  <si>
    <t xml:space="preserve">D3            </t>
  </si>
  <si>
    <t xml:space="preserve">DASBR 3                                           </t>
  </si>
  <si>
    <t xml:space="preserve">D4            </t>
  </si>
  <si>
    <t xml:space="preserve">DASBR 4                                           </t>
  </si>
  <si>
    <t xml:space="preserve">SUDAR         </t>
  </si>
  <si>
    <t xml:space="preserve">SUDAR                                             </t>
  </si>
  <si>
    <t xml:space="preserve">SB            </t>
  </si>
  <si>
    <t xml:space="preserve">Sonobuoy                                          </t>
  </si>
  <si>
    <t xml:space="preserve">Playback                                 </t>
  </si>
  <si>
    <t xml:space="preserve">ADIOS         </t>
  </si>
  <si>
    <t xml:space="preserve">ADIOS - SIO                                       </t>
  </si>
  <si>
    <t xml:space="preserve">PAST2013      </t>
  </si>
  <si>
    <t xml:space="preserve">PAST2013                                          </t>
  </si>
  <si>
    <t xml:space="preserve">TT            </t>
  </si>
  <si>
    <t xml:space="preserve">Torpedo Tetra                                     </t>
  </si>
  <si>
    <t xml:space="preserve">YB            </t>
  </si>
  <si>
    <t xml:space="preserve">Yvonne Barkley                                    </t>
  </si>
  <si>
    <t xml:space="preserve">EJ            </t>
  </si>
  <si>
    <t xml:space="preserve">Eiren Jacobson                                    </t>
  </si>
  <si>
    <t xml:space="preserve">AV            </t>
  </si>
  <si>
    <t xml:space="preserve">Amy Van Cise                                      </t>
  </si>
  <si>
    <t xml:space="preserve">AS            </t>
  </si>
  <si>
    <t xml:space="preserve">Anne Simonis                                      </t>
  </si>
  <si>
    <t xml:space="preserve">PAST2014      </t>
  </si>
  <si>
    <t xml:space="preserve">PAST2014                                          </t>
  </si>
  <si>
    <t xml:space="preserve">Lasker Shakedown Voyage 1646                      </t>
  </si>
  <si>
    <t xml:space="preserve">EA14e         </t>
  </si>
  <si>
    <t xml:space="preserve">SW-EA14e-R1R1A4A5                                 </t>
  </si>
  <si>
    <t xml:space="preserve">EA14g         </t>
  </si>
  <si>
    <t xml:space="preserve">SW-EA14g-R1R2H4H5                                 </t>
  </si>
  <si>
    <t xml:space="preserve">EA14p         </t>
  </si>
  <si>
    <t xml:space="preserve">SW-EA14p-H4H5                                     </t>
  </si>
  <si>
    <t xml:space="preserve">TT14k         </t>
  </si>
  <si>
    <t xml:space="preserve">SW-TT14k-H1H2H3H4                                 </t>
  </si>
  <si>
    <t xml:space="preserve">XT14d         </t>
  </si>
  <si>
    <t xml:space="preserve">SW-XT14d-H1H2H3H4                                 </t>
  </si>
  <si>
    <t xml:space="preserve">XT14d20mEA14e </t>
  </si>
  <si>
    <t xml:space="preserve">SW-XT14d-H1H2H3H4_20m_SW-EA14e-R1R2A4A5           </t>
  </si>
  <si>
    <t xml:space="preserve">XT14d20mEA14g </t>
  </si>
  <si>
    <t xml:space="preserve">SW-XT14d-H1H2H3H4_20m_SW-EA14g-R1R2H4H5           </t>
  </si>
  <si>
    <t xml:space="preserve">XT14d20mEA14p </t>
  </si>
  <si>
    <t xml:space="preserve">SW-XT14d-H1H2H3H4_20m_SW-EA14p-H4H5               </t>
  </si>
  <si>
    <t xml:space="preserve">A14D55g2      </t>
  </si>
  <si>
    <t xml:space="preserve">A14D55g2                                          </t>
  </si>
  <si>
    <t xml:space="preserve">A14D55g3      </t>
  </si>
  <si>
    <t xml:space="preserve">A14D55g3                                          </t>
  </si>
  <si>
    <t xml:space="preserve">A14S36g9b     </t>
  </si>
  <si>
    <t xml:space="preserve">A14S36g9b                                         </t>
  </si>
  <si>
    <t xml:space="preserve">A14S35g9g     </t>
  </si>
  <si>
    <t xml:space="preserve">A14S35g9g                                         </t>
  </si>
  <si>
    <t xml:space="preserve">premap                                            </t>
  </si>
  <si>
    <t xml:space="preserve">A14S35g10b    </t>
  </si>
  <si>
    <t xml:space="preserve">A14S35g10b                                        </t>
  </si>
  <si>
    <t xml:space="preserve">A14S35g10g    </t>
  </si>
  <si>
    <t xml:space="preserve">A14S35g10g                                        </t>
  </si>
  <si>
    <t xml:space="preserve">A14D56g11     </t>
  </si>
  <si>
    <t xml:space="preserve">A14D56g11                                         </t>
  </si>
  <si>
    <t xml:space="preserve">A14D56g14     </t>
  </si>
  <si>
    <t xml:space="preserve">A14D56g14                                         </t>
  </si>
  <si>
    <t xml:space="preserve">A14D56g18     </t>
  </si>
  <si>
    <t xml:space="preserve">A14D56g18                                         </t>
  </si>
  <si>
    <t xml:space="preserve">A14D56g20     </t>
  </si>
  <si>
    <t xml:space="preserve">A14D56g20                                         </t>
  </si>
  <si>
    <t xml:space="preserve">BRS2014       </t>
  </si>
  <si>
    <t xml:space="preserve">BRS2014                                           </t>
  </si>
  <si>
    <t xml:space="preserve">CalCurCEAS 2014                                   </t>
  </si>
  <si>
    <t xml:space="preserve">SC            </t>
  </si>
  <si>
    <t xml:space="preserve">Susanah Calderan                                  </t>
  </si>
  <si>
    <t xml:space="preserve">Brian Miller                                      </t>
  </si>
  <si>
    <t xml:space="preserve">KC            </t>
  </si>
  <si>
    <t xml:space="preserve">Kym Collins                                       </t>
  </si>
  <si>
    <t xml:space="preserve">MW            </t>
  </si>
  <si>
    <t xml:space="preserve">Michelle Wierathmueller                           </t>
  </si>
  <si>
    <t xml:space="preserve">NB            </t>
  </si>
  <si>
    <t xml:space="preserve">Nicky Beaulieu                                    </t>
  </si>
  <si>
    <t xml:space="preserve">AB            </t>
  </si>
  <si>
    <t xml:space="preserve">Arial Brewer                                      </t>
  </si>
  <si>
    <t xml:space="preserve">ship_height                                       </t>
  </si>
  <si>
    <t xml:space="preserve">ret25         </t>
  </si>
  <si>
    <t xml:space="preserve">reticle25x                                        </t>
  </si>
  <si>
    <t xml:space="preserve">Harbor porpoise (P. phocoena)                     </t>
  </si>
  <si>
    <t xml:space="preserve">Dall's porpoise (P. dalli)                        </t>
  </si>
  <si>
    <t xml:space="preserve">Northern right whale dolphin (L. borealis)        </t>
  </si>
  <si>
    <t xml:space="preserve">Short-finned pilot whale (G. macrorhynchus)       </t>
  </si>
  <si>
    <t xml:space="preserve">Unid. Kogia (Kogia sp.)                           </t>
  </si>
  <si>
    <t xml:space="preserve">Gray whale (E. robustus)                          </t>
  </si>
  <si>
    <t xml:space="preserve">Humpback whale (M. novaengliae)                   </t>
  </si>
  <si>
    <t xml:space="preserve">Blue whale (B. musculus)                          </t>
  </si>
  <si>
    <t xml:space="preserve">Fin whale (B. physalus)                           </t>
  </si>
  <si>
    <t xml:space="preserve">Sei whale (B. borealis)                           </t>
  </si>
  <si>
    <t xml:space="preserve">Minki whale (B. acutorostrata)                    </t>
  </si>
  <si>
    <t xml:space="preserve">False killer whale (P. crassidens)                </t>
  </si>
  <si>
    <t xml:space="preserve">Unid. Small whale                                 </t>
  </si>
  <si>
    <t xml:space="preserve">Unid. Large whale                                 </t>
  </si>
  <si>
    <t xml:space="preserve">Unid. Whale                                       </t>
  </si>
  <si>
    <t xml:space="preserve">Blainville's beaked whale (M. densirostris)      </t>
  </si>
  <si>
    <t xml:space="preserve">Pygmy beaked whale (M. peruvianus)                </t>
  </si>
  <si>
    <t xml:space="preserve">Hubb's beaked whale (M. carlhubbsi)               </t>
  </si>
  <si>
    <t xml:space="preserve">Ginkgo-toothed beaked whale (M. ginkgodens)       </t>
  </si>
  <si>
    <t xml:space="preserve">Stejnger's beaked whale (M. stejnegeri)           </t>
  </si>
  <si>
    <t xml:space="preserve">Perrin's beaked whale (M. perrini)                </t>
  </si>
  <si>
    <t xml:space="preserve">NIX           </t>
  </si>
  <si>
    <t xml:space="preserve">NIDAQ-USBx                                        </t>
  </si>
  <si>
    <t xml:space="preserve">DB            </t>
  </si>
  <si>
    <t xml:space="preserve">Donobuoy                                          </t>
  </si>
  <si>
    <t xml:space="preserve">AP            </t>
  </si>
  <si>
    <t xml:space="preserve">Acoustic Pass                                     </t>
  </si>
  <si>
    <t xml:space="preserve">Localization Experiment                           </t>
  </si>
  <si>
    <t xml:space="preserve">Vis           </t>
  </si>
  <si>
    <t xml:space="preserve">Visual Observational Data                         </t>
  </si>
  <si>
    <t xml:space="preserve">Baleen Sp. or Unid. Rorqual                       </t>
  </si>
  <si>
    <t xml:space="preserve">Fin/Sei/Bryde's                                   </t>
  </si>
  <si>
    <t xml:space="preserve">IL14sEA14g    </t>
  </si>
  <si>
    <t xml:space="preserve">SW-IL14s-H1H2_20m_SW-EA14g-H1H2                   </t>
  </si>
  <si>
    <t xml:space="preserve">Offshore spotted dolphin (S. attenuata)           </t>
  </si>
  <si>
    <t xml:space="preserve">Unid. Spinner dolphin (S. longirostris)           </t>
  </si>
  <si>
    <t xml:space="preserve">Clymene dolphin (S. clymene)                      </t>
  </si>
  <si>
    <t xml:space="preserve">Coastal spotted dolphin (S. a. graffmani)         </t>
  </si>
  <si>
    <t xml:space="preserve">Tucuxi (S. fluviatilis)                           </t>
  </si>
  <si>
    <t xml:space="preserve">Irrawaddy dolphin (O. brevirostris)               </t>
  </si>
  <si>
    <t xml:space="preserve">Spectacled porpoise (P. dioptrica)                </t>
  </si>
  <si>
    <t xml:space="preserve">Eastern spinner dolphin (S. l. orientalis)        </t>
  </si>
  <si>
    <t xml:space="preserve">Whitebelly spinner dolphin (S. longirostris)      </t>
  </si>
  <si>
    <t xml:space="preserve">White-beaked dolphin (L. albirostris)             </t>
  </si>
  <si>
    <t xml:space="preserve">Atlantic white-sided dolphin (L. acutus)          </t>
  </si>
  <si>
    <t xml:space="preserve">Heaviside's dolphin (C. heavisidii)               </t>
  </si>
  <si>
    <t xml:space="preserve">Hector's dolphin (C. hectori)                     </t>
  </si>
  <si>
    <t xml:space="preserve">Peale's dolphin (L. australis)                    </t>
  </si>
  <si>
    <t xml:space="preserve">Hourglass dolphin (L. cruciger)                   </t>
  </si>
  <si>
    <t xml:space="preserve">Dusky dolphin (L. obscurus)                       </t>
  </si>
  <si>
    <t xml:space="preserve">Fraser's dolphin (L. hosei)                       </t>
  </si>
  <si>
    <t xml:space="preserve">Southern right whale dolphin (L. peronii)         </t>
  </si>
  <si>
    <t xml:space="preserve">Black dolphin (C. eutropia)                       </t>
  </si>
  <si>
    <t xml:space="preserve">Commerson's dolphin (C. commersonii)              </t>
  </si>
  <si>
    <t xml:space="preserve">Melon-headed whale (P. electra)                   </t>
  </si>
  <si>
    <t xml:space="preserve">Pygmy killer whale (F. attenuata)                 </t>
  </si>
  <si>
    <t xml:space="preserve">Unid. Pilot whale (Globicephala sp.)              </t>
  </si>
  <si>
    <t xml:space="preserve">Long-finned pilot whale (G. melas)                </t>
  </si>
  <si>
    <t xml:space="preserve">Indo-Pacific hump-backed dolphin (S. chinensis)   </t>
  </si>
  <si>
    <t xml:space="preserve">Atlantic hump-backed dolphin (S. teuszii)         </t>
  </si>
  <si>
    <t xml:space="preserve">Vaquita (P. sinus)                                </t>
  </si>
  <si>
    <t xml:space="preserve">Burmeister's porpoise (P. spinipinnis)            </t>
  </si>
  <si>
    <t xml:space="preserve">Black finless porpoise (N. phocaenoides)          </t>
  </si>
  <si>
    <t xml:space="preserve">Beluga (D. leuca)                                 </t>
  </si>
  <si>
    <t xml:space="preserve">Pygmy sperm whale (K. breviceps)                  </t>
  </si>
  <si>
    <t xml:space="preserve">Dwarf sperm whale (K. sima)                       </t>
  </si>
  <si>
    <t xml:space="preserve">Unid. Beaked whale (Ziphiid whale)                </t>
  </si>
  <si>
    <t xml:space="preserve">Southern bottlenose whale (H. planifrons)         </t>
  </si>
  <si>
    <t xml:space="preserve">Hector's beaked whale (M. hectori)                </t>
  </si>
  <si>
    <t xml:space="preserve">Andrew's beaked whale (M. bowdoini0               </t>
  </si>
  <si>
    <t xml:space="preserve">Gervais' beaked whale (M. europaeus)              </t>
  </si>
  <si>
    <t xml:space="preserve">Sowerby's beaked whale (M. bidens)                </t>
  </si>
  <si>
    <t xml:space="preserve">Strap-toothed whale (M. layardii)                 </t>
  </si>
  <si>
    <t xml:space="preserve">Gray's beaked whale (M. grayi)                    </t>
  </si>
  <si>
    <t xml:space="preserve">Arnoux's beaked whale (B. arnuxii)                </t>
  </si>
  <si>
    <t xml:space="preserve">Shepherd's beaked whale (T. shepherdi)            </t>
  </si>
  <si>
    <t xml:space="preserve">Longman's beaked whale (I. pacificus)             </t>
  </si>
  <si>
    <t xml:space="preserve">North Pacific right whale (E. janonica)           </t>
  </si>
  <si>
    <t xml:space="preserve">Bowhead whale (B. mysticetus)                     </t>
  </si>
  <si>
    <t xml:space="preserve">Pygmy right whale (C. marginata)                  </t>
  </si>
  <si>
    <t xml:space="preserve">Bryde's whale (B. edeni)                          </t>
  </si>
  <si>
    <t xml:space="preserve">True's beaked whale (M. miris)                    </t>
  </si>
  <si>
    <t xml:space="preserve">Unnamed beaked whale (Mesoplodon sp. A)           </t>
  </si>
  <si>
    <t xml:space="preserve">Northern bottlenose whale (H. ampullatus)         </t>
  </si>
  <si>
    <t xml:space="preserve">Narwhal (M. monoceros)                            </t>
  </si>
  <si>
    <t xml:space="preserve">Southern right whale (E. australis)               </t>
  </si>
  <si>
    <t xml:space="preserve">Franciscana (P. blainvillei)                      </t>
  </si>
  <si>
    <t xml:space="preserve">Central American spinner dolphin (S. l. c.)       </t>
  </si>
  <si>
    <t xml:space="preserve">Unid. Atlantic spotted dolphin                    </t>
  </si>
  <si>
    <t xml:space="preserve">Unid. Pantropical spotted dolphin                 </t>
  </si>
  <si>
    <t xml:space="preserve">Atlantic spotted dolphin (S. frontalis)           </t>
  </si>
  <si>
    <t xml:space="preserve">Ganges river dolphin (P. g. gangetica)            </t>
  </si>
  <si>
    <t xml:space="preserve">Indus river dolphin (P. g. minor)                 </t>
  </si>
  <si>
    <t xml:space="preserve">Boto (I. geoffrensis)                             </t>
  </si>
  <si>
    <t xml:space="preserve">Baiji (L. vexillifer)                             </t>
  </si>
  <si>
    <t xml:space="preserve">Unid. Cetacean                                    </t>
  </si>
  <si>
    <t xml:space="preserve">Unid. Object/marine mammal                        </t>
  </si>
  <si>
    <t xml:space="preserve">Sei/Bryde's whale                                 </t>
  </si>
  <si>
    <t xml:space="preserve">Tres Marias spinner dolphin (S. longirostris)     </t>
  </si>
  <si>
    <t xml:space="preserve">Southwestern spinner dolphin (S. longirostis)     </t>
  </si>
  <si>
    <t xml:space="preserve">Gray's spinner dolphin (S. longirostis)           </t>
  </si>
  <si>
    <t>Unid. Eastern or Central Americian spinner dolphin</t>
  </si>
  <si>
    <t xml:space="preserve">Antarctic minke whale (B. bonaerensis)            </t>
  </si>
  <si>
    <t xml:space="preserve">Indian Ocean bottlenose dolphin (T. aduncas)      </t>
  </si>
  <si>
    <t xml:space="preserve">Spade-toothed whale (M. traversii)                </t>
  </si>
  <si>
    <t xml:space="preserve">Dwarf spinner dolphin (S. l.roseiventris)         </t>
  </si>
  <si>
    <t xml:space="preserve">North Atlantic right whale (E. glacialis)         </t>
  </si>
  <si>
    <t xml:space="preserve">Transient killer whale (O. orca)                  </t>
  </si>
  <si>
    <t xml:space="preserve">Resident killer whale (O. ocra)                   </t>
  </si>
  <si>
    <t xml:space="preserve">Offshore killer whale (O. ocra)                   </t>
  </si>
  <si>
    <t xml:space="preserve">Type A Antarctic killer whale                     </t>
  </si>
  <si>
    <t xml:space="preserve">Type B Antarctic killer whale                     </t>
  </si>
  <si>
    <t xml:space="preserve">Type C Antarctic killer whale                     </t>
  </si>
  <si>
    <t xml:space="preserve">CA coastal bottlenose dolphin                     </t>
  </si>
  <si>
    <t xml:space="preserve">CA offshore bottlenose dolphin                    </t>
  </si>
  <si>
    <t xml:space="preserve">Omura's whale (B. omurai)                         </t>
  </si>
  <si>
    <t xml:space="preserve">Costero (S. guianensis)                           </t>
  </si>
  <si>
    <t xml:space="preserve">Australian snubfin dolphin                        </t>
  </si>
  <si>
    <t xml:space="preserve">Unid. Small beaked whale                          </t>
  </si>
  <si>
    <t xml:space="preserve">Unid. Small dolphin                               </t>
  </si>
  <si>
    <t xml:space="preserve">Unid. Marine mammal                               </t>
  </si>
  <si>
    <t xml:space="preserve">Unid. Medium delphinid                            </t>
  </si>
  <si>
    <t xml:space="preserve">Unid. Large delphinid                             </t>
  </si>
  <si>
    <t xml:space="preserve">Unid. Porpoise                                    </t>
  </si>
  <si>
    <t xml:space="preserve">ft            </t>
  </si>
  <si>
    <t xml:space="preserve">feet                                              </t>
  </si>
  <si>
    <t xml:space="preserve">53F           </t>
  </si>
  <si>
    <t xml:space="preserve">Sonobuoy 53F                                      </t>
  </si>
  <si>
    <t xml:space="preserve">A14S35g7b     </t>
  </si>
  <si>
    <t xml:space="preserve">A14S35g7b                                         </t>
  </si>
  <si>
    <t xml:space="preserve">A14S36g7g     </t>
  </si>
  <si>
    <t xml:space="preserve">A14S36g7g                                         </t>
  </si>
  <si>
    <t>deploy</t>
  </si>
  <si>
    <t>S-DASBR</t>
  </si>
  <si>
    <t>ST</t>
  </si>
  <si>
    <t>Soundtrap</t>
  </si>
  <si>
    <t>instrument</t>
  </si>
  <si>
    <t>SD0</t>
  </si>
  <si>
    <t>S-DASBR 0</t>
  </si>
  <si>
    <t>SD1</t>
  </si>
  <si>
    <t>S-DASBR 1</t>
  </si>
  <si>
    <t>SD2</t>
  </si>
  <si>
    <t>S-DASBR 2</t>
  </si>
  <si>
    <t>SD3</t>
  </si>
  <si>
    <t>S-DASBR 3</t>
  </si>
  <si>
    <t>SD4</t>
  </si>
  <si>
    <t>S-DASBR 4</t>
  </si>
  <si>
    <t>SD5</t>
  </si>
  <si>
    <t>S-DASBR 5</t>
  </si>
  <si>
    <t>ST300</t>
  </si>
  <si>
    <t>Soundtrap 300</t>
  </si>
  <si>
    <t>ST4300</t>
  </si>
  <si>
    <t>Soundtrap 4300</t>
  </si>
  <si>
    <t>array</t>
  </si>
  <si>
    <t>EA15e</t>
  </si>
  <si>
    <t>SW-EA15e-H4H5</t>
  </si>
  <si>
    <t>EA15g</t>
  </si>
  <si>
    <t>SW-EA15g-H1H2</t>
  </si>
  <si>
    <t>PT16t</t>
  </si>
  <si>
    <t>Proteus Tetrahedral - Trident</t>
  </si>
  <si>
    <t>IL15s</t>
  </si>
  <si>
    <t>SW-IL15s-H1H2</t>
  </si>
  <si>
    <t>IL15sEA15e</t>
  </si>
  <si>
    <t>SW-IL15s-H1H2_20m_SW-EA15e-H4H5</t>
  </si>
  <si>
    <t>cruise number</t>
  </si>
  <si>
    <t>BRS2016</t>
  </si>
  <si>
    <t>PASCAL</t>
  </si>
  <si>
    <t>computer</t>
  </si>
  <si>
    <t>dell_laptop</t>
  </si>
  <si>
    <t>Dell Laptop</t>
  </si>
  <si>
    <t>Who</t>
  </si>
  <si>
    <t>AG</t>
  </si>
  <si>
    <t>Ashlyn Giddings</t>
  </si>
  <si>
    <t>W1</t>
  </si>
  <si>
    <t xml:space="preserve">White 1 </t>
  </si>
  <si>
    <t>W2</t>
  </si>
  <si>
    <t>White 2</t>
  </si>
  <si>
    <t>W3</t>
  </si>
  <si>
    <t>White 3</t>
  </si>
  <si>
    <t>W4</t>
  </si>
  <si>
    <t>White 4</t>
  </si>
  <si>
    <t>B1</t>
  </si>
  <si>
    <t>Black 1</t>
  </si>
  <si>
    <t>B2</t>
  </si>
  <si>
    <t>Black 2</t>
  </si>
  <si>
    <t>B3</t>
  </si>
  <si>
    <t>Black 3</t>
  </si>
  <si>
    <t>B4</t>
  </si>
  <si>
    <t>Black 4</t>
  </si>
  <si>
    <t>B5</t>
  </si>
  <si>
    <t>Black 5</t>
  </si>
  <si>
    <t>B6</t>
  </si>
  <si>
    <t>Black 6</t>
  </si>
  <si>
    <t>Black 7</t>
  </si>
  <si>
    <t>B8</t>
  </si>
  <si>
    <t>Black 8</t>
  </si>
  <si>
    <t>B9</t>
  </si>
  <si>
    <t>Black 9</t>
  </si>
  <si>
    <t>B10</t>
  </si>
  <si>
    <t>Black 10</t>
  </si>
  <si>
    <t>B11</t>
  </si>
  <si>
    <t>Black 11</t>
  </si>
  <si>
    <t>B12</t>
  </si>
  <si>
    <t>Black 12</t>
  </si>
  <si>
    <t>B13</t>
  </si>
  <si>
    <t>Black 13</t>
  </si>
  <si>
    <t>B14</t>
  </si>
  <si>
    <t>Black 14</t>
  </si>
  <si>
    <t>B15</t>
  </si>
  <si>
    <t>Black 15</t>
  </si>
  <si>
    <t>B16</t>
  </si>
  <si>
    <t>Black 16</t>
  </si>
  <si>
    <t>Erik Norris</t>
  </si>
  <si>
    <t>Shannon Coates</t>
  </si>
  <si>
    <t>Ali Bayless</t>
  </si>
  <si>
    <t>Rory Driskell</t>
  </si>
  <si>
    <t>Ann Allen</t>
  </si>
  <si>
    <t>MS</t>
  </si>
  <si>
    <t>Megan Slack</t>
  </si>
  <si>
    <t>JT</t>
  </si>
  <si>
    <t>Jenny Trickey</t>
  </si>
  <si>
    <t>TS</t>
  </si>
  <si>
    <t>Taiki Sakai</t>
  </si>
  <si>
    <t>JC</t>
  </si>
  <si>
    <t>Jessica Crance</t>
  </si>
  <si>
    <t>PT17t</t>
  </si>
  <si>
    <t>Iiwi</t>
  </si>
  <si>
    <t>PI-IL17i-H1H2H3</t>
  </si>
  <si>
    <t>PI-IL17k-H1H2H3</t>
  </si>
  <si>
    <t>PI-EA17p-H1H2H3</t>
  </si>
  <si>
    <t>Moli</t>
  </si>
  <si>
    <t>PI-EA17m-H1H2H3</t>
  </si>
  <si>
    <t>Sugar Glider</t>
  </si>
  <si>
    <t>SW-IL17s-H1H2H3</t>
  </si>
  <si>
    <t>Numbat</t>
  </si>
  <si>
    <t>SW-IL17n-H1H2H3</t>
  </si>
  <si>
    <t>Goanna</t>
  </si>
  <si>
    <t>SW-EA17g-H1H2H3</t>
  </si>
  <si>
    <t>Echidna</t>
  </si>
  <si>
    <t>SW-EA17e-H1H2H3</t>
  </si>
  <si>
    <t>HICEAS RL-17-05</t>
  </si>
  <si>
    <t>HICEAS SE-17-06</t>
  </si>
  <si>
    <t>sound card</t>
  </si>
  <si>
    <t>SailDAQ</t>
  </si>
  <si>
    <t xml:space="preserve">Visuals: S23 at 17:45 hst; 51L; 0.8 ret                                                                                                                                                                 </t>
  </si>
  <si>
    <t>BW Classification</t>
  </si>
  <si>
    <t>Passes 90</t>
  </si>
  <si>
    <t>Notes</t>
  </si>
  <si>
    <t>Y</t>
  </si>
  <si>
    <t>Reprocess for depth analysis. Binaries being weird. Used 2.00.13b and data opened fine.</t>
  </si>
  <si>
    <t>Maybe</t>
  </si>
  <si>
    <t>Ship turns to chase and there are detections past the beam.</t>
  </si>
  <si>
    <t>N</t>
  </si>
  <si>
    <t>Look for more clicks in reprocessing. (lots of echo sounder noise)</t>
  </si>
  <si>
    <t>Small number of clicks</t>
  </si>
  <si>
    <t>No FM pulses. 2-3 kHz clicks solid for detection, but no suface reflections</t>
  </si>
  <si>
    <t>Just at few FM pulse with no surface reflections</t>
  </si>
  <si>
    <t>Multiple groups. Good detection. Re run data to look for surface reflections</t>
  </si>
  <si>
    <t>Not a great detection. Only a few FM pulses</t>
  </si>
  <si>
    <t>Great detection but picked up at 133 degrees. Could get a decent localization</t>
  </si>
  <si>
    <t>Great detection with surface reflections. Picked up at 153 degrees</t>
  </si>
  <si>
    <t>Good detection. Might be more clicks if rerun.</t>
  </si>
  <si>
    <t>Multiple groups. Great detection. Crazy amount of clicks (all types)</t>
  </si>
  <si>
    <t>Great detection with surface reflections.</t>
  </si>
  <si>
    <t>Great detection that gets to at least 79 degrees</t>
  </si>
  <si>
    <t>Great detection. Picked up at 157 degrees</t>
  </si>
  <si>
    <t>Great detection. Only gets to 60 degrees</t>
  </si>
  <si>
    <t>59, 61</t>
  </si>
  <si>
    <t>Mixed species detection (ZC at 90 degrees, MD at 36 degrees)</t>
  </si>
  <si>
    <t>Great detection. Picked up at 155 degrees</t>
  </si>
  <si>
    <t>Great detection</t>
  </si>
  <si>
    <t>No FM pulses. 2-3 kHz clicks for detection, but no suface reflections</t>
  </si>
  <si>
    <t>Mixed species detection (ZC at 21 degrees, MD at 61 degrees)</t>
  </si>
  <si>
    <t>Great detection with surface reflections. Multiple groups.</t>
  </si>
  <si>
    <t>Great detection. Picked up at 130 degrees</t>
  </si>
  <si>
    <t>FM pulse dive starts 19:00. Great detection with multiple animals.</t>
  </si>
  <si>
    <t>SR</t>
  </si>
  <si>
    <t>maybe</t>
  </si>
  <si>
    <t>Edited Version</t>
  </si>
  <si>
    <t>This version is edited for the purpose of DCLDE.</t>
  </si>
  <si>
    <t>If the start time was edited at this stage the initial LAT/LONG will NOT have been edited. It may only be an few second adjustment, so the change in GPS is not needed.</t>
  </si>
  <si>
    <t>Signals few and faint.</t>
  </si>
  <si>
    <t>Removed Detections of acoustics ID 96… It is an unknown signal biologic signal but not a cetacean.</t>
  </si>
  <si>
    <t>19; 29; 52; 82; 84; 87; 92; 114; 116; 171; 217; 261; 266; 268; 330</t>
  </si>
  <si>
    <t>Detection Start and End Time varified</t>
  </si>
  <si>
    <t>Detection Start and End Time Could not be varified just based on Pamguard data. Original data from the field.</t>
  </si>
  <si>
    <t>choose start and end</t>
  </si>
  <si>
    <t>tools to decide start and end</t>
  </si>
  <si>
    <t>what location information was used</t>
  </si>
  <si>
    <t>WMD settings</t>
  </si>
  <si>
    <t>how to classify BW</t>
  </si>
  <si>
    <t>click detector setting (not classifier)</t>
  </si>
  <si>
    <t>Encounter Duration</t>
  </si>
  <si>
    <t>Field</t>
  </si>
  <si>
    <t>Description</t>
  </si>
  <si>
    <t>Start time of first detected signal</t>
  </si>
  <si>
    <t xml:space="preserve">Notes: </t>
  </si>
  <si>
    <t>Detection: date_time_start</t>
  </si>
  <si>
    <t>Detection: date_time_end</t>
  </si>
  <si>
    <t>End time for last detected signal</t>
  </si>
  <si>
    <t>Primarily in the Detection tab. All Start and End times have been rechecked to correspond with the first and last acoustic signal of the event. If acoustic detections overlapped, signals were verified via mapping and localization of animals within PAMGuard.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</si>
</sst>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ss"/>
    <numFmt numFmtId="165" formatCode="[h]:mm:ss;@"/>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left"/>
    </xf>
    <xf numFmtId="164" fontId="1" fillId="0" borderId="0" xfId="0" applyNumberFormat="1" applyFont="1" applyAlignment="1">
      <alignment horizontal="left"/>
    </xf>
    <xf numFmtId="0" fontId="0" fillId="0" borderId="0" xfId="0" applyAlignment="1">
      <alignment horizontal="left"/>
    </xf>
    <xf numFmtId="164" fontId="0" fillId="0" borderId="0" xfId="0" applyNumberFormat="1" applyAlignment="1">
      <alignment horizontal="left"/>
    </xf>
    <xf numFmtId="11" fontId="0" fillId="0" borderId="0" xfId="0" applyNumberFormat="1" applyAlignment="1">
      <alignment horizontal="left"/>
    </xf>
    <xf numFmtId="0" fontId="0" fillId="0" borderId="0" xfId="0" applyAlignment="1">
      <alignment horizontal="left" wrapText="1"/>
    </xf>
    <xf numFmtId="0" fontId="0" fillId="0" borderId="0" xfId="0" applyFill="1" applyAlignment="1">
      <alignment horizontal="left"/>
    </xf>
    <xf numFmtId="0" fontId="1" fillId="2" borderId="0" xfId="0" applyFont="1" applyFill="1" applyAlignment="1">
      <alignment horizontal="left"/>
    </xf>
    <xf numFmtId="0" fontId="0" fillId="2" borderId="0" xfId="0" applyFill="1" applyAlignment="1">
      <alignment horizontal="left"/>
    </xf>
    <xf numFmtId="164" fontId="0" fillId="2" borderId="0" xfId="0" applyNumberFormat="1" applyFill="1" applyAlignment="1">
      <alignment horizontal="left"/>
    </xf>
    <xf numFmtId="164" fontId="1" fillId="0" borderId="0" xfId="0" applyNumberFormat="1" applyFont="1" applyFill="1" applyAlignment="1">
      <alignment horizontal="left"/>
    </xf>
    <xf numFmtId="0" fontId="1" fillId="0" borderId="0" xfId="0" applyFont="1" applyFill="1" applyAlignment="1">
      <alignment horizontal="left"/>
    </xf>
    <xf numFmtId="164" fontId="0" fillId="0" borderId="0" xfId="0" applyNumberFormat="1" applyFill="1" applyAlignment="1">
      <alignment horizontal="left"/>
    </xf>
    <xf numFmtId="0" fontId="0" fillId="3" borderId="0" xfId="0" applyFill="1" applyAlignment="1">
      <alignment horizontal="left"/>
    </xf>
    <xf numFmtId="0" fontId="1" fillId="0" borderId="0" xfId="0" applyFont="1"/>
    <xf numFmtId="165" fontId="1" fillId="0" borderId="0" xfId="0" applyNumberFormat="1" applyFont="1" applyFill="1" applyAlignment="1">
      <alignment horizontal="left"/>
    </xf>
    <xf numFmtId="165" fontId="0" fillId="0" borderId="0" xfId="0" applyNumberFormat="1" applyFill="1" applyAlignment="1">
      <alignment horizontal="left"/>
    </xf>
    <xf numFmtId="0" fontId="1" fillId="0" borderId="0" xfId="0" applyFont="1" applyAlignment="1">
      <alignment wrapText="1"/>
    </xf>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tabSelected="1" workbookViewId="0">
      <selection activeCell="A32" sqref="A32"/>
    </sheetView>
  </sheetViews>
  <sheetFormatPr defaultRowHeight="15" x14ac:dyDescent="0.25"/>
  <cols>
    <col min="1" max="1" width="57.28515625" customWidth="1"/>
    <col min="2" max="2" width="30.7109375" bestFit="1" customWidth="1"/>
  </cols>
  <sheetData>
    <row r="1" spans="1:2" x14ac:dyDescent="0.25">
      <c r="A1" s="18" t="s">
        <v>5513</v>
      </c>
    </row>
    <row r="2" spans="1:2" x14ac:dyDescent="0.25">
      <c r="A2" s="19" t="s">
        <v>5531</v>
      </c>
    </row>
    <row r="3" spans="1:2" x14ac:dyDescent="0.25">
      <c r="A3" s="19" t="s">
        <v>5514</v>
      </c>
    </row>
    <row r="4" spans="1:2" ht="75" x14ac:dyDescent="0.25">
      <c r="A4" s="19" t="s">
        <v>5535</v>
      </c>
    </row>
    <row r="5" spans="1:2" ht="30" x14ac:dyDescent="0.25">
      <c r="A5" s="19" t="s">
        <v>5515</v>
      </c>
    </row>
    <row r="6" spans="1:2" x14ac:dyDescent="0.25">
      <c r="A6" s="19"/>
    </row>
    <row r="7" spans="1:2" ht="30" x14ac:dyDescent="0.25">
      <c r="A7" s="19" t="s">
        <v>5517</v>
      </c>
    </row>
    <row r="8" spans="1:2" x14ac:dyDescent="0.25">
      <c r="A8" s="19" t="s">
        <v>5518</v>
      </c>
    </row>
    <row r="9" spans="1:2" x14ac:dyDescent="0.25">
      <c r="A9" s="19"/>
    </row>
    <row r="10" spans="1:2" x14ac:dyDescent="0.25">
      <c r="A10" s="20" t="s">
        <v>5519</v>
      </c>
    </row>
    <row r="11" spans="1:2" x14ac:dyDescent="0.25">
      <c r="A11" s="21" t="s">
        <v>5520</v>
      </c>
    </row>
    <row r="13" spans="1:2" x14ac:dyDescent="0.25">
      <c r="A13" s="15" t="s">
        <v>5528</v>
      </c>
      <c r="B13" s="15" t="s">
        <v>5529</v>
      </c>
    </row>
    <row r="14" spans="1:2" x14ac:dyDescent="0.25">
      <c r="A14" t="s">
        <v>5532</v>
      </c>
      <c r="B14" t="s">
        <v>5530</v>
      </c>
    </row>
    <row r="15" spans="1:2" x14ac:dyDescent="0.25">
      <c r="A15" t="s">
        <v>5533</v>
      </c>
      <c r="B15" t="s">
        <v>5534</v>
      </c>
    </row>
    <row r="25" spans="1:1" x14ac:dyDescent="0.25">
      <c r="A25" s="22" t="s">
        <v>5521</v>
      </c>
    </row>
    <row r="26" spans="1:1" x14ac:dyDescent="0.25">
      <c r="A26" s="22" t="s">
        <v>5522</v>
      </c>
    </row>
    <row r="27" spans="1:1" x14ac:dyDescent="0.25">
      <c r="A27" s="22" t="s">
        <v>5523</v>
      </c>
    </row>
    <row r="28" spans="1:1" x14ac:dyDescent="0.25">
      <c r="A28" s="22" t="s">
        <v>5526</v>
      </c>
    </row>
    <row r="29" spans="1:1" x14ac:dyDescent="0.25">
      <c r="A29" s="22" t="s">
        <v>5524</v>
      </c>
    </row>
    <row r="30" spans="1:1" x14ac:dyDescent="0.25">
      <c r="A30" s="22" t="s">
        <v>5525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R84"/>
  <sheetViews>
    <sheetView topLeftCell="E1" workbookViewId="0">
      <pane ySplit="1" topLeftCell="A45" activePane="bottomLeft" state="frozen"/>
      <selection pane="bottomLeft" activeCell="E57" sqref="A57:XFD57"/>
    </sheetView>
  </sheetViews>
  <sheetFormatPr defaultRowHeight="15" x14ac:dyDescent="0.25"/>
  <cols>
    <col min="1" max="1" width="8.5703125" style="3" bestFit="1" customWidth="1"/>
    <col min="2" max="2" width="2.7109375" style="3" bestFit="1" customWidth="1"/>
    <col min="3" max="3" width="4.28515625" style="3" bestFit="1" customWidth="1"/>
    <col min="4" max="4" width="18.5703125" style="4" bestFit="1" customWidth="1"/>
    <col min="5" max="5" width="16" style="3" bestFit="1" customWidth="1"/>
    <col min="6" max="7" width="18.5703125" style="4" bestFit="1" customWidth="1"/>
    <col min="8" max="8" width="14.7109375" style="3" bestFit="1" customWidth="1"/>
    <col min="9" max="9" width="18.5703125" style="4" bestFit="1" customWidth="1"/>
    <col min="10" max="10" width="8.7109375" style="3" bestFit="1" customWidth="1"/>
    <col min="11" max="11" width="8.140625" style="3" bestFit="1" customWidth="1"/>
    <col min="12" max="12" width="18.42578125" style="3" bestFit="1" customWidth="1"/>
    <col min="13" max="13" width="8.140625" style="3" bestFit="1" customWidth="1"/>
    <col min="14" max="14" width="9.28515625" style="3" bestFit="1" customWidth="1"/>
    <col min="15" max="15" width="8.5703125" style="3" bestFit="1" customWidth="1"/>
    <col min="16" max="16" width="12.140625" style="3" bestFit="1" customWidth="1"/>
    <col min="17" max="17" width="11" style="3" bestFit="1" customWidth="1"/>
    <col min="18" max="18" width="10.140625" style="3" bestFit="1" customWidth="1"/>
    <col min="19" max="19" width="11.28515625" style="3" bestFit="1" customWidth="1"/>
    <col min="20" max="20" width="9.7109375" style="3" bestFit="1" customWidth="1"/>
    <col min="21" max="21" width="10.85546875" style="3" bestFit="1" customWidth="1"/>
    <col min="22" max="23" width="9.28515625" style="3" bestFit="1" customWidth="1"/>
    <col min="24" max="24" width="8.5703125" style="3" bestFit="1" customWidth="1"/>
    <col min="25" max="25" width="12.140625" style="3" bestFit="1" customWidth="1"/>
    <col min="26" max="26" width="11" style="3" bestFit="1" customWidth="1"/>
    <col min="27" max="27" width="10.140625" style="3" bestFit="1" customWidth="1"/>
    <col min="28" max="28" width="11.28515625" style="3" bestFit="1" customWidth="1"/>
    <col min="29" max="29" width="9.7109375" style="3" bestFit="1" customWidth="1"/>
    <col min="30" max="30" width="10.85546875" style="3" bestFit="1" customWidth="1"/>
    <col min="31" max="32" width="9.28515625" style="3" bestFit="1" customWidth="1"/>
    <col min="33" max="33" width="8.5703125" style="3" bestFit="1" customWidth="1"/>
    <col min="34" max="34" width="12.140625" style="3" bestFit="1" customWidth="1"/>
    <col min="35" max="35" width="11" style="3" bestFit="1" customWidth="1"/>
    <col min="36" max="36" width="10.140625" style="3" bestFit="1" customWidth="1"/>
    <col min="37" max="37" width="11.28515625" style="3" bestFit="1" customWidth="1"/>
    <col min="38" max="38" width="9.7109375" style="3" bestFit="1" customWidth="1"/>
    <col min="39" max="39" width="10.85546875" style="3" bestFit="1" customWidth="1"/>
    <col min="40" max="41" width="9.28515625" style="3" bestFit="1" customWidth="1"/>
    <col min="42" max="42" width="8.5703125" style="3" bestFit="1" customWidth="1"/>
    <col min="43" max="43" width="12.140625" style="3" bestFit="1" customWidth="1"/>
    <col min="44" max="44" width="11" style="3" bestFit="1" customWidth="1"/>
    <col min="45" max="45" width="10.140625" style="3" bestFit="1" customWidth="1"/>
    <col min="46" max="46" width="11.28515625" style="3" bestFit="1" customWidth="1"/>
    <col min="47" max="47" width="9.7109375" style="3" bestFit="1" customWidth="1"/>
    <col min="48" max="48" width="10.85546875" style="3" bestFit="1" customWidth="1"/>
    <col min="49" max="50" width="9.28515625" style="3" bestFit="1" customWidth="1"/>
    <col min="51" max="51" width="8.5703125" style="3" bestFit="1" customWidth="1"/>
    <col min="52" max="52" width="12.140625" style="3" bestFit="1" customWidth="1"/>
    <col min="53" max="53" width="11" style="3" bestFit="1" customWidth="1"/>
    <col min="54" max="54" width="10.140625" style="3" bestFit="1" customWidth="1"/>
    <col min="55" max="55" width="11.28515625" style="3" bestFit="1" customWidth="1"/>
    <col min="56" max="56" width="9.7109375" style="3" bestFit="1" customWidth="1"/>
    <col min="57" max="57" width="10.85546875" style="3" bestFit="1" customWidth="1"/>
    <col min="58" max="59" width="9.28515625" style="3" bestFit="1" customWidth="1"/>
    <col min="60" max="60" width="8.5703125" style="3" bestFit="1" customWidth="1"/>
    <col min="61" max="61" width="12.140625" style="3" bestFit="1" customWidth="1"/>
    <col min="62" max="62" width="11" style="3" bestFit="1" customWidth="1"/>
    <col min="63" max="63" width="10.140625" style="3" bestFit="1" customWidth="1"/>
    <col min="64" max="64" width="11.28515625" style="3" bestFit="1" customWidth="1"/>
    <col min="65" max="65" width="9.7109375" style="3" bestFit="1" customWidth="1"/>
    <col min="66" max="66" width="10.85546875" style="3" bestFit="1" customWidth="1"/>
    <col min="67" max="68" width="9.28515625" style="3" bestFit="1" customWidth="1"/>
    <col min="69" max="69" width="8.5703125" style="3" bestFit="1" customWidth="1"/>
    <col min="70" max="70" width="12.140625" style="3" bestFit="1" customWidth="1"/>
    <col min="71" max="71" width="11" style="3" bestFit="1" customWidth="1"/>
    <col min="72" max="72" width="10.140625" style="3" bestFit="1" customWidth="1"/>
    <col min="73" max="73" width="11.28515625" style="3" bestFit="1" customWidth="1"/>
    <col min="74" max="74" width="9.7109375" style="3" bestFit="1" customWidth="1"/>
    <col min="75" max="75" width="10.85546875" style="3" bestFit="1" customWidth="1"/>
    <col min="76" max="77" width="9.28515625" style="3" bestFit="1" customWidth="1"/>
    <col min="78" max="78" width="8.5703125" style="3" bestFit="1" customWidth="1"/>
    <col min="79" max="79" width="12.140625" style="3" bestFit="1" customWidth="1"/>
    <col min="80" max="80" width="11" style="3" bestFit="1" customWidth="1"/>
    <col min="81" max="81" width="10.140625" style="3" bestFit="1" customWidth="1"/>
    <col min="82" max="82" width="11.28515625" style="3" bestFit="1" customWidth="1"/>
    <col min="83" max="83" width="9.7109375" style="3" bestFit="1" customWidth="1"/>
    <col min="84" max="84" width="10.85546875" style="3" bestFit="1" customWidth="1"/>
    <col min="85" max="86" width="9.28515625" style="3" bestFit="1" customWidth="1"/>
    <col min="87" max="87" width="8.5703125" style="3" bestFit="1" customWidth="1"/>
    <col min="88" max="88" width="12.140625" style="3" bestFit="1" customWidth="1"/>
    <col min="89" max="89" width="11" style="3" bestFit="1" customWidth="1"/>
    <col min="90" max="90" width="10.140625" style="3" bestFit="1" customWidth="1"/>
    <col min="91" max="91" width="11.28515625" style="3" bestFit="1" customWidth="1"/>
    <col min="92" max="92" width="9.7109375" style="3" bestFit="1" customWidth="1"/>
    <col min="93" max="93" width="10.85546875" style="3" bestFit="1" customWidth="1"/>
    <col min="94" max="94" width="9.28515625" style="3" bestFit="1" customWidth="1"/>
    <col min="95" max="95" width="111" style="3" bestFit="1" customWidth="1"/>
    <col min="96" max="96" width="43.140625" style="3" bestFit="1" customWidth="1"/>
    <col min="97" max="16384" width="9.140625" style="3"/>
  </cols>
  <sheetData>
    <row r="1" spans="1:96" s="1" customFormat="1" x14ac:dyDescent="0.25">
      <c r="A1" s="1" t="s">
        <v>4803</v>
      </c>
      <c r="B1" s="1" t="s">
        <v>181</v>
      </c>
      <c r="C1" s="1" t="s">
        <v>180</v>
      </c>
      <c r="D1" s="2" t="s">
        <v>179</v>
      </c>
      <c r="E1" s="1" t="s">
        <v>178</v>
      </c>
      <c r="F1" s="2" t="s">
        <v>177</v>
      </c>
      <c r="G1" s="2" t="s">
        <v>176</v>
      </c>
      <c r="H1" s="1" t="s">
        <v>175</v>
      </c>
      <c r="I1" s="2" t="s">
        <v>174</v>
      </c>
      <c r="J1" s="1" t="s">
        <v>173</v>
      </c>
      <c r="K1" s="1" t="s">
        <v>172</v>
      </c>
      <c r="L1" s="1" t="s">
        <v>171</v>
      </c>
      <c r="M1" s="1" t="s">
        <v>170</v>
      </c>
      <c r="N1" s="1" t="s">
        <v>169</v>
      </c>
      <c r="O1" s="1" t="s">
        <v>168</v>
      </c>
      <c r="P1" s="1" t="s">
        <v>167</v>
      </c>
      <c r="Q1" s="1" t="s">
        <v>166</v>
      </c>
      <c r="R1" s="1" t="s">
        <v>165</v>
      </c>
      <c r="S1" s="1" t="s">
        <v>164</v>
      </c>
      <c r="T1" s="1" t="s">
        <v>163</v>
      </c>
      <c r="U1" s="1" t="s">
        <v>162</v>
      </c>
      <c r="V1" s="1" t="s">
        <v>161</v>
      </c>
      <c r="W1" s="1" t="s">
        <v>160</v>
      </c>
      <c r="X1" s="1" t="s">
        <v>159</v>
      </c>
      <c r="Y1" s="1" t="s">
        <v>158</v>
      </c>
      <c r="Z1" s="1" t="s">
        <v>157</v>
      </c>
      <c r="AA1" s="1" t="s">
        <v>156</v>
      </c>
      <c r="AB1" s="1" t="s">
        <v>155</v>
      </c>
      <c r="AC1" s="1" t="s">
        <v>154</v>
      </c>
      <c r="AD1" s="1" t="s">
        <v>153</v>
      </c>
      <c r="AE1" s="1" t="s">
        <v>152</v>
      </c>
      <c r="AF1" s="1" t="s">
        <v>151</v>
      </c>
      <c r="AG1" s="1" t="s">
        <v>150</v>
      </c>
      <c r="AH1" s="1" t="s">
        <v>149</v>
      </c>
      <c r="AI1" s="1" t="s">
        <v>148</v>
      </c>
      <c r="AJ1" s="1" t="s">
        <v>147</v>
      </c>
      <c r="AK1" s="1" t="s">
        <v>146</v>
      </c>
      <c r="AL1" s="1" t="s">
        <v>145</v>
      </c>
      <c r="AM1" s="1" t="s">
        <v>144</v>
      </c>
      <c r="AN1" s="1" t="s">
        <v>143</v>
      </c>
      <c r="AO1" s="1" t="s">
        <v>142</v>
      </c>
      <c r="AP1" s="1" t="s">
        <v>141</v>
      </c>
      <c r="AQ1" s="1" t="s">
        <v>140</v>
      </c>
      <c r="AR1" s="1" t="s">
        <v>139</v>
      </c>
      <c r="AS1" s="1" t="s">
        <v>138</v>
      </c>
      <c r="AT1" s="1" t="s">
        <v>137</v>
      </c>
      <c r="AU1" s="1" t="s">
        <v>136</v>
      </c>
      <c r="AV1" s="1" t="s">
        <v>135</v>
      </c>
      <c r="AW1" s="1" t="s">
        <v>134</v>
      </c>
      <c r="AX1" s="1" t="s">
        <v>133</v>
      </c>
      <c r="AY1" s="1" t="s">
        <v>132</v>
      </c>
      <c r="AZ1" s="1" t="s">
        <v>131</v>
      </c>
      <c r="BA1" s="1" t="s">
        <v>130</v>
      </c>
      <c r="BB1" s="1" t="s">
        <v>129</v>
      </c>
      <c r="BC1" s="1" t="s">
        <v>128</v>
      </c>
      <c r="BD1" s="1" t="s">
        <v>127</v>
      </c>
      <c r="BE1" s="1" t="s">
        <v>126</v>
      </c>
      <c r="BF1" s="1" t="s">
        <v>125</v>
      </c>
      <c r="BG1" s="1" t="s">
        <v>124</v>
      </c>
      <c r="BH1" s="1" t="s">
        <v>123</v>
      </c>
      <c r="BI1" s="1" t="s">
        <v>122</v>
      </c>
      <c r="BJ1" s="1" t="s">
        <v>121</v>
      </c>
      <c r="BK1" s="1" t="s">
        <v>120</v>
      </c>
      <c r="BL1" s="1" t="s">
        <v>119</v>
      </c>
      <c r="BM1" s="1" t="s">
        <v>118</v>
      </c>
      <c r="BN1" s="1" t="s">
        <v>117</v>
      </c>
      <c r="BO1" s="1" t="s">
        <v>116</v>
      </c>
      <c r="BP1" s="1" t="s">
        <v>115</v>
      </c>
      <c r="BQ1" s="1" t="s">
        <v>114</v>
      </c>
      <c r="BR1" s="1" t="s">
        <v>113</v>
      </c>
      <c r="BS1" s="1" t="s">
        <v>112</v>
      </c>
      <c r="BT1" s="1" t="s">
        <v>111</v>
      </c>
      <c r="BU1" s="1" t="s">
        <v>110</v>
      </c>
      <c r="BV1" s="1" t="s">
        <v>109</v>
      </c>
      <c r="BW1" s="1" t="s">
        <v>108</v>
      </c>
      <c r="BX1" s="1" t="s">
        <v>107</v>
      </c>
      <c r="BY1" s="1" t="s">
        <v>106</v>
      </c>
      <c r="BZ1" s="1" t="s">
        <v>105</v>
      </c>
      <c r="CA1" s="1" t="s">
        <v>104</v>
      </c>
      <c r="CB1" s="1" t="s">
        <v>103</v>
      </c>
      <c r="CC1" s="1" t="s">
        <v>102</v>
      </c>
      <c r="CD1" s="1" t="s">
        <v>101</v>
      </c>
      <c r="CE1" s="1" t="s">
        <v>100</v>
      </c>
      <c r="CF1" s="1" t="s">
        <v>99</v>
      </c>
      <c r="CG1" s="1" t="s">
        <v>98</v>
      </c>
      <c r="CH1" s="1" t="s">
        <v>97</v>
      </c>
      <c r="CI1" s="1" t="s">
        <v>96</v>
      </c>
      <c r="CJ1" s="1" t="s">
        <v>95</v>
      </c>
      <c r="CK1" s="1" t="s">
        <v>94</v>
      </c>
      <c r="CL1" s="1" t="s">
        <v>93</v>
      </c>
      <c r="CM1" s="1" t="s">
        <v>92</v>
      </c>
      <c r="CN1" s="1" t="s">
        <v>91</v>
      </c>
      <c r="CO1" s="1" t="s">
        <v>90</v>
      </c>
      <c r="CP1" s="1" t="s">
        <v>89</v>
      </c>
      <c r="CQ1" s="1" t="s">
        <v>88</v>
      </c>
      <c r="CR1" s="1" t="s">
        <v>87</v>
      </c>
    </row>
    <row r="2" spans="1:96" x14ac:dyDescent="0.25">
      <c r="A2" s="3">
        <v>1</v>
      </c>
      <c r="B2" s="3">
        <v>1</v>
      </c>
      <c r="C2" s="3">
        <v>1</v>
      </c>
      <c r="D2" s="4">
        <v>42923.694610266204</v>
      </c>
      <c r="E2" s="3">
        <v>327</v>
      </c>
      <c r="F2" s="4">
        <v>42923.694610266204</v>
      </c>
      <c r="G2" s="4">
        <v>42923.694610266204</v>
      </c>
      <c r="H2" s="3">
        <v>0</v>
      </c>
      <c r="I2" s="4">
        <v>42923.694409722222</v>
      </c>
      <c r="J2" s="3" t="s">
        <v>1</v>
      </c>
      <c r="K2" s="3" t="s">
        <v>37</v>
      </c>
      <c r="L2" s="3">
        <v>30</v>
      </c>
      <c r="M2" s="3" t="s">
        <v>15</v>
      </c>
      <c r="N2" s="3" t="s">
        <v>1</v>
      </c>
      <c r="O2" s="3" t="s">
        <v>1</v>
      </c>
      <c r="P2" s="3" t="s">
        <v>1</v>
      </c>
      <c r="Q2" s="3" t="s">
        <v>1</v>
      </c>
      <c r="R2" s="3" t="s">
        <v>1</v>
      </c>
      <c r="S2" s="3" t="s">
        <v>1</v>
      </c>
      <c r="T2" s="3" t="s">
        <v>1</v>
      </c>
      <c r="U2" s="3" t="s">
        <v>1</v>
      </c>
      <c r="V2" s="3" t="s">
        <v>1</v>
      </c>
      <c r="W2" s="3" t="s">
        <v>1</v>
      </c>
      <c r="X2" s="3" t="s">
        <v>1</v>
      </c>
      <c r="Y2" s="3" t="s">
        <v>1</v>
      </c>
      <c r="Z2" s="3" t="s">
        <v>1</v>
      </c>
      <c r="AA2" s="3" t="s">
        <v>1</v>
      </c>
      <c r="AB2" s="3" t="s">
        <v>1</v>
      </c>
      <c r="AC2" s="3" t="s">
        <v>1</v>
      </c>
      <c r="AD2" s="3" t="s">
        <v>1</v>
      </c>
      <c r="AE2" s="3" t="s">
        <v>1</v>
      </c>
      <c r="AF2" s="3" t="s">
        <v>1</v>
      </c>
      <c r="AG2" s="3" t="s">
        <v>1</v>
      </c>
      <c r="AH2" s="3" t="s">
        <v>1</v>
      </c>
      <c r="AI2" s="3" t="s">
        <v>1</v>
      </c>
      <c r="AJ2" s="3" t="s">
        <v>1</v>
      </c>
      <c r="AK2" s="3" t="s">
        <v>1</v>
      </c>
      <c r="AL2" s="3" t="s">
        <v>1</v>
      </c>
      <c r="AM2" s="3" t="s">
        <v>1</v>
      </c>
      <c r="AN2" s="3" t="s">
        <v>1</v>
      </c>
      <c r="AO2" s="3" t="s">
        <v>1</v>
      </c>
      <c r="AP2" s="3" t="s">
        <v>1</v>
      </c>
      <c r="AQ2" s="3" t="s">
        <v>1</v>
      </c>
      <c r="AR2" s="3" t="s">
        <v>1</v>
      </c>
      <c r="AS2" s="3" t="s">
        <v>1</v>
      </c>
      <c r="AT2" s="3" t="s">
        <v>1</v>
      </c>
      <c r="AU2" s="3" t="s">
        <v>1</v>
      </c>
      <c r="AV2" s="3" t="s">
        <v>1</v>
      </c>
      <c r="AW2" s="3" t="s">
        <v>1</v>
      </c>
      <c r="AX2" s="3" t="s">
        <v>1</v>
      </c>
      <c r="AY2" s="3" t="s">
        <v>1</v>
      </c>
      <c r="AZ2" s="3" t="s">
        <v>1</v>
      </c>
      <c r="BA2" s="3" t="s">
        <v>1</v>
      </c>
      <c r="BB2" s="3" t="s">
        <v>1</v>
      </c>
      <c r="BC2" s="3" t="s">
        <v>1</v>
      </c>
      <c r="BD2" s="3" t="s">
        <v>1</v>
      </c>
      <c r="BE2" s="3" t="s">
        <v>1</v>
      </c>
      <c r="BF2" s="3" t="s">
        <v>1</v>
      </c>
      <c r="BG2" s="3" t="s">
        <v>1</v>
      </c>
      <c r="BH2" s="3" t="s">
        <v>1</v>
      </c>
      <c r="BI2" s="3" t="s">
        <v>1</v>
      </c>
      <c r="BJ2" s="3" t="s">
        <v>1</v>
      </c>
      <c r="BK2" s="3" t="s">
        <v>1</v>
      </c>
      <c r="BL2" s="3" t="s">
        <v>1</v>
      </c>
      <c r="BM2" s="3" t="s">
        <v>1</v>
      </c>
      <c r="BN2" s="3" t="s">
        <v>1</v>
      </c>
      <c r="BO2" s="3" t="s">
        <v>1</v>
      </c>
      <c r="BP2" s="3" t="s">
        <v>1</v>
      </c>
      <c r="BQ2" s="3" t="s">
        <v>1</v>
      </c>
      <c r="BR2" s="3" t="s">
        <v>1</v>
      </c>
      <c r="BS2" s="3" t="s">
        <v>1</v>
      </c>
      <c r="BT2" s="3" t="s">
        <v>1</v>
      </c>
      <c r="BU2" s="3" t="s">
        <v>1</v>
      </c>
      <c r="BV2" s="3" t="s">
        <v>1</v>
      </c>
      <c r="BW2" s="3" t="s">
        <v>1</v>
      </c>
      <c r="BX2" s="3" t="s">
        <v>1</v>
      </c>
      <c r="BY2" s="3" t="s">
        <v>1</v>
      </c>
      <c r="BZ2" s="3" t="s">
        <v>1</v>
      </c>
      <c r="CA2" s="3" t="s">
        <v>1</v>
      </c>
      <c r="CB2" s="3" t="s">
        <v>1</v>
      </c>
      <c r="CC2" s="3" t="s">
        <v>1</v>
      </c>
      <c r="CD2" s="3" t="s">
        <v>1</v>
      </c>
      <c r="CE2" s="3" t="s">
        <v>1</v>
      </c>
      <c r="CF2" s="3" t="s">
        <v>1</v>
      </c>
      <c r="CG2" s="3" t="s">
        <v>1</v>
      </c>
      <c r="CH2" s="3" t="s">
        <v>1</v>
      </c>
      <c r="CI2" s="3" t="s">
        <v>1</v>
      </c>
      <c r="CJ2" s="3" t="s">
        <v>1</v>
      </c>
      <c r="CK2" s="3" t="s">
        <v>1</v>
      </c>
      <c r="CL2" s="3" t="s">
        <v>1</v>
      </c>
      <c r="CM2" s="3" t="s">
        <v>1</v>
      </c>
      <c r="CN2" s="3" t="s">
        <v>1</v>
      </c>
      <c r="CO2" s="3" t="s">
        <v>1</v>
      </c>
      <c r="CP2" s="3" t="s">
        <v>1</v>
      </c>
      <c r="CQ2" s="3" t="s">
        <v>1</v>
      </c>
      <c r="CR2" s="3" t="s">
        <v>86</v>
      </c>
    </row>
    <row r="3" spans="1:96" x14ac:dyDescent="0.25">
      <c r="A3" s="3">
        <v>2</v>
      </c>
      <c r="B3" s="3">
        <v>1</v>
      </c>
      <c r="C3" s="3">
        <v>1</v>
      </c>
      <c r="D3" s="4">
        <v>42924.330820925927</v>
      </c>
      <c r="E3" s="3">
        <v>928</v>
      </c>
      <c r="F3" s="4">
        <v>42924.330820925927</v>
      </c>
      <c r="G3" s="4">
        <v>42924.330820925927</v>
      </c>
      <c r="H3" s="3">
        <v>0</v>
      </c>
      <c r="I3" s="4">
        <v>42924.33048611111</v>
      </c>
      <c r="J3" s="3" t="s">
        <v>1</v>
      </c>
      <c r="K3" s="3" t="s">
        <v>37</v>
      </c>
      <c r="L3" s="3">
        <v>30</v>
      </c>
      <c r="M3" s="3" t="s">
        <v>15</v>
      </c>
      <c r="N3" s="3" t="s">
        <v>1</v>
      </c>
      <c r="O3" s="3" t="s">
        <v>1</v>
      </c>
      <c r="P3" s="3" t="s">
        <v>1</v>
      </c>
      <c r="Q3" s="3" t="s">
        <v>1</v>
      </c>
      <c r="R3" s="3" t="s">
        <v>1</v>
      </c>
      <c r="S3" s="3" t="s">
        <v>1</v>
      </c>
      <c r="T3" s="3" t="s">
        <v>1</v>
      </c>
      <c r="U3" s="3" t="s">
        <v>1</v>
      </c>
      <c r="V3" s="3" t="s">
        <v>1</v>
      </c>
      <c r="W3" s="3" t="s">
        <v>1</v>
      </c>
      <c r="X3" s="3" t="s">
        <v>1</v>
      </c>
      <c r="Y3" s="3" t="s">
        <v>1</v>
      </c>
      <c r="Z3" s="3" t="s">
        <v>1</v>
      </c>
      <c r="AA3" s="3" t="s">
        <v>1</v>
      </c>
      <c r="AB3" s="3" t="s">
        <v>1</v>
      </c>
      <c r="AC3" s="3" t="s">
        <v>1</v>
      </c>
      <c r="AD3" s="3" t="s">
        <v>1</v>
      </c>
      <c r="AE3" s="3" t="s">
        <v>1</v>
      </c>
      <c r="AF3" s="3" t="s">
        <v>1</v>
      </c>
      <c r="AG3" s="3" t="s">
        <v>1</v>
      </c>
      <c r="AH3" s="3" t="s">
        <v>1</v>
      </c>
      <c r="AI3" s="3" t="s">
        <v>1</v>
      </c>
      <c r="AJ3" s="3" t="s">
        <v>1</v>
      </c>
      <c r="AK3" s="3" t="s">
        <v>1</v>
      </c>
      <c r="AL3" s="3" t="s">
        <v>1</v>
      </c>
      <c r="AM3" s="3" t="s">
        <v>1</v>
      </c>
      <c r="AN3" s="3" t="s">
        <v>1</v>
      </c>
      <c r="AO3" s="3" t="s">
        <v>1</v>
      </c>
      <c r="AP3" s="3" t="s">
        <v>1</v>
      </c>
      <c r="AQ3" s="3" t="s">
        <v>1</v>
      </c>
      <c r="AR3" s="3" t="s">
        <v>1</v>
      </c>
      <c r="AS3" s="3" t="s">
        <v>1</v>
      </c>
      <c r="AT3" s="3" t="s">
        <v>1</v>
      </c>
      <c r="AU3" s="3" t="s">
        <v>1</v>
      </c>
      <c r="AV3" s="3" t="s">
        <v>1</v>
      </c>
      <c r="AW3" s="3" t="s">
        <v>1</v>
      </c>
      <c r="AX3" s="3" t="s">
        <v>1</v>
      </c>
      <c r="AY3" s="3" t="s">
        <v>1</v>
      </c>
      <c r="AZ3" s="3" t="s">
        <v>1</v>
      </c>
      <c r="BA3" s="3" t="s">
        <v>1</v>
      </c>
      <c r="BB3" s="3" t="s">
        <v>1</v>
      </c>
      <c r="BC3" s="3" t="s">
        <v>1</v>
      </c>
      <c r="BD3" s="3" t="s">
        <v>1</v>
      </c>
      <c r="BE3" s="3" t="s">
        <v>1</v>
      </c>
      <c r="BF3" s="3" t="s">
        <v>1</v>
      </c>
      <c r="BG3" s="3" t="s">
        <v>1</v>
      </c>
      <c r="BH3" s="3" t="s">
        <v>1</v>
      </c>
      <c r="BI3" s="3" t="s">
        <v>1</v>
      </c>
      <c r="BJ3" s="3" t="s">
        <v>1</v>
      </c>
      <c r="BK3" s="3" t="s">
        <v>1</v>
      </c>
      <c r="BL3" s="3" t="s">
        <v>1</v>
      </c>
      <c r="BM3" s="3" t="s">
        <v>1</v>
      </c>
      <c r="BN3" s="3" t="s">
        <v>1</v>
      </c>
      <c r="BO3" s="3" t="s">
        <v>1</v>
      </c>
      <c r="BP3" s="3" t="s">
        <v>1</v>
      </c>
      <c r="BQ3" s="3" t="s">
        <v>1</v>
      </c>
      <c r="BR3" s="3" t="s">
        <v>1</v>
      </c>
      <c r="BS3" s="3" t="s">
        <v>1</v>
      </c>
      <c r="BT3" s="3" t="s">
        <v>1</v>
      </c>
      <c r="BU3" s="3" t="s">
        <v>1</v>
      </c>
      <c r="BV3" s="3" t="s">
        <v>1</v>
      </c>
      <c r="BW3" s="3" t="s">
        <v>1</v>
      </c>
      <c r="BX3" s="3" t="s">
        <v>1</v>
      </c>
      <c r="BY3" s="3" t="s">
        <v>1</v>
      </c>
      <c r="BZ3" s="3" t="s">
        <v>1</v>
      </c>
      <c r="CA3" s="3" t="s">
        <v>1</v>
      </c>
      <c r="CB3" s="3" t="s">
        <v>1</v>
      </c>
      <c r="CC3" s="3" t="s">
        <v>1</v>
      </c>
      <c r="CD3" s="3" t="s">
        <v>1</v>
      </c>
      <c r="CE3" s="3" t="s">
        <v>1</v>
      </c>
      <c r="CF3" s="3" t="s">
        <v>1</v>
      </c>
      <c r="CG3" s="3" t="s">
        <v>1</v>
      </c>
      <c r="CH3" s="3" t="s">
        <v>1</v>
      </c>
      <c r="CI3" s="3" t="s">
        <v>1</v>
      </c>
      <c r="CJ3" s="3" t="s">
        <v>1</v>
      </c>
      <c r="CK3" s="3" t="s">
        <v>1</v>
      </c>
      <c r="CL3" s="3" t="s">
        <v>1</v>
      </c>
      <c r="CM3" s="3" t="s">
        <v>1</v>
      </c>
      <c r="CN3" s="3" t="s">
        <v>1</v>
      </c>
      <c r="CO3" s="3" t="s">
        <v>1</v>
      </c>
      <c r="CP3" s="3" t="s">
        <v>1</v>
      </c>
      <c r="CQ3" s="3" t="s">
        <v>1</v>
      </c>
      <c r="CR3" s="3" t="s">
        <v>85</v>
      </c>
    </row>
    <row r="4" spans="1:96" x14ac:dyDescent="0.25">
      <c r="A4" s="3">
        <v>3</v>
      </c>
      <c r="B4" s="3">
        <v>1</v>
      </c>
      <c r="C4" s="3">
        <v>1</v>
      </c>
      <c r="D4" s="4">
        <v>42925.669438483797</v>
      </c>
      <c r="E4" s="3">
        <v>485</v>
      </c>
      <c r="F4" s="4">
        <v>42925.669438483797</v>
      </c>
      <c r="G4" s="4">
        <v>42925.669438483797</v>
      </c>
      <c r="H4" s="3">
        <v>0</v>
      </c>
      <c r="I4" s="4">
        <v>42925.667222222219</v>
      </c>
      <c r="J4" s="3" t="s">
        <v>1</v>
      </c>
      <c r="K4" s="3" t="s">
        <v>37</v>
      </c>
      <c r="L4" s="3">
        <v>30</v>
      </c>
      <c r="M4" s="3" t="s">
        <v>15</v>
      </c>
      <c r="N4" s="3" t="s">
        <v>1</v>
      </c>
      <c r="O4" s="3" t="s">
        <v>1</v>
      </c>
      <c r="P4" s="3" t="s">
        <v>1</v>
      </c>
      <c r="Q4" s="3" t="s">
        <v>1</v>
      </c>
      <c r="R4" s="3" t="s">
        <v>1</v>
      </c>
      <c r="S4" s="3" t="s">
        <v>1</v>
      </c>
      <c r="T4" s="3" t="s">
        <v>1</v>
      </c>
      <c r="U4" s="3" t="s">
        <v>1</v>
      </c>
      <c r="V4" s="3" t="s">
        <v>1</v>
      </c>
      <c r="W4" s="3" t="s">
        <v>1</v>
      </c>
      <c r="X4" s="3" t="s">
        <v>1</v>
      </c>
      <c r="Y4" s="3" t="s">
        <v>1</v>
      </c>
      <c r="Z4" s="3" t="s">
        <v>1</v>
      </c>
      <c r="AA4" s="3" t="s">
        <v>1</v>
      </c>
      <c r="AB4" s="3" t="s">
        <v>1</v>
      </c>
      <c r="AC4" s="3" t="s">
        <v>1</v>
      </c>
      <c r="AD4" s="3" t="s">
        <v>1</v>
      </c>
      <c r="AE4" s="3" t="s">
        <v>1</v>
      </c>
      <c r="AF4" s="3" t="s">
        <v>1</v>
      </c>
      <c r="AG4" s="3" t="s">
        <v>1</v>
      </c>
      <c r="AH4" s="3" t="s">
        <v>1</v>
      </c>
      <c r="AI4" s="3" t="s">
        <v>1</v>
      </c>
      <c r="AJ4" s="3" t="s">
        <v>1</v>
      </c>
      <c r="AK4" s="3" t="s">
        <v>1</v>
      </c>
      <c r="AL4" s="3" t="s">
        <v>1</v>
      </c>
      <c r="AM4" s="3" t="s">
        <v>1</v>
      </c>
      <c r="AN4" s="3" t="s">
        <v>1</v>
      </c>
      <c r="AO4" s="3" t="s">
        <v>1</v>
      </c>
      <c r="AP4" s="3" t="s">
        <v>1</v>
      </c>
      <c r="AQ4" s="3" t="s">
        <v>1</v>
      </c>
      <c r="AR4" s="3" t="s">
        <v>1</v>
      </c>
      <c r="AS4" s="3" t="s">
        <v>1</v>
      </c>
      <c r="AT4" s="3" t="s">
        <v>1</v>
      </c>
      <c r="AU4" s="3" t="s">
        <v>1</v>
      </c>
      <c r="AV4" s="3" t="s">
        <v>1</v>
      </c>
      <c r="AW4" s="3" t="s">
        <v>1</v>
      </c>
      <c r="AX4" s="3" t="s">
        <v>1</v>
      </c>
      <c r="AY4" s="3" t="s">
        <v>1</v>
      </c>
      <c r="AZ4" s="3" t="s">
        <v>1</v>
      </c>
      <c r="BA4" s="3" t="s">
        <v>1</v>
      </c>
      <c r="BB4" s="3" t="s">
        <v>1</v>
      </c>
      <c r="BC4" s="3" t="s">
        <v>1</v>
      </c>
      <c r="BD4" s="3" t="s">
        <v>1</v>
      </c>
      <c r="BE4" s="3" t="s">
        <v>1</v>
      </c>
      <c r="BF4" s="3" t="s">
        <v>1</v>
      </c>
      <c r="BG4" s="3" t="s">
        <v>1</v>
      </c>
      <c r="BH4" s="3" t="s">
        <v>1</v>
      </c>
      <c r="BI4" s="3" t="s">
        <v>1</v>
      </c>
      <c r="BJ4" s="3" t="s">
        <v>1</v>
      </c>
      <c r="BK4" s="3" t="s">
        <v>1</v>
      </c>
      <c r="BL4" s="3" t="s">
        <v>1</v>
      </c>
      <c r="BM4" s="3" t="s">
        <v>1</v>
      </c>
      <c r="BN4" s="3" t="s">
        <v>1</v>
      </c>
      <c r="BO4" s="3" t="s">
        <v>1</v>
      </c>
      <c r="BP4" s="3" t="s">
        <v>1</v>
      </c>
      <c r="BQ4" s="3" t="s">
        <v>1</v>
      </c>
      <c r="BR4" s="3" t="s">
        <v>1</v>
      </c>
      <c r="BS4" s="3" t="s">
        <v>1</v>
      </c>
      <c r="BT4" s="3" t="s">
        <v>1</v>
      </c>
      <c r="BU4" s="3" t="s">
        <v>1</v>
      </c>
      <c r="BV4" s="3" t="s">
        <v>1</v>
      </c>
      <c r="BW4" s="3" t="s">
        <v>1</v>
      </c>
      <c r="BX4" s="3" t="s">
        <v>1</v>
      </c>
      <c r="BY4" s="3" t="s">
        <v>1</v>
      </c>
      <c r="BZ4" s="3" t="s">
        <v>1</v>
      </c>
      <c r="CA4" s="3" t="s">
        <v>1</v>
      </c>
      <c r="CB4" s="3" t="s">
        <v>1</v>
      </c>
      <c r="CC4" s="3" t="s">
        <v>1</v>
      </c>
      <c r="CD4" s="3" t="s">
        <v>1</v>
      </c>
      <c r="CE4" s="3" t="s">
        <v>1</v>
      </c>
      <c r="CF4" s="3" t="s">
        <v>1</v>
      </c>
      <c r="CG4" s="3" t="s">
        <v>1</v>
      </c>
      <c r="CH4" s="3" t="s">
        <v>1</v>
      </c>
      <c r="CI4" s="3" t="s">
        <v>1</v>
      </c>
      <c r="CJ4" s="3" t="s">
        <v>1</v>
      </c>
      <c r="CK4" s="3" t="s">
        <v>1</v>
      </c>
      <c r="CL4" s="3" t="s">
        <v>1</v>
      </c>
      <c r="CM4" s="3" t="s">
        <v>1</v>
      </c>
      <c r="CN4" s="3" t="s">
        <v>1</v>
      </c>
      <c r="CO4" s="3" t="s">
        <v>1</v>
      </c>
      <c r="CP4" s="3" t="s">
        <v>1</v>
      </c>
      <c r="CQ4" s="3" t="s">
        <v>1</v>
      </c>
      <c r="CR4" s="3" t="s">
        <v>84</v>
      </c>
    </row>
    <row r="5" spans="1:96" x14ac:dyDescent="0.25">
      <c r="A5" s="3">
        <v>4</v>
      </c>
      <c r="B5" s="3">
        <v>1</v>
      </c>
      <c r="C5" s="3">
        <v>1</v>
      </c>
      <c r="D5" s="4">
        <v>42926.913744398145</v>
      </c>
      <c r="E5" s="3">
        <v>516</v>
      </c>
      <c r="F5" s="4">
        <v>42926.913744398145</v>
      </c>
      <c r="G5" s="4">
        <v>42926.913744398145</v>
      </c>
      <c r="H5" s="3">
        <v>0</v>
      </c>
      <c r="I5" s="4">
        <v>42926.912569444445</v>
      </c>
      <c r="J5" s="3" t="s">
        <v>1</v>
      </c>
      <c r="K5" s="3" t="s">
        <v>37</v>
      </c>
      <c r="L5" s="3">
        <v>30</v>
      </c>
      <c r="M5" s="3" t="s">
        <v>15</v>
      </c>
      <c r="N5" s="3" t="s">
        <v>1</v>
      </c>
      <c r="O5" s="3" t="s">
        <v>1</v>
      </c>
      <c r="P5" s="3" t="s">
        <v>1</v>
      </c>
      <c r="Q5" s="3" t="s">
        <v>1</v>
      </c>
      <c r="R5" s="3" t="s">
        <v>1</v>
      </c>
      <c r="S5" s="3" t="s">
        <v>1</v>
      </c>
      <c r="T5" s="3" t="s">
        <v>1</v>
      </c>
      <c r="U5" s="3" t="s">
        <v>1</v>
      </c>
      <c r="V5" s="3" t="s">
        <v>1</v>
      </c>
      <c r="W5" s="3" t="s">
        <v>1</v>
      </c>
      <c r="X5" s="3" t="s">
        <v>1</v>
      </c>
      <c r="Y5" s="3" t="s">
        <v>1</v>
      </c>
      <c r="Z5" s="3" t="s">
        <v>1</v>
      </c>
      <c r="AA5" s="3" t="s">
        <v>1</v>
      </c>
      <c r="AB5" s="3" t="s">
        <v>1</v>
      </c>
      <c r="AC5" s="3" t="s">
        <v>1</v>
      </c>
      <c r="AD5" s="3" t="s">
        <v>1</v>
      </c>
      <c r="AE5" s="3" t="s">
        <v>1</v>
      </c>
      <c r="AF5" s="3" t="s">
        <v>1</v>
      </c>
      <c r="AG5" s="3" t="s">
        <v>1</v>
      </c>
      <c r="AH5" s="3" t="s">
        <v>1</v>
      </c>
      <c r="AI5" s="3" t="s">
        <v>1</v>
      </c>
      <c r="AJ5" s="3" t="s">
        <v>1</v>
      </c>
      <c r="AK5" s="3" t="s">
        <v>1</v>
      </c>
      <c r="AL5" s="3" t="s">
        <v>1</v>
      </c>
      <c r="AM5" s="3" t="s">
        <v>1</v>
      </c>
      <c r="AN5" s="3" t="s">
        <v>1</v>
      </c>
      <c r="AO5" s="3" t="s">
        <v>1</v>
      </c>
      <c r="AP5" s="3" t="s">
        <v>1</v>
      </c>
      <c r="AQ5" s="3" t="s">
        <v>1</v>
      </c>
      <c r="AR5" s="3" t="s">
        <v>1</v>
      </c>
      <c r="AS5" s="3" t="s">
        <v>1</v>
      </c>
      <c r="AT5" s="3" t="s">
        <v>1</v>
      </c>
      <c r="AU5" s="3" t="s">
        <v>1</v>
      </c>
      <c r="AV5" s="3" t="s">
        <v>1</v>
      </c>
      <c r="AW5" s="3" t="s">
        <v>1</v>
      </c>
      <c r="AX5" s="3" t="s">
        <v>1</v>
      </c>
      <c r="AY5" s="3" t="s">
        <v>1</v>
      </c>
      <c r="AZ5" s="3" t="s">
        <v>1</v>
      </c>
      <c r="BA5" s="3" t="s">
        <v>1</v>
      </c>
      <c r="BB5" s="3" t="s">
        <v>1</v>
      </c>
      <c r="BC5" s="3" t="s">
        <v>1</v>
      </c>
      <c r="BD5" s="3" t="s">
        <v>1</v>
      </c>
      <c r="BE5" s="3" t="s">
        <v>1</v>
      </c>
      <c r="BF5" s="3" t="s">
        <v>1</v>
      </c>
      <c r="BG5" s="3" t="s">
        <v>1</v>
      </c>
      <c r="BH5" s="3" t="s">
        <v>1</v>
      </c>
      <c r="BI5" s="3" t="s">
        <v>1</v>
      </c>
      <c r="BJ5" s="3" t="s">
        <v>1</v>
      </c>
      <c r="BK5" s="3" t="s">
        <v>1</v>
      </c>
      <c r="BL5" s="3" t="s">
        <v>1</v>
      </c>
      <c r="BM5" s="3" t="s">
        <v>1</v>
      </c>
      <c r="BN5" s="3" t="s">
        <v>1</v>
      </c>
      <c r="BO5" s="3" t="s">
        <v>1</v>
      </c>
      <c r="BP5" s="3" t="s">
        <v>1</v>
      </c>
      <c r="BQ5" s="3" t="s">
        <v>1</v>
      </c>
      <c r="BR5" s="3" t="s">
        <v>1</v>
      </c>
      <c r="BS5" s="3" t="s">
        <v>1</v>
      </c>
      <c r="BT5" s="3" t="s">
        <v>1</v>
      </c>
      <c r="BU5" s="3" t="s">
        <v>1</v>
      </c>
      <c r="BV5" s="3" t="s">
        <v>1</v>
      </c>
      <c r="BW5" s="3" t="s">
        <v>1</v>
      </c>
      <c r="BX5" s="3" t="s">
        <v>1</v>
      </c>
      <c r="BY5" s="3" t="s">
        <v>1</v>
      </c>
      <c r="BZ5" s="3" t="s">
        <v>1</v>
      </c>
      <c r="CA5" s="3" t="s">
        <v>1</v>
      </c>
      <c r="CB5" s="3" t="s">
        <v>1</v>
      </c>
      <c r="CC5" s="3" t="s">
        <v>1</v>
      </c>
      <c r="CD5" s="3" t="s">
        <v>1</v>
      </c>
      <c r="CE5" s="3" t="s">
        <v>1</v>
      </c>
      <c r="CF5" s="3" t="s">
        <v>1</v>
      </c>
      <c r="CG5" s="3" t="s">
        <v>1</v>
      </c>
      <c r="CH5" s="3" t="s">
        <v>1</v>
      </c>
      <c r="CI5" s="3" t="s">
        <v>1</v>
      </c>
      <c r="CJ5" s="3" t="s">
        <v>1</v>
      </c>
      <c r="CK5" s="3" t="s">
        <v>1</v>
      </c>
      <c r="CL5" s="3" t="s">
        <v>1</v>
      </c>
      <c r="CM5" s="3" t="s">
        <v>1</v>
      </c>
      <c r="CN5" s="3" t="s">
        <v>1</v>
      </c>
      <c r="CO5" s="3" t="s">
        <v>1</v>
      </c>
      <c r="CP5" s="3" t="s">
        <v>1</v>
      </c>
      <c r="CQ5" s="3" t="s">
        <v>1</v>
      </c>
      <c r="CR5" s="3" t="s">
        <v>83</v>
      </c>
    </row>
    <row r="6" spans="1:96" x14ac:dyDescent="0.25">
      <c r="A6" s="3">
        <v>5</v>
      </c>
      <c r="B6" s="3">
        <v>1</v>
      </c>
      <c r="C6" s="3">
        <v>1</v>
      </c>
      <c r="D6" s="4">
        <v>42927.677899907409</v>
      </c>
      <c r="E6" s="3">
        <v>552</v>
      </c>
      <c r="F6" s="4">
        <v>42927.677899907409</v>
      </c>
      <c r="G6" s="4">
        <v>42927.677899907409</v>
      </c>
      <c r="H6" s="3">
        <v>0</v>
      </c>
      <c r="I6" s="4">
        <v>42927.677465277775</v>
      </c>
      <c r="J6" s="3" t="s">
        <v>1</v>
      </c>
      <c r="K6" s="3" t="s">
        <v>37</v>
      </c>
      <c r="L6" s="3">
        <v>30</v>
      </c>
      <c r="M6" s="3" t="s">
        <v>15</v>
      </c>
      <c r="N6" s="3" t="s">
        <v>1</v>
      </c>
      <c r="O6" s="3" t="s">
        <v>1</v>
      </c>
      <c r="P6" s="3" t="s">
        <v>1</v>
      </c>
      <c r="Q6" s="3" t="s">
        <v>1</v>
      </c>
      <c r="R6" s="3" t="s">
        <v>1</v>
      </c>
      <c r="S6" s="3" t="s">
        <v>1</v>
      </c>
      <c r="T6" s="3" t="s">
        <v>1</v>
      </c>
      <c r="U6" s="3" t="s">
        <v>1</v>
      </c>
      <c r="V6" s="3" t="s">
        <v>1</v>
      </c>
      <c r="W6" s="3" t="s">
        <v>1</v>
      </c>
      <c r="X6" s="3" t="s">
        <v>1</v>
      </c>
      <c r="Y6" s="3" t="s">
        <v>1</v>
      </c>
      <c r="Z6" s="3" t="s">
        <v>1</v>
      </c>
      <c r="AA6" s="3" t="s">
        <v>1</v>
      </c>
      <c r="AB6" s="3" t="s">
        <v>1</v>
      </c>
      <c r="AC6" s="3" t="s">
        <v>1</v>
      </c>
      <c r="AD6" s="3" t="s">
        <v>1</v>
      </c>
      <c r="AE6" s="3" t="s">
        <v>1</v>
      </c>
      <c r="AF6" s="3" t="s">
        <v>1</v>
      </c>
      <c r="AG6" s="3" t="s">
        <v>1</v>
      </c>
      <c r="AH6" s="3" t="s">
        <v>1</v>
      </c>
      <c r="AI6" s="3" t="s">
        <v>1</v>
      </c>
      <c r="AJ6" s="3" t="s">
        <v>1</v>
      </c>
      <c r="AK6" s="3" t="s">
        <v>1</v>
      </c>
      <c r="AL6" s="3" t="s">
        <v>1</v>
      </c>
      <c r="AM6" s="3" t="s">
        <v>1</v>
      </c>
      <c r="AN6" s="3" t="s">
        <v>1</v>
      </c>
      <c r="AO6" s="3" t="s">
        <v>1</v>
      </c>
      <c r="AP6" s="3" t="s">
        <v>1</v>
      </c>
      <c r="AQ6" s="3" t="s">
        <v>1</v>
      </c>
      <c r="AR6" s="3" t="s">
        <v>1</v>
      </c>
      <c r="AS6" s="3" t="s">
        <v>1</v>
      </c>
      <c r="AT6" s="3" t="s">
        <v>1</v>
      </c>
      <c r="AU6" s="3" t="s">
        <v>1</v>
      </c>
      <c r="AV6" s="3" t="s">
        <v>1</v>
      </c>
      <c r="AW6" s="3" t="s">
        <v>1</v>
      </c>
      <c r="AX6" s="3" t="s">
        <v>1</v>
      </c>
      <c r="AY6" s="3" t="s">
        <v>1</v>
      </c>
      <c r="AZ6" s="3" t="s">
        <v>1</v>
      </c>
      <c r="BA6" s="3" t="s">
        <v>1</v>
      </c>
      <c r="BB6" s="3" t="s">
        <v>1</v>
      </c>
      <c r="BC6" s="3" t="s">
        <v>1</v>
      </c>
      <c r="BD6" s="3" t="s">
        <v>1</v>
      </c>
      <c r="BE6" s="3" t="s">
        <v>1</v>
      </c>
      <c r="BF6" s="3" t="s">
        <v>1</v>
      </c>
      <c r="BG6" s="3" t="s">
        <v>1</v>
      </c>
      <c r="BH6" s="3" t="s">
        <v>1</v>
      </c>
      <c r="BI6" s="3" t="s">
        <v>1</v>
      </c>
      <c r="BJ6" s="3" t="s">
        <v>1</v>
      </c>
      <c r="BK6" s="3" t="s">
        <v>1</v>
      </c>
      <c r="BL6" s="3" t="s">
        <v>1</v>
      </c>
      <c r="BM6" s="3" t="s">
        <v>1</v>
      </c>
      <c r="BN6" s="3" t="s">
        <v>1</v>
      </c>
      <c r="BO6" s="3" t="s">
        <v>1</v>
      </c>
      <c r="BP6" s="3" t="s">
        <v>1</v>
      </c>
      <c r="BQ6" s="3" t="s">
        <v>1</v>
      </c>
      <c r="BR6" s="3" t="s">
        <v>1</v>
      </c>
      <c r="BS6" s="3" t="s">
        <v>1</v>
      </c>
      <c r="BT6" s="3" t="s">
        <v>1</v>
      </c>
      <c r="BU6" s="3" t="s">
        <v>1</v>
      </c>
      <c r="BV6" s="3" t="s">
        <v>1</v>
      </c>
      <c r="BW6" s="3" t="s">
        <v>1</v>
      </c>
      <c r="BX6" s="3" t="s">
        <v>1</v>
      </c>
      <c r="BY6" s="3" t="s">
        <v>1</v>
      </c>
      <c r="BZ6" s="3" t="s">
        <v>1</v>
      </c>
      <c r="CA6" s="3" t="s">
        <v>1</v>
      </c>
      <c r="CB6" s="3" t="s">
        <v>1</v>
      </c>
      <c r="CC6" s="3" t="s">
        <v>1</v>
      </c>
      <c r="CD6" s="3" t="s">
        <v>1</v>
      </c>
      <c r="CE6" s="3" t="s">
        <v>1</v>
      </c>
      <c r="CF6" s="3" t="s">
        <v>1</v>
      </c>
      <c r="CG6" s="3" t="s">
        <v>1</v>
      </c>
      <c r="CH6" s="3" t="s">
        <v>1</v>
      </c>
      <c r="CI6" s="3" t="s">
        <v>1</v>
      </c>
      <c r="CJ6" s="3" t="s">
        <v>1</v>
      </c>
      <c r="CK6" s="3" t="s">
        <v>1</v>
      </c>
      <c r="CL6" s="3" t="s">
        <v>1</v>
      </c>
      <c r="CM6" s="3" t="s">
        <v>1</v>
      </c>
      <c r="CN6" s="3" t="s">
        <v>1</v>
      </c>
      <c r="CO6" s="3" t="s">
        <v>1</v>
      </c>
      <c r="CP6" s="3" t="s">
        <v>1</v>
      </c>
      <c r="CQ6" s="3" t="s">
        <v>82</v>
      </c>
      <c r="CR6" s="3" t="s">
        <v>81</v>
      </c>
    </row>
    <row r="7" spans="1:96" x14ac:dyDescent="0.25">
      <c r="A7" s="3">
        <v>6</v>
      </c>
      <c r="B7" s="3">
        <v>1</v>
      </c>
      <c r="C7" s="3">
        <v>1</v>
      </c>
      <c r="D7" s="4">
        <v>42928.19526385417</v>
      </c>
      <c r="E7" s="3">
        <v>797</v>
      </c>
      <c r="F7" s="4">
        <v>42928.19526385417</v>
      </c>
      <c r="G7" s="4">
        <v>42928.19526385417</v>
      </c>
      <c r="H7" s="3">
        <v>0</v>
      </c>
      <c r="I7" s="4">
        <v>42928.192615740743</v>
      </c>
      <c r="J7" s="3" t="s">
        <v>1</v>
      </c>
      <c r="K7" s="3" t="s">
        <v>37</v>
      </c>
      <c r="L7" s="3">
        <v>30</v>
      </c>
      <c r="M7" s="3" t="s">
        <v>15</v>
      </c>
      <c r="N7" s="3" t="s">
        <v>1</v>
      </c>
      <c r="O7" s="3" t="s">
        <v>1</v>
      </c>
      <c r="P7" s="3" t="s">
        <v>1</v>
      </c>
      <c r="Q7" s="3" t="s">
        <v>1</v>
      </c>
      <c r="R7" s="3" t="s">
        <v>1</v>
      </c>
      <c r="S7" s="3" t="s">
        <v>1</v>
      </c>
      <c r="T7" s="3" t="s">
        <v>1</v>
      </c>
      <c r="U7" s="3" t="s">
        <v>1</v>
      </c>
      <c r="V7" s="3" t="s">
        <v>1</v>
      </c>
      <c r="W7" s="3" t="s">
        <v>1</v>
      </c>
      <c r="X7" s="3" t="s">
        <v>1</v>
      </c>
      <c r="Y7" s="3" t="s">
        <v>1</v>
      </c>
      <c r="Z7" s="3" t="s">
        <v>1</v>
      </c>
      <c r="AA7" s="3" t="s">
        <v>1</v>
      </c>
      <c r="AB7" s="3" t="s">
        <v>1</v>
      </c>
      <c r="AC7" s="3" t="s">
        <v>1</v>
      </c>
      <c r="AD7" s="3" t="s">
        <v>1</v>
      </c>
      <c r="AE7" s="3" t="s">
        <v>1</v>
      </c>
      <c r="AF7" s="3" t="s">
        <v>1</v>
      </c>
      <c r="AG7" s="3" t="s">
        <v>1</v>
      </c>
      <c r="AH7" s="3" t="s">
        <v>1</v>
      </c>
      <c r="AI7" s="3" t="s">
        <v>1</v>
      </c>
      <c r="AJ7" s="3" t="s">
        <v>1</v>
      </c>
      <c r="AK7" s="3" t="s">
        <v>1</v>
      </c>
      <c r="AL7" s="3" t="s">
        <v>1</v>
      </c>
      <c r="AM7" s="3" t="s">
        <v>1</v>
      </c>
      <c r="AN7" s="3" t="s">
        <v>1</v>
      </c>
      <c r="AO7" s="3" t="s">
        <v>1</v>
      </c>
      <c r="AP7" s="3" t="s">
        <v>1</v>
      </c>
      <c r="AQ7" s="3" t="s">
        <v>1</v>
      </c>
      <c r="AR7" s="3" t="s">
        <v>1</v>
      </c>
      <c r="AS7" s="3" t="s">
        <v>1</v>
      </c>
      <c r="AT7" s="3" t="s">
        <v>1</v>
      </c>
      <c r="AU7" s="3" t="s">
        <v>1</v>
      </c>
      <c r="AV7" s="3" t="s">
        <v>1</v>
      </c>
      <c r="AW7" s="3" t="s">
        <v>1</v>
      </c>
      <c r="AX7" s="3" t="s">
        <v>1</v>
      </c>
      <c r="AY7" s="3" t="s">
        <v>1</v>
      </c>
      <c r="AZ7" s="3" t="s">
        <v>1</v>
      </c>
      <c r="BA7" s="3" t="s">
        <v>1</v>
      </c>
      <c r="BB7" s="3" t="s">
        <v>1</v>
      </c>
      <c r="BC7" s="3" t="s">
        <v>1</v>
      </c>
      <c r="BD7" s="3" t="s">
        <v>1</v>
      </c>
      <c r="BE7" s="3" t="s">
        <v>1</v>
      </c>
      <c r="BF7" s="3" t="s">
        <v>1</v>
      </c>
      <c r="BG7" s="3" t="s">
        <v>1</v>
      </c>
      <c r="BH7" s="3" t="s">
        <v>1</v>
      </c>
      <c r="BI7" s="3" t="s">
        <v>1</v>
      </c>
      <c r="BJ7" s="3" t="s">
        <v>1</v>
      </c>
      <c r="BK7" s="3" t="s">
        <v>1</v>
      </c>
      <c r="BL7" s="3" t="s">
        <v>1</v>
      </c>
      <c r="BM7" s="3" t="s">
        <v>1</v>
      </c>
      <c r="BN7" s="3" t="s">
        <v>1</v>
      </c>
      <c r="BO7" s="3" t="s">
        <v>1</v>
      </c>
      <c r="BP7" s="3" t="s">
        <v>1</v>
      </c>
      <c r="BQ7" s="3" t="s">
        <v>1</v>
      </c>
      <c r="BR7" s="3" t="s">
        <v>1</v>
      </c>
      <c r="BS7" s="3" t="s">
        <v>1</v>
      </c>
      <c r="BT7" s="3" t="s">
        <v>1</v>
      </c>
      <c r="BU7" s="3" t="s">
        <v>1</v>
      </c>
      <c r="BV7" s="3" t="s">
        <v>1</v>
      </c>
      <c r="BW7" s="3" t="s">
        <v>1</v>
      </c>
      <c r="BX7" s="3" t="s">
        <v>1</v>
      </c>
      <c r="BY7" s="3" t="s">
        <v>1</v>
      </c>
      <c r="BZ7" s="3" t="s">
        <v>1</v>
      </c>
      <c r="CA7" s="3" t="s">
        <v>1</v>
      </c>
      <c r="CB7" s="3" t="s">
        <v>1</v>
      </c>
      <c r="CC7" s="3" t="s">
        <v>1</v>
      </c>
      <c r="CD7" s="3" t="s">
        <v>1</v>
      </c>
      <c r="CE7" s="3" t="s">
        <v>1</v>
      </c>
      <c r="CF7" s="3" t="s">
        <v>1</v>
      </c>
      <c r="CG7" s="3" t="s">
        <v>1</v>
      </c>
      <c r="CH7" s="3" t="s">
        <v>1</v>
      </c>
      <c r="CI7" s="3" t="s">
        <v>1</v>
      </c>
      <c r="CJ7" s="3" t="s">
        <v>1</v>
      </c>
      <c r="CK7" s="3" t="s">
        <v>1</v>
      </c>
      <c r="CL7" s="3" t="s">
        <v>1</v>
      </c>
      <c r="CM7" s="3" t="s">
        <v>1</v>
      </c>
      <c r="CN7" s="3" t="s">
        <v>1</v>
      </c>
      <c r="CO7" s="3" t="s">
        <v>1</v>
      </c>
      <c r="CP7" s="3" t="s">
        <v>1</v>
      </c>
      <c r="CQ7" s="3" t="s">
        <v>1</v>
      </c>
      <c r="CR7" s="3" t="s">
        <v>80</v>
      </c>
    </row>
    <row r="8" spans="1:96" x14ac:dyDescent="0.25">
      <c r="A8" s="3">
        <v>7</v>
      </c>
      <c r="B8" s="3">
        <v>1</v>
      </c>
      <c r="C8" s="3">
        <v>1</v>
      </c>
      <c r="D8" s="4">
        <v>42929.334072708334</v>
      </c>
      <c r="E8" s="3">
        <v>882</v>
      </c>
      <c r="F8" s="4">
        <v>42929.334072708334</v>
      </c>
      <c r="G8" s="4">
        <v>42929.334072708334</v>
      </c>
      <c r="H8" s="3">
        <v>0</v>
      </c>
      <c r="I8" s="4">
        <v>42928.192615740743</v>
      </c>
      <c r="J8" s="3" t="s">
        <v>1</v>
      </c>
      <c r="K8" s="3" t="s">
        <v>37</v>
      </c>
      <c r="L8" s="3">
        <v>30</v>
      </c>
      <c r="M8" s="3" t="s">
        <v>15</v>
      </c>
      <c r="N8" s="3" t="s">
        <v>1</v>
      </c>
      <c r="O8" s="3" t="s">
        <v>1</v>
      </c>
      <c r="P8" s="3" t="s">
        <v>1</v>
      </c>
      <c r="Q8" s="3" t="s">
        <v>1</v>
      </c>
      <c r="R8" s="3" t="s">
        <v>1</v>
      </c>
      <c r="S8" s="3" t="s">
        <v>1</v>
      </c>
      <c r="T8" s="3" t="s">
        <v>1</v>
      </c>
      <c r="U8" s="3" t="s">
        <v>1</v>
      </c>
      <c r="V8" s="3" t="s">
        <v>1</v>
      </c>
      <c r="W8" s="3" t="s">
        <v>1</v>
      </c>
      <c r="X8" s="3" t="s">
        <v>1</v>
      </c>
      <c r="Y8" s="3" t="s">
        <v>1</v>
      </c>
      <c r="Z8" s="3" t="s">
        <v>1</v>
      </c>
      <c r="AA8" s="3" t="s">
        <v>1</v>
      </c>
      <c r="AB8" s="3" t="s">
        <v>1</v>
      </c>
      <c r="AC8" s="3" t="s">
        <v>1</v>
      </c>
      <c r="AD8" s="3" t="s">
        <v>1</v>
      </c>
      <c r="AE8" s="3" t="s">
        <v>1</v>
      </c>
      <c r="AF8" s="3" t="s">
        <v>1</v>
      </c>
      <c r="AG8" s="3" t="s">
        <v>1</v>
      </c>
      <c r="AH8" s="3" t="s">
        <v>1</v>
      </c>
      <c r="AI8" s="3" t="s">
        <v>1</v>
      </c>
      <c r="AJ8" s="3" t="s">
        <v>1</v>
      </c>
      <c r="AK8" s="3" t="s">
        <v>1</v>
      </c>
      <c r="AL8" s="3" t="s">
        <v>1</v>
      </c>
      <c r="AM8" s="3" t="s">
        <v>1</v>
      </c>
      <c r="AN8" s="3" t="s">
        <v>1</v>
      </c>
      <c r="AO8" s="3" t="s">
        <v>1</v>
      </c>
      <c r="AP8" s="3" t="s">
        <v>1</v>
      </c>
      <c r="AQ8" s="3" t="s">
        <v>1</v>
      </c>
      <c r="AR8" s="3" t="s">
        <v>1</v>
      </c>
      <c r="AS8" s="3" t="s">
        <v>1</v>
      </c>
      <c r="AT8" s="3" t="s">
        <v>1</v>
      </c>
      <c r="AU8" s="3" t="s">
        <v>1</v>
      </c>
      <c r="AV8" s="3" t="s">
        <v>1</v>
      </c>
      <c r="AW8" s="3" t="s">
        <v>1</v>
      </c>
      <c r="AX8" s="3" t="s">
        <v>1</v>
      </c>
      <c r="AY8" s="3" t="s">
        <v>1</v>
      </c>
      <c r="AZ8" s="3" t="s">
        <v>1</v>
      </c>
      <c r="BA8" s="3" t="s">
        <v>1</v>
      </c>
      <c r="BB8" s="3" t="s">
        <v>1</v>
      </c>
      <c r="BC8" s="3" t="s">
        <v>1</v>
      </c>
      <c r="BD8" s="3" t="s">
        <v>1</v>
      </c>
      <c r="BE8" s="3" t="s">
        <v>1</v>
      </c>
      <c r="BF8" s="3" t="s">
        <v>1</v>
      </c>
      <c r="BG8" s="3" t="s">
        <v>1</v>
      </c>
      <c r="BH8" s="3" t="s">
        <v>1</v>
      </c>
      <c r="BI8" s="3" t="s">
        <v>1</v>
      </c>
      <c r="BJ8" s="3" t="s">
        <v>1</v>
      </c>
      <c r="BK8" s="3" t="s">
        <v>1</v>
      </c>
      <c r="BL8" s="3" t="s">
        <v>1</v>
      </c>
      <c r="BM8" s="3" t="s">
        <v>1</v>
      </c>
      <c r="BN8" s="3" t="s">
        <v>1</v>
      </c>
      <c r="BO8" s="3" t="s">
        <v>1</v>
      </c>
      <c r="BP8" s="3" t="s">
        <v>1</v>
      </c>
      <c r="BQ8" s="3" t="s">
        <v>1</v>
      </c>
      <c r="BR8" s="3" t="s">
        <v>1</v>
      </c>
      <c r="BS8" s="3" t="s">
        <v>1</v>
      </c>
      <c r="BT8" s="3" t="s">
        <v>1</v>
      </c>
      <c r="BU8" s="3" t="s">
        <v>1</v>
      </c>
      <c r="BV8" s="3" t="s">
        <v>1</v>
      </c>
      <c r="BW8" s="3" t="s">
        <v>1</v>
      </c>
      <c r="BX8" s="3" t="s">
        <v>1</v>
      </c>
      <c r="BY8" s="3" t="s">
        <v>1</v>
      </c>
      <c r="BZ8" s="3" t="s">
        <v>1</v>
      </c>
      <c r="CA8" s="3" t="s">
        <v>1</v>
      </c>
      <c r="CB8" s="3" t="s">
        <v>1</v>
      </c>
      <c r="CC8" s="3" t="s">
        <v>1</v>
      </c>
      <c r="CD8" s="3" t="s">
        <v>1</v>
      </c>
      <c r="CE8" s="3" t="s">
        <v>1</v>
      </c>
      <c r="CF8" s="3" t="s">
        <v>1</v>
      </c>
      <c r="CG8" s="3" t="s">
        <v>1</v>
      </c>
      <c r="CH8" s="3" t="s">
        <v>1</v>
      </c>
      <c r="CI8" s="3" t="s">
        <v>1</v>
      </c>
      <c r="CJ8" s="3" t="s">
        <v>1</v>
      </c>
      <c r="CK8" s="3" t="s">
        <v>1</v>
      </c>
      <c r="CL8" s="3" t="s">
        <v>1</v>
      </c>
      <c r="CM8" s="3" t="s">
        <v>1</v>
      </c>
      <c r="CN8" s="3" t="s">
        <v>1</v>
      </c>
      <c r="CO8" s="3" t="s">
        <v>1</v>
      </c>
      <c r="CP8" s="3" t="s">
        <v>1</v>
      </c>
      <c r="CQ8" s="3" t="s">
        <v>1</v>
      </c>
      <c r="CR8" s="3" t="s">
        <v>79</v>
      </c>
    </row>
    <row r="9" spans="1:96" x14ac:dyDescent="0.25">
      <c r="A9" s="3">
        <v>8</v>
      </c>
      <c r="B9" s="3">
        <v>1</v>
      </c>
      <c r="C9" s="3">
        <v>1</v>
      </c>
      <c r="D9" s="4">
        <v>42930.225964050929</v>
      </c>
      <c r="E9" s="3">
        <v>294</v>
      </c>
      <c r="F9" s="4">
        <v>42930.225964050929</v>
      </c>
      <c r="G9" s="4">
        <v>42930.225964050929</v>
      </c>
      <c r="H9" s="3">
        <v>0</v>
      </c>
      <c r="I9" s="4">
        <v>42930.225798611114</v>
      </c>
      <c r="J9" s="3" t="s">
        <v>1</v>
      </c>
      <c r="K9" s="3" t="s">
        <v>37</v>
      </c>
      <c r="L9" s="3">
        <v>30</v>
      </c>
      <c r="M9" s="3" t="s">
        <v>15</v>
      </c>
      <c r="N9" s="3" t="s">
        <v>1</v>
      </c>
      <c r="O9" s="3" t="s">
        <v>1</v>
      </c>
      <c r="P9" s="3" t="s">
        <v>1</v>
      </c>
      <c r="Q9" s="3" t="s">
        <v>1</v>
      </c>
      <c r="R9" s="3" t="s">
        <v>1</v>
      </c>
      <c r="S9" s="3" t="s">
        <v>1</v>
      </c>
      <c r="T9" s="3" t="s">
        <v>1</v>
      </c>
      <c r="U9" s="3" t="s">
        <v>1</v>
      </c>
      <c r="V9" s="3" t="s">
        <v>1</v>
      </c>
      <c r="W9" s="3" t="s">
        <v>1</v>
      </c>
      <c r="X9" s="3" t="s">
        <v>1</v>
      </c>
      <c r="Y9" s="3" t="s">
        <v>1</v>
      </c>
      <c r="Z9" s="3" t="s">
        <v>1</v>
      </c>
      <c r="AA9" s="3" t="s">
        <v>1</v>
      </c>
      <c r="AB9" s="3" t="s">
        <v>1</v>
      </c>
      <c r="AC9" s="3" t="s">
        <v>1</v>
      </c>
      <c r="AD9" s="3" t="s">
        <v>1</v>
      </c>
      <c r="AE9" s="3" t="s">
        <v>1</v>
      </c>
      <c r="AF9" s="3" t="s">
        <v>1</v>
      </c>
      <c r="AG9" s="3" t="s">
        <v>1</v>
      </c>
      <c r="AH9" s="3" t="s">
        <v>1</v>
      </c>
      <c r="AI9" s="3" t="s">
        <v>1</v>
      </c>
      <c r="AJ9" s="3" t="s">
        <v>1</v>
      </c>
      <c r="AK9" s="3" t="s">
        <v>1</v>
      </c>
      <c r="AL9" s="3" t="s">
        <v>1</v>
      </c>
      <c r="AM9" s="3" t="s">
        <v>1</v>
      </c>
      <c r="AN9" s="3" t="s">
        <v>1</v>
      </c>
      <c r="AO9" s="3" t="s">
        <v>1</v>
      </c>
      <c r="AP9" s="3" t="s">
        <v>1</v>
      </c>
      <c r="AQ9" s="3" t="s">
        <v>1</v>
      </c>
      <c r="AR9" s="3" t="s">
        <v>1</v>
      </c>
      <c r="AS9" s="3" t="s">
        <v>1</v>
      </c>
      <c r="AT9" s="3" t="s">
        <v>1</v>
      </c>
      <c r="AU9" s="3" t="s">
        <v>1</v>
      </c>
      <c r="AV9" s="3" t="s">
        <v>1</v>
      </c>
      <c r="AW9" s="3" t="s">
        <v>1</v>
      </c>
      <c r="AX9" s="3" t="s">
        <v>1</v>
      </c>
      <c r="AY9" s="3" t="s">
        <v>1</v>
      </c>
      <c r="AZ9" s="3" t="s">
        <v>1</v>
      </c>
      <c r="BA9" s="3" t="s">
        <v>1</v>
      </c>
      <c r="BB9" s="3" t="s">
        <v>1</v>
      </c>
      <c r="BC9" s="3" t="s">
        <v>1</v>
      </c>
      <c r="BD9" s="3" t="s">
        <v>1</v>
      </c>
      <c r="BE9" s="3" t="s">
        <v>1</v>
      </c>
      <c r="BF9" s="3" t="s">
        <v>1</v>
      </c>
      <c r="BG9" s="3" t="s">
        <v>1</v>
      </c>
      <c r="BH9" s="3" t="s">
        <v>1</v>
      </c>
      <c r="BI9" s="3" t="s">
        <v>1</v>
      </c>
      <c r="BJ9" s="3" t="s">
        <v>1</v>
      </c>
      <c r="BK9" s="3" t="s">
        <v>1</v>
      </c>
      <c r="BL9" s="3" t="s">
        <v>1</v>
      </c>
      <c r="BM9" s="3" t="s">
        <v>1</v>
      </c>
      <c r="BN9" s="3" t="s">
        <v>1</v>
      </c>
      <c r="BO9" s="3" t="s">
        <v>1</v>
      </c>
      <c r="BP9" s="3" t="s">
        <v>1</v>
      </c>
      <c r="BQ9" s="3" t="s">
        <v>1</v>
      </c>
      <c r="BR9" s="3" t="s">
        <v>1</v>
      </c>
      <c r="BS9" s="3" t="s">
        <v>1</v>
      </c>
      <c r="BT9" s="3" t="s">
        <v>1</v>
      </c>
      <c r="BU9" s="3" t="s">
        <v>1</v>
      </c>
      <c r="BV9" s="3" t="s">
        <v>1</v>
      </c>
      <c r="BW9" s="3" t="s">
        <v>1</v>
      </c>
      <c r="BX9" s="3" t="s">
        <v>1</v>
      </c>
      <c r="BY9" s="3" t="s">
        <v>1</v>
      </c>
      <c r="BZ9" s="3" t="s">
        <v>1</v>
      </c>
      <c r="CA9" s="3" t="s">
        <v>1</v>
      </c>
      <c r="CB9" s="3" t="s">
        <v>1</v>
      </c>
      <c r="CC9" s="3" t="s">
        <v>1</v>
      </c>
      <c r="CD9" s="3" t="s">
        <v>1</v>
      </c>
      <c r="CE9" s="3" t="s">
        <v>1</v>
      </c>
      <c r="CF9" s="3" t="s">
        <v>1</v>
      </c>
      <c r="CG9" s="3" t="s">
        <v>1</v>
      </c>
      <c r="CH9" s="3" t="s">
        <v>1</v>
      </c>
      <c r="CI9" s="3" t="s">
        <v>1</v>
      </c>
      <c r="CJ9" s="3" t="s">
        <v>1</v>
      </c>
      <c r="CK9" s="3" t="s">
        <v>1</v>
      </c>
      <c r="CL9" s="3" t="s">
        <v>1</v>
      </c>
      <c r="CM9" s="3" t="s">
        <v>1</v>
      </c>
      <c r="CN9" s="3" t="s">
        <v>1</v>
      </c>
      <c r="CO9" s="3" t="s">
        <v>1</v>
      </c>
      <c r="CP9" s="3" t="s">
        <v>1</v>
      </c>
      <c r="CQ9" s="3" t="s">
        <v>1</v>
      </c>
      <c r="CR9" s="3" t="s">
        <v>78</v>
      </c>
    </row>
    <row r="10" spans="1:96" x14ac:dyDescent="0.25">
      <c r="A10" s="3">
        <v>9</v>
      </c>
      <c r="B10" s="3">
        <v>1</v>
      </c>
      <c r="C10" s="3">
        <v>1</v>
      </c>
      <c r="D10" s="4">
        <v>42931.302417476851</v>
      </c>
      <c r="E10" s="3">
        <v>870</v>
      </c>
      <c r="F10" s="4">
        <v>42931.302417476851</v>
      </c>
      <c r="G10" s="4">
        <v>42931.302417476851</v>
      </c>
      <c r="H10" s="3">
        <v>0</v>
      </c>
      <c r="I10" s="4">
        <v>42931.302118055559</v>
      </c>
      <c r="J10" s="3" t="s">
        <v>1</v>
      </c>
      <c r="K10" s="3" t="s">
        <v>37</v>
      </c>
      <c r="L10" s="3">
        <v>30</v>
      </c>
      <c r="M10" s="3" t="s">
        <v>15</v>
      </c>
      <c r="N10" s="3" t="s">
        <v>1</v>
      </c>
      <c r="O10" s="3" t="s">
        <v>1</v>
      </c>
      <c r="P10" s="3" t="s">
        <v>1</v>
      </c>
      <c r="Q10" s="3" t="s">
        <v>1</v>
      </c>
      <c r="R10" s="3" t="s">
        <v>1</v>
      </c>
      <c r="S10" s="3" t="s">
        <v>1</v>
      </c>
      <c r="T10" s="3" t="s">
        <v>1</v>
      </c>
      <c r="U10" s="3" t="s">
        <v>1</v>
      </c>
      <c r="V10" s="3" t="s">
        <v>1</v>
      </c>
      <c r="W10" s="3" t="s">
        <v>1</v>
      </c>
      <c r="X10" s="3" t="s">
        <v>1</v>
      </c>
      <c r="Y10" s="3" t="s">
        <v>1</v>
      </c>
      <c r="Z10" s="3" t="s">
        <v>1</v>
      </c>
      <c r="AA10" s="3" t="s">
        <v>1</v>
      </c>
      <c r="AB10" s="3" t="s">
        <v>1</v>
      </c>
      <c r="AC10" s="3" t="s">
        <v>1</v>
      </c>
      <c r="AD10" s="3" t="s">
        <v>1</v>
      </c>
      <c r="AE10" s="3" t="s">
        <v>1</v>
      </c>
      <c r="AF10" s="3" t="s">
        <v>1</v>
      </c>
      <c r="AG10" s="3" t="s">
        <v>1</v>
      </c>
      <c r="AH10" s="3" t="s">
        <v>1</v>
      </c>
      <c r="AI10" s="3" t="s">
        <v>1</v>
      </c>
      <c r="AJ10" s="3" t="s">
        <v>1</v>
      </c>
      <c r="AK10" s="3" t="s">
        <v>1</v>
      </c>
      <c r="AL10" s="3" t="s">
        <v>1</v>
      </c>
      <c r="AM10" s="3" t="s">
        <v>1</v>
      </c>
      <c r="AN10" s="3" t="s">
        <v>1</v>
      </c>
      <c r="AO10" s="3" t="s">
        <v>1</v>
      </c>
      <c r="AP10" s="3" t="s">
        <v>1</v>
      </c>
      <c r="AQ10" s="3" t="s">
        <v>1</v>
      </c>
      <c r="AR10" s="3" t="s">
        <v>1</v>
      </c>
      <c r="AS10" s="3" t="s">
        <v>1</v>
      </c>
      <c r="AT10" s="3" t="s">
        <v>1</v>
      </c>
      <c r="AU10" s="3" t="s">
        <v>1</v>
      </c>
      <c r="AV10" s="3" t="s">
        <v>1</v>
      </c>
      <c r="AW10" s="3" t="s">
        <v>1</v>
      </c>
      <c r="AX10" s="3" t="s">
        <v>1</v>
      </c>
      <c r="AY10" s="3" t="s">
        <v>1</v>
      </c>
      <c r="AZ10" s="3" t="s">
        <v>1</v>
      </c>
      <c r="BA10" s="3" t="s">
        <v>1</v>
      </c>
      <c r="BB10" s="3" t="s">
        <v>1</v>
      </c>
      <c r="BC10" s="3" t="s">
        <v>1</v>
      </c>
      <c r="BD10" s="3" t="s">
        <v>1</v>
      </c>
      <c r="BE10" s="3" t="s">
        <v>1</v>
      </c>
      <c r="BF10" s="3" t="s">
        <v>1</v>
      </c>
      <c r="BG10" s="3" t="s">
        <v>1</v>
      </c>
      <c r="BH10" s="3" t="s">
        <v>1</v>
      </c>
      <c r="BI10" s="3" t="s">
        <v>1</v>
      </c>
      <c r="BJ10" s="3" t="s">
        <v>1</v>
      </c>
      <c r="BK10" s="3" t="s">
        <v>1</v>
      </c>
      <c r="BL10" s="3" t="s">
        <v>1</v>
      </c>
      <c r="BM10" s="3" t="s">
        <v>1</v>
      </c>
      <c r="BN10" s="3" t="s">
        <v>1</v>
      </c>
      <c r="BO10" s="3" t="s">
        <v>1</v>
      </c>
      <c r="BP10" s="3" t="s">
        <v>1</v>
      </c>
      <c r="BQ10" s="3" t="s">
        <v>1</v>
      </c>
      <c r="BR10" s="3" t="s">
        <v>1</v>
      </c>
      <c r="BS10" s="3" t="s">
        <v>1</v>
      </c>
      <c r="BT10" s="3" t="s">
        <v>1</v>
      </c>
      <c r="BU10" s="3" t="s">
        <v>1</v>
      </c>
      <c r="BV10" s="3" t="s">
        <v>1</v>
      </c>
      <c r="BW10" s="3" t="s">
        <v>1</v>
      </c>
      <c r="BX10" s="3" t="s">
        <v>1</v>
      </c>
      <c r="BY10" s="3" t="s">
        <v>1</v>
      </c>
      <c r="BZ10" s="3" t="s">
        <v>1</v>
      </c>
      <c r="CA10" s="3" t="s">
        <v>1</v>
      </c>
      <c r="CB10" s="3" t="s">
        <v>1</v>
      </c>
      <c r="CC10" s="3" t="s">
        <v>1</v>
      </c>
      <c r="CD10" s="3" t="s">
        <v>1</v>
      </c>
      <c r="CE10" s="3" t="s">
        <v>1</v>
      </c>
      <c r="CF10" s="3" t="s">
        <v>1</v>
      </c>
      <c r="CG10" s="3" t="s">
        <v>1</v>
      </c>
      <c r="CH10" s="3" t="s">
        <v>1</v>
      </c>
      <c r="CI10" s="3" t="s">
        <v>1</v>
      </c>
      <c r="CJ10" s="3" t="s">
        <v>1</v>
      </c>
      <c r="CK10" s="3" t="s">
        <v>1</v>
      </c>
      <c r="CL10" s="3" t="s">
        <v>1</v>
      </c>
      <c r="CM10" s="3" t="s">
        <v>1</v>
      </c>
      <c r="CN10" s="3" t="s">
        <v>1</v>
      </c>
      <c r="CO10" s="3" t="s">
        <v>1</v>
      </c>
      <c r="CP10" s="3" t="s">
        <v>1</v>
      </c>
      <c r="CQ10" s="3" t="s">
        <v>1</v>
      </c>
      <c r="CR10" s="3" t="s">
        <v>77</v>
      </c>
    </row>
    <row r="11" spans="1:96" x14ac:dyDescent="0.25">
      <c r="A11" s="3">
        <v>10</v>
      </c>
      <c r="B11" s="3">
        <v>1</v>
      </c>
      <c r="C11" s="3">
        <v>1</v>
      </c>
      <c r="D11" s="4">
        <v>42933.296819687501</v>
      </c>
      <c r="E11" s="3">
        <v>221</v>
      </c>
      <c r="F11" s="4">
        <v>42933.296819687501</v>
      </c>
      <c r="G11" s="4">
        <v>42933.296819687501</v>
      </c>
      <c r="H11" s="3">
        <v>0</v>
      </c>
      <c r="I11" s="4">
        <v>42933.2966087963</v>
      </c>
      <c r="J11" s="3" t="s">
        <v>1</v>
      </c>
      <c r="K11" s="3" t="s">
        <v>3</v>
      </c>
      <c r="L11" s="3">
        <v>30</v>
      </c>
      <c r="M11" s="3" t="s">
        <v>15</v>
      </c>
      <c r="N11" s="3" t="s">
        <v>1</v>
      </c>
      <c r="O11" s="3" t="s">
        <v>1</v>
      </c>
      <c r="P11" s="3" t="s">
        <v>1</v>
      </c>
      <c r="Q11" s="3" t="s">
        <v>1</v>
      </c>
      <c r="R11" s="3" t="s">
        <v>1</v>
      </c>
      <c r="S11" s="3" t="s">
        <v>1</v>
      </c>
      <c r="T11" s="3" t="s">
        <v>1</v>
      </c>
      <c r="U11" s="3" t="s">
        <v>1</v>
      </c>
      <c r="V11" s="3" t="s">
        <v>1</v>
      </c>
      <c r="W11" s="3" t="s">
        <v>1</v>
      </c>
      <c r="X11" s="3" t="s">
        <v>1</v>
      </c>
      <c r="Y11" s="3" t="s">
        <v>1</v>
      </c>
      <c r="Z11" s="3" t="s">
        <v>1</v>
      </c>
      <c r="AA11" s="3" t="s">
        <v>1</v>
      </c>
      <c r="AB11" s="3" t="s">
        <v>1</v>
      </c>
      <c r="AC11" s="3" t="s">
        <v>1</v>
      </c>
      <c r="AD11" s="3" t="s">
        <v>1</v>
      </c>
      <c r="AE11" s="3" t="s">
        <v>1</v>
      </c>
      <c r="AF11" s="3" t="s">
        <v>1</v>
      </c>
      <c r="AG11" s="3" t="s">
        <v>1</v>
      </c>
      <c r="AH11" s="3" t="s">
        <v>1</v>
      </c>
      <c r="AI11" s="3" t="s">
        <v>1</v>
      </c>
      <c r="AJ11" s="3" t="s">
        <v>1</v>
      </c>
      <c r="AK11" s="3" t="s">
        <v>1</v>
      </c>
      <c r="AL11" s="3" t="s">
        <v>1</v>
      </c>
      <c r="AM11" s="3" t="s">
        <v>1</v>
      </c>
      <c r="AN11" s="3" t="s">
        <v>1</v>
      </c>
      <c r="AO11" s="3" t="s">
        <v>1</v>
      </c>
      <c r="AP11" s="3" t="s">
        <v>1</v>
      </c>
      <c r="AQ11" s="3" t="s">
        <v>1</v>
      </c>
      <c r="AR11" s="3" t="s">
        <v>1</v>
      </c>
      <c r="AS11" s="3" t="s">
        <v>1</v>
      </c>
      <c r="AT11" s="3" t="s">
        <v>1</v>
      </c>
      <c r="AU11" s="3" t="s">
        <v>1</v>
      </c>
      <c r="AV11" s="3" t="s">
        <v>1</v>
      </c>
      <c r="AW11" s="3" t="s">
        <v>1</v>
      </c>
      <c r="AX11" s="3" t="s">
        <v>1</v>
      </c>
      <c r="AY11" s="3" t="s">
        <v>1</v>
      </c>
      <c r="AZ11" s="3" t="s">
        <v>1</v>
      </c>
      <c r="BA11" s="3" t="s">
        <v>1</v>
      </c>
      <c r="BB11" s="3" t="s">
        <v>1</v>
      </c>
      <c r="BC11" s="3" t="s">
        <v>1</v>
      </c>
      <c r="BD11" s="3" t="s">
        <v>1</v>
      </c>
      <c r="BE11" s="3" t="s">
        <v>1</v>
      </c>
      <c r="BF11" s="3" t="s">
        <v>1</v>
      </c>
      <c r="BG11" s="3" t="s">
        <v>1</v>
      </c>
      <c r="BH11" s="3" t="s">
        <v>1</v>
      </c>
      <c r="BI11" s="3" t="s">
        <v>1</v>
      </c>
      <c r="BJ11" s="3" t="s">
        <v>1</v>
      </c>
      <c r="BK11" s="3" t="s">
        <v>1</v>
      </c>
      <c r="BL11" s="3" t="s">
        <v>1</v>
      </c>
      <c r="BM11" s="3" t="s">
        <v>1</v>
      </c>
      <c r="BN11" s="3" t="s">
        <v>1</v>
      </c>
      <c r="BO11" s="3" t="s">
        <v>1</v>
      </c>
      <c r="BP11" s="3" t="s">
        <v>1</v>
      </c>
      <c r="BQ11" s="3" t="s">
        <v>1</v>
      </c>
      <c r="BR11" s="3" t="s">
        <v>1</v>
      </c>
      <c r="BS11" s="3" t="s">
        <v>1</v>
      </c>
      <c r="BT11" s="3" t="s">
        <v>1</v>
      </c>
      <c r="BU11" s="3" t="s">
        <v>1</v>
      </c>
      <c r="BV11" s="3" t="s">
        <v>1</v>
      </c>
      <c r="BW11" s="3" t="s">
        <v>1</v>
      </c>
      <c r="BX11" s="3" t="s">
        <v>1</v>
      </c>
      <c r="BY11" s="3" t="s">
        <v>1</v>
      </c>
      <c r="BZ11" s="3" t="s">
        <v>1</v>
      </c>
      <c r="CA11" s="3" t="s">
        <v>1</v>
      </c>
      <c r="CB11" s="3" t="s">
        <v>1</v>
      </c>
      <c r="CC11" s="3" t="s">
        <v>1</v>
      </c>
      <c r="CD11" s="3" t="s">
        <v>1</v>
      </c>
      <c r="CE11" s="3" t="s">
        <v>1</v>
      </c>
      <c r="CF11" s="3" t="s">
        <v>1</v>
      </c>
      <c r="CG11" s="3" t="s">
        <v>1</v>
      </c>
      <c r="CH11" s="3" t="s">
        <v>1</v>
      </c>
      <c r="CI11" s="3" t="s">
        <v>1</v>
      </c>
      <c r="CJ11" s="3" t="s">
        <v>1</v>
      </c>
      <c r="CK11" s="3" t="s">
        <v>1</v>
      </c>
      <c r="CL11" s="3" t="s">
        <v>1</v>
      </c>
      <c r="CM11" s="3" t="s">
        <v>1</v>
      </c>
      <c r="CN11" s="3" t="s">
        <v>1</v>
      </c>
      <c r="CO11" s="3" t="s">
        <v>1</v>
      </c>
      <c r="CP11" s="3" t="s">
        <v>1</v>
      </c>
      <c r="CQ11" s="3" t="s">
        <v>1</v>
      </c>
      <c r="CR11" s="3" t="s">
        <v>76</v>
      </c>
    </row>
    <row r="12" spans="1:96" x14ac:dyDescent="0.25">
      <c r="A12" s="3">
        <v>11</v>
      </c>
      <c r="B12" s="3">
        <v>1</v>
      </c>
      <c r="C12" s="3">
        <v>1</v>
      </c>
      <c r="D12" s="4">
        <v>42934.24918875</v>
      </c>
      <c r="E12" s="3">
        <v>908</v>
      </c>
      <c r="F12" s="4">
        <v>42934.24918875</v>
      </c>
      <c r="G12" s="4">
        <v>42934.24918875</v>
      </c>
      <c r="H12" s="3">
        <v>0</v>
      </c>
      <c r="I12" s="4">
        <v>42934.249097222222</v>
      </c>
      <c r="J12" s="3" t="s">
        <v>1</v>
      </c>
      <c r="K12" s="3" t="s">
        <v>3</v>
      </c>
      <c r="L12" s="3">
        <v>30</v>
      </c>
      <c r="M12" s="3" t="s">
        <v>15</v>
      </c>
      <c r="N12" s="3" t="s">
        <v>1</v>
      </c>
      <c r="O12" s="3" t="s">
        <v>1</v>
      </c>
      <c r="P12" s="3" t="s">
        <v>1</v>
      </c>
      <c r="Q12" s="3" t="s">
        <v>1</v>
      </c>
      <c r="R12" s="3" t="s">
        <v>1</v>
      </c>
      <c r="S12" s="3" t="s">
        <v>1</v>
      </c>
      <c r="T12" s="3" t="s">
        <v>1</v>
      </c>
      <c r="U12" s="3" t="s">
        <v>1</v>
      </c>
      <c r="V12" s="3" t="s">
        <v>1</v>
      </c>
      <c r="W12" s="3" t="s">
        <v>1</v>
      </c>
      <c r="X12" s="3" t="s">
        <v>1</v>
      </c>
      <c r="Y12" s="3" t="s">
        <v>1</v>
      </c>
      <c r="Z12" s="3" t="s">
        <v>1</v>
      </c>
      <c r="AA12" s="3" t="s">
        <v>1</v>
      </c>
      <c r="AB12" s="3" t="s">
        <v>1</v>
      </c>
      <c r="AC12" s="3" t="s">
        <v>1</v>
      </c>
      <c r="AD12" s="3" t="s">
        <v>1</v>
      </c>
      <c r="AE12" s="3" t="s">
        <v>1</v>
      </c>
      <c r="AF12" s="3" t="s">
        <v>1</v>
      </c>
      <c r="AG12" s="3" t="s">
        <v>1</v>
      </c>
      <c r="AH12" s="3" t="s">
        <v>1</v>
      </c>
      <c r="AI12" s="3" t="s">
        <v>1</v>
      </c>
      <c r="AJ12" s="3" t="s">
        <v>1</v>
      </c>
      <c r="AK12" s="3" t="s">
        <v>1</v>
      </c>
      <c r="AL12" s="3" t="s">
        <v>1</v>
      </c>
      <c r="AM12" s="3" t="s">
        <v>1</v>
      </c>
      <c r="AN12" s="3" t="s">
        <v>1</v>
      </c>
      <c r="AO12" s="3" t="s">
        <v>1</v>
      </c>
      <c r="AP12" s="3" t="s">
        <v>1</v>
      </c>
      <c r="AQ12" s="3" t="s">
        <v>1</v>
      </c>
      <c r="AR12" s="3" t="s">
        <v>1</v>
      </c>
      <c r="AS12" s="3" t="s">
        <v>1</v>
      </c>
      <c r="AT12" s="3" t="s">
        <v>1</v>
      </c>
      <c r="AU12" s="3" t="s">
        <v>1</v>
      </c>
      <c r="AV12" s="3" t="s">
        <v>1</v>
      </c>
      <c r="AW12" s="3" t="s">
        <v>1</v>
      </c>
      <c r="AX12" s="3" t="s">
        <v>1</v>
      </c>
      <c r="AY12" s="3" t="s">
        <v>1</v>
      </c>
      <c r="AZ12" s="3" t="s">
        <v>1</v>
      </c>
      <c r="BA12" s="3" t="s">
        <v>1</v>
      </c>
      <c r="BB12" s="3" t="s">
        <v>1</v>
      </c>
      <c r="BC12" s="3" t="s">
        <v>1</v>
      </c>
      <c r="BD12" s="3" t="s">
        <v>1</v>
      </c>
      <c r="BE12" s="3" t="s">
        <v>1</v>
      </c>
      <c r="BF12" s="3" t="s">
        <v>1</v>
      </c>
      <c r="BG12" s="3" t="s">
        <v>1</v>
      </c>
      <c r="BH12" s="3" t="s">
        <v>1</v>
      </c>
      <c r="BI12" s="3" t="s">
        <v>1</v>
      </c>
      <c r="BJ12" s="3" t="s">
        <v>1</v>
      </c>
      <c r="BK12" s="3" t="s">
        <v>1</v>
      </c>
      <c r="BL12" s="3" t="s">
        <v>1</v>
      </c>
      <c r="BM12" s="3" t="s">
        <v>1</v>
      </c>
      <c r="BN12" s="3" t="s">
        <v>1</v>
      </c>
      <c r="BO12" s="3" t="s">
        <v>1</v>
      </c>
      <c r="BP12" s="3" t="s">
        <v>1</v>
      </c>
      <c r="BQ12" s="3" t="s">
        <v>1</v>
      </c>
      <c r="BR12" s="3" t="s">
        <v>1</v>
      </c>
      <c r="BS12" s="3" t="s">
        <v>1</v>
      </c>
      <c r="BT12" s="3" t="s">
        <v>1</v>
      </c>
      <c r="BU12" s="3" t="s">
        <v>1</v>
      </c>
      <c r="BV12" s="3" t="s">
        <v>1</v>
      </c>
      <c r="BW12" s="3" t="s">
        <v>1</v>
      </c>
      <c r="BX12" s="3" t="s">
        <v>1</v>
      </c>
      <c r="BY12" s="3" t="s">
        <v>1</v>
      </c>
      <c r="BZ12" s="3" t="s">
        <v>1</v>
      </c>
      <c r="CA12" s="3" t="s">
        <v>1</v>
      </c>
      <c r="CB12" s="3" t="s">
        <v>1</v>
      </c>
      <c r="CC12" s="3" t="s">
        <v>1</v>
      </c>
      <c r="CD12" s="3" t="s">
        <v>1</v>
      </c>
      <c r="CE12" s="3" t="s">
        <v>1</v>
      </c>
      <c r="CF12" s="3" t="s">
        <v>1</v>
      </c>
      <c r="CG12" s="3" t="s">
        <v>1</v>
      </c>
      <c r="CH12" s="3" t="s">
        <v>1</v>
      </c>
      <c r="CI12" s="3" t="s">
        <v>1</v>
      </c>
      <c r="CJ12" s="3" t="s">
        <v>1</v>
      </c>
      <c r="CK12" s="3" t="s">
        <v>1</v>
      </c>
      <c r="CL12" s="3" t="s">
        <v>1</v>
      </c>
      <c r="CM12" s="3" t="s">
        <v>1</v>
      </c>
      <c r="CN12" s="3" t="s">
        <v>1</v>
      </c>
      <c r="CO12" s="3" t="s">
        <v>1</v>
      </c>
      <c r="CP12" s="3" t="s">
        <v>1</v>
      </c>
      <c r="CQ12" s="3" t="s">
        <v>1</v>
      </c>
      <c r="CR12" s="3" t="s">
        <v>75</v>
      </c>
    </row>
    <row r="13" spans="1:96" x14ac:dyDescent="0.25">
      <c r="A13" s="3">
        <v>12</v>
      </c>
      <c r="B13" s="3">
        <v>1</v>
      </c>
      <c r="C13" s="3">
        <v>1</v>
      </c>
      <c r="D13" s="4">
        <v>42935.271265185183</v>
      </c>
      <c r="E13" s="3">
        <v>312</v>
      </c>
      <c r="F13" s="4">
        <v>42935.271265185183</v>
      </c>
      <c r="G13" s="4">
        <v>42935.271265185183</v>
      </c>
      <c r="H13" s="3">
        <v>0</v>
      </c>
      <c r="I13" s="4">
        <v>42935.271041666667</v>
      </c>
      <c r="J13" s="3" t="s">
        <v>1</v>
      </c>
      <c r="K13" s="3" t="s">
        <v>3</v>
      </c>
      <c r="L13" s="3">
        <v>30</v>
      </c>
      <c r="M13" s="3" t="s">
        <v>15</v>
      </c>
      <c r="N13" s="3" t="s">
        <v>1</v>
      </c>
      <c r="O13" s="3" t="s">
        <v>1</v>
      </c>
      <c r="P13" s="3" t="s">
        <v>1</v>
      </c>
      <c r="Q13" s="3" t="s">
        <v>1</v>
      </c>
      <c r="R13" s="3" t="s">
        <v>1</v>
      </c>
      <c r="S13" s="3" t="s">
        <v>1</v>
      </c>
      <c r="T13" s="3" t="s">
        <v>1</v>
      </c>
      <c r="U13" s="3" t="s">
        <v>1</v>
      </c>
      <c r="V13" s="3" t="s">
        <v>1</v>
      </c>
      <c r="W13" s="3" t="s">
        <v>1</v>
      </c>
      <c r="X13" s="3" t="s">
        <v>1</v>
      </c>
      <c r="Y13" s="3" t="s">
        <v>1</v>
      </c>
      <c r="Z13" s="3" t="s">
        <v>1</v>
      </c>
      <c r="AA13" s="3" t="s">
        <v>1</v>
      </c>
      <c r="AB13" s="3" t="s">
        <v>1</v>
      </c>
      <c r="AC13" s="3" t="s">
        <v>1</v>
      </c>
      <c r="AD13" s="3" t="s">
        <v>1</v>
      </c>
      <c r="AE13" s="3" t="s">
        <v>1</v>
      </c>
      <c r="AF13" s="3" t="s">
        <v>1</v>
      </c>
      <c r="AG13" s="3" t="s">
        <v>1</v>
      </c>
      <c r="AH13" s="3" t="s">
        <v>1</v>
      </c>
      <c r="AI13" s="3" t="s">
        <v>1</v>
      </c>
      <c r="AJ13" s="3" t="s">
        <v>1</v>
      </c>
      <c r="AK13" s="3" t="s">
        <v>1</v>
      </c>
      <c r="AL13" s="3" t="s">
        <v>1</v>
      </c>
      <c r="AM13" s="3" t="s">
        <v>1</v>
      </c>
      <c r="AN13" s="3" t="s">
        <v>1</v>
      </c>
      <c r="AO13" s="3" t="s">
        <v>1</v>
      </c>
      <c r="AP13" s="3" t="s">
        <v>1</v>
      </c>
      <c r="AQ13" s="3" t="s">
        <v>1</v>
      </c>
      <c r="AR13" s="3" t="s">
        <v>1</v>
      </c>
      <c r="AS13" s="3" t="s">
        <v>1</v>
      </c>
      <c r="AT13" s="3" t="s">
        <v>1</v>
      </c>
      <c r="AU13" s="3" t="s">
        <v>1</v>
      </c>
      <c r="AV13" s="3" t="s">
        <v>1</v>
      </c>
      <c r="AW13" s="3" t="s">
        <v>1</v>
      </c>
      <c r="AX13" s="3" t="s">
        <v>1</v>
      </c>
      <c r="AY13" s="3" t="s">
        <v>1</v>
      </c>
      <c r="AZ13" s="3" t="s">
        <v>1</v>
      </c>
      <c r="BA13" s="3" t="s">
        <v>1</v>
      </c>
      <c r="BB13" s="3" t="s">
        <v>1</v>
      </c>
      <c r="BC13" s="3" t="s">
        <v>1</v>
      </c>
      <c r="BD13" s="3" t="s">
        <v>1</v>
      </c>
      <c r="BE13" s="3" t="s">
        <v>1</v>
      </c>
      <c r="BF13" s="3" t="s">
        <v>1</v>
      </c>
      <c r="BG13" s="3" t="s">
        <v>1</v>
      </c>
      <c r="BH13" s="3" t="s">
        <v>1</v>
      </c>
      <c r="BI13" s="3" t="s">
        <v>1</v>
      </c>
      <c r="BJ13" s="3" t="s">
        <v>1</v>
      </c>
      <c r="BK13" s="3" t="s">
        <v>1</v>
      </c>
      <c r="BL13" s="3" t="s">
        <v>1</v>
      </c>
      <c r="BM13" s="3" t="s">
        <v>1</v>
      </c>
      <c r="BN13" s="3" t="s">
        <v>1</v>
      </c>
      <c r="BO13" s="3" t="s">
        <v>1</v>
      </c>
      <c r="BP13" s="3" t="s">
        <v>1</v>
      </c>
      <c r="BQ13" s="3" t="s">
        <v>1</v>
      </c>
      <c r="BR13" s="3" t="s">
        <v>1</v>
      </c>
      <c r="BS13" s="3" t="s">
        <v>1</v>
      </c>
      <c r="BT13" s="3" t="s">
        <v>1</v>
      </c>
      <c r="BU13" s="3" t="s">
        <v>1</v>
      </c>
      <c r="BV13" s="3" t="s">
        <v>1</v>
      </c>
      <c r="BW13" s="3" t="s">
        <v>1</v>
      </c>
      <c r="BX13" s="3" t="s">
        <v>1</v>
      </c>
      <c r="BY13" s="3" t="s">
        <v>1</v>
      </c>
      <c r="BZ13" s="3" t="s">
        <v>1</v>
      </c>
      <c r="CA13" s="3" t="s">
        <v>1</v>
      </c>
      <c r="CB13" s="3" t="s">
        <v>1</v>
      </c>
      <c r="CC13" s="3" t="s">
        <v>1</v>
      </c>
      <c r="CD13" s="3" t="s">
        <v>1</v>
      </c>
      <c r="CE13" s="3" t="s">
        <v>1</v>
      </c>
      <c r="CF13" s="3" t="s">
        <v>1</v>
      </c>
      <c r="CG13" s="3" t="s">
        <v>1</v>
      </c>
      <c r="CH13" s="3" t="s">
        <v>1</v>
      </c>
      <c r="CI13" s="3" t="s">
        <v>1</v>
      </c>
      <c r="CJ13" s="3" t="s">
        <v>1</v>
      </c>
      <c r="CK13" s="3" t="s">
        <v>1</v>
      </c>
      <c r="CL13" s="3" t="s">
        <v>1</v>
      </c>
      <c r="CM13" s="3" t="s">
        <v>1</v>
      </c>
      <c r="CN13" s="3" t="s">
        <v>1</v>
      </c>
      <c r="CO13" s="3" t="s">
        <v>1</v>
      </c>
      <c r="CP13" s="3" t="s">
        <v>1</v>
      </c>
      <c r="CQ13" s="3" t="s">
        <v>1</v>
      </c>
      <c r="CR13" s="3" t="s">
        <v>74</v>
      </c>
    </row>
    <row r="14" spans="1:96" x14ac:dyDescent="0.25">
      <c r="A14" s="3">
        <v>13</v>
      </c>
      <c r="B14" s="3">
        <v>1</v>
      </c>
      <c r="C14" s="3">
        <v>1</v>
      </c>
      <c r="D14" s="4">
        <v>42936.275935601851</v>
      </c>
      <c r="E14" s="3">
        <v>836</v>
      </c>
      <c r="F14" s="4">
        <v>42936.275935601851</v>
      </c>
      <c r="G14" s="4">
        <v>42936.275935601851</v>
      </c>
      <c r="H14" s="3">
        <v>0</v>
      </c>
      <c r="I14" s="4">
        <v>42936.275763888887</v>
      </c>
      <c r="J14" s="3" t="s">
        <v>1</v>
      </c>
      <c r="K14" s="3" t="s">
        <v>3</v>
      </c>
      <c r="L14" s="3">
        <v>30</v>
      </c>
      <c r="M14" s="3" t="s">
        <v>15</v>
      </c>
      <c r="N14" s="3" t="s">
        <v>1</v>
      </c>
      <c r="O14" s="3" t="s">
        <v>1</v>
      </c>
      <c r="P14" s="3" t="s">
        <v>1</v>
      </c>
      <c r="Q14" s="3" t="s">
        <v>1</v>
      </c>
      <c r="R14" s="3" t="s">
        <v>1</v>
      </c>
      <c r="S14" s="3" t="s">
        <v>1</v>
      </c>
      <c r="T14" s="3" t="s">
        <v>1</v>
      </c>
      <c r="U14" s="3" t="s">
        <v>1</v>
      </c>
      <c r="V14" s="3" t="s">
        <v>1</v>
      </c>
      <c r="W14" s="3" t="s">
        <v>1</v>
      </c>
      <c r="X14" s="3" t="s">
        <v>1</v>
      </c>
      <c r="Y14" s="3" t="s">
        <v>1</v>
      </c>
      <c r="Z14" s="3" t="s">
        <v>1</v>
      </c>
      <c r="AA14" s="3" t="s">
        <v>1</v>
      </c>
      <c r="AB14" s="3" t="s">
        <v>1</v>
      </c>
      <c r="AC14" s="3" t="s">
        <v>1</v>
      </c>
      <c r="AD14" s="3" t="s">
        <v>1</v>
      </c>
      <c r="AE14" s="3" t="s">
        <v>1</v>
      </c>
      <c r="AF14" s="3" t="s">
        <v>1</v>
      </c>
      <c r="AG14" s="3" t="s">
        <v>1</v>
      </c>
      <c r="AH14" s="3" t="s">
        <v>1</v>
      </c>
      <c r="AI14" s="3" t="s">
        <v>1</v>
      </c>
      <c r="AJ14" s="3" t="s">
        <v>1</v>
      </c>
      <c r="AK14" s="3" t="s">
        <v>1</v>
      </c>
      <c r="AL14" s="3" t="s">
        <v>1</v>
      </c>
      <c r="AM14" s="3" t="s">
        <v>1</v>
      </c>
      <c r="AN14" s="3" t="s">
        <v>1</v>
      </c>
      <c r="AO14" s="3" t="s">
        <v>1</v>
      </c>
      <c r="AP14" s="3" t="s">
        <v>1</v>
      </c>
      <c r="AQ14" s="3" t="s">
        <v>1</v>
      </c>
      <c r="AR14" s="3" t="s">
        <v>1</v>
      </c>
      <c r="AS14" s="3" t="s">
        <v>1</v>
      </c>
      <c r="AT14" s="3" t="s">
        <v>1</v>
      </c>
      <c r="AU14" s="3" t="s">
        <v>1</v>
      </c>
      <c r="AV14" s="3" t="s">
        <v>1</v>
      </c>
      <c r="AW14" s="3" t="s">
        <v>1</v>
      </c>
      <c r="AX14" s="3" t="s">
        <v>1</v>
      </c>
      <c r="AY14" s="3" t="s">
        <v>1</v>
      </c>
      <c r="AZ14" s="3" t="s">
        <v>1</v>
      </c>
      <c r="BA14" s="3" t="s">
        <v>1</v>
      </c>
      <c r="BB14" s="3" t="s">
        <v>1</v>
      </c>
      <c r="BC14" s="3" t="s">
        <v>1</v>
      </c>
      <c r="BD14" s="3" t="s">
        <v>1</v>
      </c>
      <c r="BE14" s="3" t="s">
        <v>1</v>
      </c>
      <c r="BF14" s="3" t="s">
        <v>1</v>
      </c>
      <c r="BG14" s="3" t="s">
        <v>1</v>
      </c>
      <c r="BH14" s="3" t="s">
        <v>1</v>
      </c>
      <c r="BI14" s="3" t="s">
        <v>1</v>
      </c>
      <c r="BJ14" s="3" t="s">
        <v>1</v>
      </c>
      <c r="BK14" s="3" t="s">
        <v>1</v>
      </c>
      <c r="BL14" s="3" t="s">
        <v>1</v>
      </c>
      <c r="BM14" s="3" t="s">
        <v>1</v>
      </c>
      <c r="BN14" s="3" t="s">
        <v>1</v>
      </c>
      <c r="BO14" s="3" t="s">
        <v>1</v>
      </c>
      <c r="BP14" s="3" t="s">
        <v>1</v>
      </c>
      <c r="BQ14" s="3" t="s">
        <v>1</v>
      </c>
      <c r="BR14" s="3" t="s">
        <v>1</v>
      </c>
      <c r="BS14" s="3" t="s">
        <v>1</v>
      </c>
      <c r="BT14" s="3" t="s">
        <v>1</v>
      </c>
      <c r="BU14" s="3" t="s">
        <v>1</v>
      </c>
      <c r="BV14" s="3" t="s">
        <v>1</v>
      </c>
      <c r="BW14" s="3" t="s">
        <v>1</v>
      </c>
      <c r="BX14" s="3" t="s">
        <v>1</v>
      </c>
      <c r="BY14" s="3" t="s">
        <v>1</v>
      </c>
      <c r="BZ14" s="3" t="s">
        <v>1</v>
      </c>
      <c r="CA14" s="3" t="s">
        <v>1</v>
      </c>
      <c r="CB14" s="3" t="s">
        <v>1</v>
      </c>
      <c r="CC14" s="3" t="s">
        <v>1</v>
      </c>
      <c r="CD14" s="3" t="s">
        <v>1</v>
      </c>
      <c r="CE14" s="3" t="s">
        <v>1</v>
      </c>
      <c r="CF14" s="3" t="s">
        <v>1</v>
      </c>
      <c r="CG14" s="3" t="s">
        <v>1</v>
      </c>
      <c r="CH14" s="3" t="s">
        <v>1</v>
      </c>
      <c r="CI14" s="3" t="s">
        <v>1</v>
      </c>
      <c r="CJ14" s="3" t="s">
        <v>1</v>
      </c>
      <c r="CK14" s="3" t="s">
        <v>1</v>
      </c>
      <c r="CL14" s="3" t="s">
        <v>1</v>
      </c>
      <c r="CM14" s="3" t="s">
        <v>1</v>
      </c>
      <c r="CN14" s="3" t="s">
        <v>1</v>
      </c>
      <c r="CO14" s="3" t="s">
        <v>1</v>
      </c>
      <c r="CP14" s="3" t="s">
        <v>1</v>
      </c>
      <c r="CQ14" s="3" t="s">
        <v>1</v>
      </c>
      <c r="CR14" s="3" t="s">
        <v>73</v>
      </c>
    </row>
    <row r="15" spans="1:96" x14ac:dyDescent="0.25">
      <c r="A15" s="3">
        <v>14</v>
      </c>
      <c r="B15" s="3">
        <v>1</v>
      </c>
      <c r="C15" s="3">
        <v>1</v>
      </c>
      <c r="D15" s="4">
        <v>42937.678767013887</v>
      </c>
      <c r="E15" s="3">
        <v>470</v>
      </c>
      <c r="F15" s="4">
        <v>42937.678767013887</v>
      </c>
      <c r="G15" s="4">
        <v>42937.678767013887</v>
      </c>
      <c r="H15" s="3">
        <v>0</v>
      </c>
      <c r="I15" s="4">
        <v>42937.67863425926</v>
      </c>
      <c r="J15" s="3" t="s">
        <v>1</v>
      </c>
      <c r="K15" s="3" t="s">
        <v>3</v>
      </c>
      <c r="L15" s="3">
        <v>30</v>
      </c>
      <c r="M15" s="3" t="s">
        <v>15</v>
      </c>
      <c r="N15" s="3" t="s">
        <v>1</v>
      </c>
      <c r="O15" s="3" t="s">
        <v>1</v>
      </c>
      <c r="P15" s="3" t="s">
        <v>1</v>
      </c>
      <c r="Q15" s="3" t="s">
        <v>1</v>
      </c>
      <c r="R15" s="3" t="s">
        <v>1</v>
      </c>
      <c r="S15" s="3" t="s">
        <v>1</v>
      </c>
      <c r="T15" s="3" t="s">
        <v>1</v>
      </c>
      <c r="U15" s="3" t="s">
        <v>1</v>
      </c>
      <c r="V15" s="3" t="s">
        <v>1</v>
      </c>
      <c r="W15" s="3" t="s">
        <v>1</v>
      </c>
      <c r="X15" s="3" t="s">
        <v>1</v>
      </c>
      <c r="Y15" s="3" t="s">
        <v>1</v>
      </c>
      <c r="Z15" s="3" t="s">
        <v>1</v>
      </c>
      <c r="AA15" s="3" t="s">
        <v>1</v>
      </c>
      <c r="AB15" s="3" t="s">
        <v>1</v>
      </c>
      <c r="AC15" s="3" t="s">
        <v>1</v>
      </c>
      <c r="AD15" s="3" t="s">
        <v>1</v>
      </c>
      <c r="AE15" s="3" t="s">
        <v>1</v>
      </c>
      <c r="AF15" s="3" t="s">
        <v>1</v>
      </c>
      <c r="AG15" s="3" t="s">
        <v>1</v>
      </c>
      <c r="AH15" s="3" t="s">
        <v>1</v>
      </c>
      <c r="AI15" s="3" t="s">
        <v>1</v>
      </c>
      <c r="AJ15" s="3" t="s">
        <v>1</v>
      </c>
      <c r="AK15" s="3" t="s">
        <v>1</v>
      </c>
      <c r="AL15" s="3" t="s">
        <v>1</v>
      </c>
      <c r="AM15" s="3" t="s">
        <v>1</v>
      </c>
      <c r="AN15" s="3" t="s">
        <v>1</v>
      </c>
      <c r="AO15" s="3" t="s">
        <v>1</v>
      </c>
      <c r="AP15" s="3" t="s">
        <v>1</v>
      </c>
      <c r="AQ15" s="3" t="s">
        <v>1</v>
      </c>
      <c r="AR15" s="3" t="s">
        <v>1</v>
      </c>
      <c r="AS15" s="3" t="s">
        <v>1</v>
      </c>
      <c r="AT15" s="3" t="s">
        <v>1</v>
      </c>
      <c r="AU15" s="3" t="s">
        <v>1</v>
      </c>
      <c r="AV15" s="3" t="s">
        <v>1</v>
      </c>
      <c r="AW15" s="3" t="s">
        <v>1</v>
      </c>
      <c r="AX15" s="3" t="s">
        <v>1</v>
      </c>
      <c r="AY15" s="3" t="s">
        <v>1</v>
      </c>
      <c r="AZ15" s="3" t="s">
        <v>1</v>
      </c>
      <c r="BA15" s="3" t="s">
        <v>1</v>
      </c>
      <c r="BB15" s="3" t="s">
        <v>1</v>
      </c>
      <c r="BC15" s="3" t="s">
        <v>1</v>
      </c>
      <c r="BD15" s="3" t="s">
        <v>1</v>
      </c>
      <c r="BE15" s="3" t="s">
        <v>1</v>
      </c>
      <c r="BF15" s="3" t="s">
        <v>1</v>
      </c>
      <c r="BG15" s="3" t="s">
        <v>1</v>
      </c>
      <c r="BH15" s="3" t="s">
        <v>1</v>
      </c>
      <c r="BI15" s="3" t="s">
        <v>1</v>
      </c>
      <c r="BJ15" s="3" t="s">
        <v>1</v>
      </c>
      <c r="BK15" s="3" t="s">
        <v>1</v>
      </c>
      <c r="BL15" s="3" t="s">
        <v>1</v>
      </c>
      <c r="BM15" s="3" t="s">
        <v>1</v>
      </c>
      <c r="BN15" s="3" t="s">
        <v>1</v>
      </c>
      <c r="BO15" s="3" t="s">
        <v>1</v>
      </c>
      <c r="BP15" s="3" t="s">
        <v>1</v>
      </c>
      <c r="BQ15" s="3" t="s">
        <v>1</v>
      </c>
      <c r="BR15" s="3" t="s">
        <v>1</v>
      </c>
      <c r="BS15" s="3" t="s">
        <v>1</v>
      </c>
      <c r="BT15" s="3" t="s">
        <v>1</v>
      </c>
      <c r="BU15" s="3" t="s">
        <v>1</v>
      </c>
      <c r="BV15" s="3" t="s">
        <v>1</v>
      </c>
      <c r="BW15" s="3" t="s">
        <v>1</v>
      </c>
      <c r="BX15" s="3" t="s">
        <v>1</v>
      </c>
      <c r="BY15" s="3" t="s">
        <v>1</v>
      </c>
      <c r="BZ15" s="3" t="s">
        <v>1</v>
      </c>
      <c r="CA15" s="3" t="s">
        <v>1</v>
      </c>
      <c r="CB15" s="3" t="s">
        <v>1</v>
      </c>
      <c r="CC15" s="3" t="s">
        <v>1</v>
      </c>
      <c r="CD15" s="3" t="s">
        <v>1</v>
      </c>
      <c r="CE15" s="3" t="s">
        <v>1</v>
      </c>
      <c r="CF15" s="3" t="s">
        <v>1</v>
      </c>
      <c r="CG15" s="3" t="s">
        <v>1</v>
      </c>
      <c r="CH15" s="3" t="s">
        <v>1</v>
      </c>
      <c r="CI15" s="3" t="s">
        <v>1</v>
      </c>
      <c r="CJ15" s="3" t="s">
        <v>1</v>
      </c>
      <c r="CK15" s="3" t="s">
        <v>1</v>
      </c>
      <c r="CL15" s="3" t="s">
        <v>1</v>
      </c>
      <c r="CM15" s="3" t="s">
        <v>1</v>
      </c>
      <c r="CN15" s="3" t="s">
        <v>1</v>
      </c>
      <c r="CO15" s="3" t="s">
        <v>1</v>
      </c>
      <c r="CP15" s="3" t="s">
        <v>1</v>
      </c>
      <c r="CQ15" s="3" t="s">
        <v>1</v>
      </c>
      <c r="CR15" s="3" t="s">
        <v>72</v>
      </c>
    </row>
    <row r="16" spans="1:96" x14ac:dyDescent="0.25">
      <c r="A16" s="3">
        <v>15</v>
      </c>
      <c r="B16" s="3">
        <v>1</v>
      </c>
      <c r="C16" s="3">
        <v>1</v>
      </c>
      <c r="D16" s="4">
        <v>42938.276771747682</v>
      </c>
      <c r="E16" s="3">
        <v>79</v>
      </c>
      <c r="F16" s="4">
        <v>42938.276771747682</v>
      </c>
      <c r="G16" s="4">
        <v>42938.276771747682</v>
      </c>
      <c r="H16" s="3">
        <v>0</v>
      </c>
      <c r="I16" s="4">
        <v>42938.276631944442</v>
      </c>
      <c r="J16" s="3" t="s">
        <v>1</v>
      </c>
      <c r="K16" s="3" t="s">
        <v>3</v>
      </c>
      <c r="L16" s="3">
        <v>30</v>
      </c>
      <c r="M16" s="3" t="s">
        <v>15</v>
      </c>
      <c r="N16" s="3" t="s">
        <v>1</v>
      </c>
      <c r="O16" s="3" t="s">
        <v>1</v>
      </c>
      <c r="P16" s="3" t="s">
        <v>1</v>
      </c>
      <c r="Q16" s="3" t="s">
        <v>1</v>
      </c>
      <c r="R16" s="3" t="s">
        <v>1</v>
      </c>
      <c r="S16" s="3" t="s">
        <v>1</v>
      </c>
      <c r="T16" s="3" t="s">
        <v>1</v>
      </c>
      <c r="U16" s="3" t="s">
        <v>1</v>
      </c>
      <c r="V16" s="3" t="s">
        <v>1</v>
      </c>
      <c r="W16" s="3" t="s">
        <v>1</v>
      </c>
      <c r="X16" s="3" t="s">
        <v>1</v>
      </c>
      <c r="Y16" s="3" t="s">
        <v>1</v>
      </c>
      <c r="Z16" s="3" t="s">
        <v>1</v>
      </c>
      <c r="AA16" s="3" t="s">
        <v>1</v>
      </c>
      <c r="AB16" s="3" t="s">
        <v>1</v>
      </c>
      <c r="AC16" s="3" t="s">
        <v>1</v>
      </c>
      <c r="AD16" s="3" t="s">
        <v>1</v>
      </c>
      <c r="AE16" s="3" t="s">
        <v>1</v>
      </c>
      <c r="AF16" s="3" t="s">
        <v>1</v>
      </c>
      <c r="AG16" s="3" t="s">
        <v>1</v>
      </c>
      <c r="AH16" s="3" t="s">
        <v>1</v>
      </c>
      <c r="AI16" s="3" t="s">
        <v>1</v>
      </c>
      <c r="AJ16" s="3" t="s">
        <v>1</v>
      </c>
      <c r="AK16" s="3" t="s">
        <v>1</v>
      </c>
      <c r="AL16" s="3" t="s">
        <v>1</v>
      </c>
      <c r="AM16" s="3" t="s">
        <v>1</v>
      </c>
      <c r="AN16" s="3" t="s">
        <v>1</v>
      </c>
      <c r="AO16" s="3" t="s">
        <v>1</v>
      </c>
      <c r="AP16" s="3" t="s">
        <v>1</v>
      </c>
      <c r="AQ16" s="3" t="s">
        <v>1</v>
      </c>
      <c r="AR16" s="3" t="s">
        <v>1</v>
      </c>
      <c r="AS16" s="3" t="s">
        <v>1</v>
      </c>
      <c r="AT16" s="3" t="s">
        <v>1</v>
      </c>
      <c r="AU16" s="3" t="s">
        <v>1</v>
      </c>
      <c r="AV16" s="3" t="s">
        <v>1</v>
      </c>
      <c r="AW16" s="3" t="s">
        <v>1</v>
      </c>
      <c r="AX16" s="3" t="s">
        <v>1</v>
      </c>
      <c r="AY16" s="3" t="s">
        <v>1</v>
      </c>
      <c r="AZ16" s="3" t="s">
        <v>1</v>
      </c>
      <c r="BA16" s="3" t="s">
        <v>1</v>
      </c>
      <c r="BB16" s="3" t="s">
        <v>1</v>
      </c>
      <c r="BC16" s="3" t="s">
        <v>1</v>
      </c>
      <c r="BD16" s="3" t="s">
        <v>1</v>
      </c>
      <c r="BE16" s="3" t="s">
        <v>1</v>
      </c>
      <c r="BF16" s="3" t="s">
        <v>1</v>
      </c>
      <c r="BG16" s="3" t="s">
        <v>1</v>
      </c>
      <c r="BH16" s="3" t="s">
        <v>1</v>
      </c>
      <c r="BI16" s="3" t="s">
        <v>1</v>
      </c>
      <c r="BJ16" s="3" t="s">
        <v>1</v>
      </c>
      <c r="BK16" s="3" t="s">
        <v>1</v>
      </c>
      <c r="BL16" s="3" t="s">
        <v>1</v>
      </c>
      <c r="BM16" s="3" t="s">
        <v>1</v>
      </c>
      <c r="BN16" s="3" t="s">
        <v>1</v>
      </c>
      <c r="BO16" s="3" t="s">
        <v>1</v>
      </c>
      <c r="BP16" s="3" t="s">
        <v>1</v>
      </c>
      <c r="BQ16" s="3" t="s">
        <v>1</v>
      </c>
      <c r="BR16" s="3" t="s">
        <v>1</v>
      </c>
      <c r="BS16" s="3" t="s">
        <v>1</v>
      </c>
      <c r="BT16" s="3" t="s">
        <v>1</v>
      </c>
      <c r="BU16" s="3" t="s">
        <v>1</v>
      </c>
      <c r="BV16" s="3" t="s">
        <v>1</v>
      </c>
      <c r="BW16" s="3" t="s">
        <v>1</v>
      </c>
      <c r="BX16" s="3" t="s">
        <v>1</v>
      </c>
      <c r="BY16" s="3" t="s">
        <v>1</v>
      </c>
      <c r="BZ16" s="3" t="s">
        <v>1</v>
      </c>
      <c r="CA16" s="3" t="s">
        <v>1</v>
      </c>
      <c r="CB16" s="3" t="s">
        <v>1</v>
      </c>
      <c r="CC16" s="3" t="s">
        <v>1</v>
      </c>
      <c r="CD16" s="3" t="s">
        <v>1</v>
      </c>
      <c r="CE16" s="3" t="s">
        <v>1</v>
      </c>
      <c r="CF16" s="3" t="s">
        <v>1</v>
      </c>
      <c r="CG16" s="3" t="s">
        <v>1</v>
      </c>
      <c r="CH16" s="3" t="s">
        <v>1</v>
      </c>
      <c r="CI16" s="3" t="s">
        <v>1</v>
      </c>
      <c r="CJ16" s="3" t="s">
        <v>1</v>
      </c>
      <c r="CK16" s="3" t="s">
        <v>1</v>
      </c>
      <c r="CL16" s="3" t="s">
        <v>1</v>
      </c>
      <c r="CM16" s="3" t="s">
        <v>1</v>
      </c>
      <c r="CN16" s="3" t="s">
        <v>1</v>
      </c>
      <c r="CO16" s="3" t="s">
        <v>1</v>
      </c>
      <c r="CP16" s="3" t="s">
        <v>1</v>
      </c>
      <c r="CQ16" s="3" t="s">
        <v>1</v>
      </c>
      <c r="CR16" s="3" t="s">
        <v>71</v>
      </c>
    </row>
    <row r="17" spans="1:96" x14ac:dyDescent="0.25">
      <c r="A17" s="3">
        <v>16</v>
      </c>
      <c r="B17" s="3">
        <v>1</v>
      </c>
      <c r="C17" s="3">
        <v>1</v>
      </c>
      <c r="D17" s="4">
        <v>42939.34416896991</v>
      </c>
      <c r="E17" s="3">
        <v>199</v>
      </c>
      <c r="F17" s="4">
        <v>42939.34416896991</v>
      </c>
      <c r="G17" s="4">
        <v>42939.34416896991</v>
      </c>
      <c r="H17" s="3">
        <v>0</v>
      </c>
      <c r="I17" s="4">
        <v>42939.342604166668</v>
      </c>
      <c r="J17" s="3" t="s">
        <v>1</v>
      </c>
      <c r="K17" s="3" t="s">
        <v>3</v>
      </c>
      <c r="L17" s="3">
        <v>30</v>
      </c>
      <c r="M17" s="3" t="s">
        <v>15</v>
      </c>
      <c r="N17" s="3" t="s">
        <v>1</v>
      </c>
      <c r="O17" s="3" t="s">
        <v>1</v>
      </c>
      <c r="P17" s="3" t="s">
        <v>1</v>
      </c>
      <c r="Q17" s="3" t="s">
        <v>1</v>
      </c>
      <c r="R17" s="3" t="s">
        <v>1</v>
      </c>
      <c r="S17" s="3" t="s">
        <v>1</v>
      </c>
      <c r="T17" s="3" t="s">
        <v>1</v>
      </c>
      <c r="U17" s="3" t="s">
        <v>1</v>
      </c>
      <c r="V17" s="3" t="s">
        <v>1</v>
      </c>
      <c r="W17" s="3" t="s">
        <v>1</v>
      </c>
      <c r="X17" s="3" t="s">
        <v>1</v>
      </c>
      <c r="Y17" s="3" t="s">
        <v>1</v>
      </c>
      <c r="Z17" s="3" t="s">
        <v>1</v>
      </c>
      <c r="AA17" s="3" t="s">
        <v>1</v>
      </c>
      <c r="AB17" s="3" t="s">
        <v>1</v>
      </c>
      <c r="AC17" s="3" t="s">
        <v>1</v>
      </c>
      <c r="AD17" s="3" t="s">
        <v>1</v>
      </c>
      <c r="AE17" s="3" t="s">
        <v>1</v>
      </c>
      <c r="AF17" s="3" t="s">
        <v>1</v>
      </c>
      <c r="AG17" s="3" t="s">
        <v>1</v>
      </c>
      <c r="AH17" s="3" t="s">
        <v>1</v>
      </c>
      <c r="AI17" s="3" t="s">
        <v>1</v>
      </c>
      <c r="AJ17" s="3" t="s">
        <v>1</v>
      </c>
      <c r="AK17" s="3" t="s">
        <v>1</v>
      </c>
      <c r="AL17" s="3" t="s">
        <v>1</v>
      </c>
      <c r="AM17" s="3" t="s">
        <v>1</v>
      </c>
      <c r="AN17" s="3" t="s">
        <v>1</v>
      </c>
      <c r="AO17" s="3" t="s">
        <v>1</v>
      </c>
      <c r="AP17" s="3" t="s">
        <v>1</v>
      </c>
      <c r="AQ17" s="3" t="s">
        <v>1</v>
      </c>
      <c r="AR17" s="3" t="s">
        <v>1</v>
      </c>
      <c r="AS17" s="3" t="s">
        <v>1</v>
      </c>
      <c r="AT17" s="3" t="s">
        <v>1</v>
      </c>
      <c r="AU17" s="3" t="s">
        <v>1</v>
      </c>
      <c r="AV17" s="3" t="s">
        <v>1</v>
      </c>
      <c r="AW17" s="3" t="s">
        <v>1</v>
      </c>
      <c r="AX17" s="3" t="s">
        <v>1</v>
      </c>
      <c r="AY17" s="3" t="s">
        <v>1</v>
      </c>
      <c r="AZ17" s="3" t="s">
        <v>1</v>
      </c>
      <c r="BA17" s="3" t="s">
        <v>1</v>
      </c>
      <c r="BB17" s="3" t="s">
        <v>1</v>
      </c>
      <c r="BC17" s="3" t="s">
        <v>1</v>
      </c>
      <c r="BD17" s="3" t="s">
        <v>1</v>
      </c>
      <c r="BE17" s="3" t="s">
        <v>1</v>
      </c>
      <c r="BF17" s="3" t="s">
        <v>1</v>
      </c>
      <c r="BG17" s="3" t="s">
        <v>1</v>
      </c>
      <c r="BH17" s="3" t="s">
        <v>1</v>
      </c>
      <c r="BI17" s="3" t="s">
        <v>1</v>
      </c>
      <c r="BJ17" s="3" t="s">
        <v>1</v>
      </c>
      <c r="BK17" s="3" t="s">
        <v>1</v>
      </c>
      <c r="BL17" s="3" t="s">
        <v>1</v>
      </c>
      <c r="BM17" s="3" t="s">
        <v>1</v>
      </c>
      <c r="BN17" s="3" t="s">
        <v>1</v>
      </c>
      <c r="BO17" s="3" t="s">
        <v>1</v>
      </c>
      <c r="BP17" s="3" t="s">
        <v>1</v>
      </c>
      <c r="BQ17" s="3" t="s">
        <v>1</v>
      </c>
      <c r="BR17" s="3" t="s">
        <v>1</v>
      </c>
      <c r="BS17" s="3" t="s">
        <v>1</v>
      </c>
      <c r="BT17" s="3" t="s">
        <v>1</v>
      </c>
      <c r="BU17" s="3" t="s">
        <v>1</v>
      </c>
      <c r="BV17" s="3" t="s">
        <v>1</v>
      </c>
      <c r="BW17" s="3" t="s">
        <v>1</v>
      </c>
      <c r="BX17" s="3" t="s">
        <v>1</v>
      </c>
      <c r="BY17" s="3" t="s">
        <v>1</v>
      </c>
      <c r="BZ17" s="3" t="s">
        <v>1</v>
      </c>
      <c r="CA17" s="3" t="s">
        <v>1</v>
      </c>
      <c r="CB17" s="3" t="s">
        <v>1</v>
      </c>
      <c r="CC17" s="3" t="s">
        <v>1</v>
      </c>
      <c r="CD17" s="3" t="s">
        <v>1</v>
      </c>
      <c r="CE17" s="3" t="s">
        <v>1</v>
      </c>
      <c r="CF17" s="3" t="s">
        <v>1</v>
      </c>
      <c r="CG17" s="3" t="s">
        <v>1</v>
      </c>
      <c r="CH17" s="3" t="s">
        <v>1</v>
      </c>
      <c r="CI17" s="3" t="s">
        <v>1</v>
      </c>
      <c r="CJ17" s="3" t="s">
        <v>1</v>
      </c>
      <c r="CK17" s="3" t="s">
        <v>1</v>
      </c>
      <c r="CL17" s="3" t="s">
        <v>1</v>
      </c>
      <c r="CM17" s="3" t="s">
        <v>1</v>
      </c>
      <c r="CN17" s="3" t="s">
        <v>1</v>
      </c>
      <c r="CO17" s="3" t="s">
        <v>1</v>
      </c>
      <c r="CP17" s="3" t="s">
        <v>1</v>
      </c>
      <c r="CQ17" s="3" t="s">
        <v>1</v>
      </c>
      <c r="CR17" s="3" t="s">
        <v>70</v>
      </c>
    </row>
    <row r="18" spans="1:96" x14ac:dyDescent="0.25">
      <c r="A18" s="3">
        <v>17</v>
      </c>
      <c r="B18" s="3">
        <v>1</v>
      </c>
      <c r="C18" s="3">
        <v>1</v>
      </c>
      <c r="D18" s="4">
        <v>42940.699866574076</v>
      </c>
      <c r="E18" s="3">
        <v>472</v>
      </c>
      <c r="F18" s="4">
        <v>42940.699866574076</v>
      </c>
      <c r="G18" s="4">
        <v>42940.699866574076</v>
      </c>
      <c r="H18" s="3">
        <v>0</v>
      </c>
      <c r="I18" s="4">
        <v>42940.69971064815</v>
      </c>
      <c r="J18" s="3" t="s">
        <v>1</v>
      </c>
      <c r="K18" s="3" t="s">
        <v>3</v>
      </c>
      <c r="L18" s="3">
        <v>30</v>
      </c>
      <c r="M18" s="3" t="s">
        <v>15</v>
      </c>
      <c r="N18" s="3" t="s">
        <v>1</v>
      </c>
      <c r="O18" s="3" t="s">
        <v>1</v>
      </c>
      <c r="P18" s="3" t="s">
        <v>1</v>
      </c>
      <c r="Q18" s="3" t="s">
        <v>1</v>
      </c>
      <c r="R18" s="3" t="s">
        <v>1</v>
      </c>
      <c r="S18" s="3" t="s">
        <v>1</v>
      </c>
      <c r="T18" s="3" t="s">
        <v>1</v>
      </c>
      <c r="U18" s="3" t="s">
        <v>1</v>
      </c>
      <c r="V18" s="3" t="s">
        <v>1</v>
      </c>
      <c r="W18" s="3" t="s">
        <v>1</v>
      </c>
      <c r="X18" s="3" t="s">
        <v>1</v>
      </c>
      <c r="Y18" s="3" t="s">
        <v>1</v>
      </c>
      <c r="Z18" s="3" t="s">
        <v>1</v>
      </c>
      <c r="AA18" s="3" t="s">
        <v>1</v>
      </c>
      <c r="AB18" s="3" t="s">
        <v>1</v>
      </c>
      <c r="AC18" s="3" t="s">
        <v>1</v>
      </c>
      <c r="AD18" s="3" t="s">
        <v>1</v>
      </c>
      <c r="AE18" s="3" t="s">
        <v>1</v>
      </c>
      <c r="AF18" s="3" t="s">
        <v>1</v>
      </c>
      <c r="AG18" s="3" t="s">
        <v>1</v>
      </c>
      <c r="AH18" s="3" t="s">
        <v>1</v>
      </c>
      <c r="AI18" s="3" t="s">
        <v>1</v>
      </c>
      <c r="AJ18" s="3" t="s">
        <v>1</v>
      </c>
      <c r="AK18" s="3" t="s">
        <v>1</v>
      </c>
      <c r="AL18" s="3" t="s">
        <v>1</v>
      </c>
      <c r="AM18" s="3" t="s">
        <v>1</v>
      </c>
      <c r="AN18" s="3" t="s">
        <v>1</v>
      </c>
      <c r="AO18" s="3" t="s">
        <v>1</v>
      </c>
      <c r="AP18" s="3" t="s">
        <v>1</v>
      </c>
      <c r="AQ18" s="3" t="s">
        <v>1</v>
      </c>
      <c r="AR18" s="3" t="s">
        <v>1</v>
      </c>
      <c r="AS18" s="3" t="s">
        <v>1</v>
      </c>
      <c r="AT18" s="3" t="s">
        <v>1</v>
      </c>
      <c r="AU18" s="3" t="s">
        <v>1</v>
      </c>
      <c r="AV18" s="3" t="s">
        <v>1</v>
      </c>
      <c r="AW18" s="3" t="s">
        <v>1</v>
      </c>
      <c r="AX18" s="3" t="s">
        <v>1</v>
      </c>
      <c r="AY18" s="3" t="s">
        <v>1</v>
      </c>
      <c r="AZ18" s="3" t="s">
        <v>1</v>
      </c>
      <c r="BA18" s="3" t="s">
        <v>1</v>
      </c>
      <c r="BB18" s="3" t="s">
        <v>1</v>
      </c>
      <c r="BC18" s="3" t="s">
        <v>1</v>
      </c>
      <c r="BD18" s="3" t="s">
        <v>1</v>
      </c>
      <c r="BE18" s="3" t="s">
        <v>1</v>
      </c>
      <c r="BF18" s="3" t="s">
        <v>1</v>
      </c>
      <c r="BG18" s="3" t="s">
        <v>1</v>
      </c>
      <c r="BH18" s="3" t="s">
        <v>1</v>
      </c>
      <c r="BI18" s="3" t="s">
        <v>1</v>
      </c>
      <c r="BJ18" s="3" t="s">
        <v>1</v>
      </c>
      <c r="BK18" s="3" t="s">
        <v>1</v>
      </c>
      <c r="BL18" s="3" t="s">
        <v>1</v>
      </c>
      <c r="BM18" s="3" t="s">
        <v>1</v>
      </c>
      <c r="BN18" s="3" t="s">
        <v>1</v>
      </c>
      <c r="BO18" s="3" t="s">
        <v>1</v>
      </c>
      <c r="BP18" s="3" t="s">
        <v>1</v>
      </c>
      <c r="BQ18" s="3" t="s">
        <v>1</v>
      </c>
      <c r="BR18" s="3" t="s">
        <v>1</v>
      </c>
      <c r="BS18" s="3" t="s">
        <v>1</v>
      </c>
      <c r="BT18" s="3" t="s">
        <v>1</v>
      </c>
      <c r="BU18" s="3" t="s">
        <v>1</v>
      </c>
      <c r="BV18" s="3" t="s">
        <v>1</v>
      </c>
      <c r="BW18" s="3" t="s">
        <v>1</v>
      </c>
      <c r="BX18" s="3" t="s">
        <v>1</v>
      </c>
      <c r="BY18" s="3" t="s">
        <v>1</v>
      </c>
      <c r="BZ18" s="3" t="s">
        <v>1</v>
      </c>
      <c r="CA18" s="3" t="s">
        <v>1</v>
      </c>
      <c r="CB18" s="3" t="s">
        <v>1</v>
      </c>
      <c r="CC18" s="3" t="s">
        <v>1</v>
      </c>
      <c r="CD18" s="3" t="s">
        <v>1</v>
      </c>
      <c r="CE18" s="3" t="s">
        <v>1</v>
      </c>
      <c r="CF18" s="3" t="s">
        <v>1</v>
      </c>
      <c r="CG18" s="3" t="s">
        <v>1</v>
      </c>
      <c r="CH18" s="3" t="s">
        <v>1</v>
      </c>
      <c r="CI18" s="3" t="s">
        <v>1</v>
      </c>
      <c r="CJ18" s="3" t="s">
        <v>1</v>
      </c>
      <c r="CK18" s="3" t="s">
        <v>1</v>
      </c>
      <c r="CL18" s="3" t="s">
        <v>1</v>
      </c>
      <c r="CM18" s="3" t="s">
        <v>1</v>
      </c>
      <c r="CN18" s="3" t="s">
        <v>1</v>
      </c>
      <c r="CO18" s="3" t="s">
        <v>1</v>
      </c>
      <c r="CP18" s="3" t="s">
        <v>1</v>
      </c>
      <c r="CQ18" s="3" t="s">
        <v>1</v>
      </c>
      <c r="CR18" s="3" t="s">
        <v>69</v>
      </c>
    </row>
    <row r="19" spans="1:96" x14ac:dyDescent="0.25">
      <c r="A19" s="3">
        <v>18</v>
      </c>
      <c r="B19" s="3">
        <v>1</v>
      </c>
      <c r="C19" s="3">
        <v>1</v>
      </c>
      <c r="D19" s="4">
        <v>42941.285112303238</v>
      </c>
      <c r="E19" s="3">
        <v>703</v>
      </c>
      <c r="F19" s="4">
        <v>42941.285112303238</v>
      </c>
      <c r="G19" s="4">
        <v>42941.285112303238</v>
      </c>
      <c r="H19" s="3">
        <v>0</v>
      </c>
      <c r="I19" s="4">
        <v>42941.284918981481</v>
      </c>
      <c r="J19" s="3" t="s">
        <v>1</v>
      </c>
      <c r="K19" s="3" t="s">
        <v>3</v>
      </c>
      <c r="L19" s="3">
        <v>30</v>
      </c>
      <c r="M19" s="3" t="s">
        <v>15</v>
      </c>
      <c r="N19" s="3" t="s">
        <v>1</v>
      </c>
      <c r="O19" s="3" t="s">
        <v>1</v>
      </c>
      <c r="P19" s="3" t="s">
        <v>1</v>
      </c>
      <c r="Q19" s="3" t="s">
        <v>1</v>
      </c>
      <c r="R19" s="3" t="s">
        <v>1</v>
      </c>
      <c r="S19" s="3" t="s">
        <v>1</v>
      </c>
      <c r="T19" s="3" t="s">
        <v>1</v>
      </c>
      <c r="U19" s="3" t="s">
        <v>1</v>
      </c>
      <c r="V19" s="3" t="s">
        <v>1</v>
      </c>
      <c r="W19" s="3" t="s">
        <v>1</v>
      </c>
      <c r="X19" s="3" t="s">
        <v>1</v>
      </c>
      <c r="Y19" s="3" t="s">
        <v>1</v>
      </c>
      <c r="Z19" s="3" t="s">
        <v>1</v>
      </c>
      <c r="AA19" s="3" t="s">
        <v>1</v>
      </c>
      <c r="AB19" s="3" t="s">
        <v>1</v>
      </c>
      <c r="AC19" s="3" t="s">
        <v>1</v>
      </c>
      <c r="AD19" s="3" t="s">
        <v>1</v>
      </c>
      <c r="AE19" s="3" t="s">
        <v>1</v>
      </c>
      <c r="AF19" s="3" t="s">
        <v>1</v>
      </c>
      <c r="AG19" s="3" t="s">
        <v>1</v>
      </c>
      <c r="AH19" s="3" t="s">
        <v>1</v>
      </c>
      <c r="AI19" s="3" t="s">
        <v>1</v>
      </c>
      <c r="AJ19" s="3" t="s">
        <v>1</v>
      </c>
      <c r="AK19" s="3" t="s">
        <v>1</v>
      </c>
      <c r="AL19" s="3" t="s">
        <v>1</v>
      </c>
      <c r="AM19" s="3" t="s">
        <v>1</v>
      </c>
      <c r="AN19" s="3" t="s">
        <v>1</v>
      </c>
      <c r="AO19" s="3" t="s">
        <v>1</v>
      </c>
      <c r="AP19" s="3" t="s">
        <v>1</v>
      </c>
      <c r="AQ19" s="3" t="s">
        <v>1</v>
      </c>
      <c r="AR19" s="3" t="s">
        <v>1</v>
      </c>
      <c r="AS19" s="3" t="s">
        <v>1</v>
      </c>
      <c r="AT19" s="3" t="s">
        <v>1</v>
      </c>
      <c r="AU19" s="3" t="s">
        <v>1</v>
      </c>
      <c r="AV19" s="3" t="s">
        <v>1</v>
      </c>
      <c r="AW19" s="3" t="s">
        <v>1</v>
      </c>
      <c r="AX19" s="3" t="s">
        <v>1</v>
      </c>
      <c r="AY19" s="3" t="s">
        <v>1</v>
      </c>
      <c r="AZ19" s="3" t="s">
        <v>1</v>
      </c>
      <c r="BA19" s="3" t="s">
        <v>1</v>
      </c>
      <c r="BB19" s="3" t="s">
        <v>1</v>
      </c>
      <c r="BC19" s="3" t="s">
        <v>1</v>
      </c>
      <c r="BD19" s="3" t="s">
        <v>1</v>
      </c>
      <c r="BE19" s="3" t="s">
        <v>1</v>
      </c>
      <c r="BF19" s="3" t="s">
        <v>1</v>
      </c>
      <c r="BG19" s="3" t="s">
        <v>1</v>
      </c>
      <c r="BH19" s="3" t="s">
        <v>1</v>
      </c>
      <c r="BI19" s="3" t="s">
        <v>1</v>
      </c>
      <c r="BJ19" s="3" t="s">
        <v>1</v>
      </c>
      <c r="BK19" s="3" t="s">
        <v>1</v>
      </c>
      <c r="BL19" s="3" t="s">
        <v>1</v>
      </c>
      <c r="BM19" s="3" t="s">
        <v>1</v>
      </c>
      <c r="BN19" s="3" t="s">
        <v>1</v>
      </c>
      <c r="BO19" s="3" t="s">
        <v>1</v>
      </c>
      <c r="BP19" s="3" t="s">
        <v>1</v>
      </c>
      <c r="BQ19" s="3" t="s">
        <v>1</v>
      </c>
      <c r="BR19" s="3" t="s">
        <v>1</v>
      </c>
      <c r="BS19" s="3" t="s">
        <v>1</v>
      </c>
      <c r="BT19" s="3" t="s">
        <v>1</v>
      </c>
      <c r="BU19" s="3" t="s">
        <v>1</v>
      </c>
      <c r="BV19" s="3" t="s">
        <v>1</v>
      </c>
      <c r="BW19" s="3" t="s">
        <v>1</v>
      </c>
      <c r="BX19" s="3" t="s">
        <v>1</v>
      </c>
      <c r="BY19" s="3" t="s">
        <v>1</v>
      </c>
      <c r="BZ19" s="3" t="s">
        <v>1</v>
      </c>
      <c r="CA19" s="3" t="s">
        <v>1</v>
      </c>
      <c r="CB19" s="3" t="s">
        <v>1</v>
      </c>
      <c r="CC19" s="3" t="s">
        <v>1</v>
      </c>
      <c r="CD19" s="3" t="s">
        <v>1</v>
      </c>
      <c r="CE19" s="3" t="s">
        <v>1</v>
      </c>
      <c r="CF19" s="3" t="s">
        <v>1</v>
      </c>
      <c r="CG19" s="3" t="s">
        <v>1</v>
      </c>
      <c r="CH19" s="3" t="s">
        <v>1</v>
      </c>
      <c r="CI19" s="3" t="s">
        <v>1</v>
      </c>
      <c r="CJ19" s="3" t="s">
        <v>1</v>
      </c>
      <c r="CK19" s="3" t="s">
        <v>1</v>
      </c>
      <c r="CL19" s="3" t="s">
        <v>1</v>
      </c>
      <c r="CM19" s="3" t="s">
        <v>1</v>
      </c>
      <c r="CN19" s="3" t="s">
        <v>1</v>
      </c>
      <c r="CO19" s="3" t="s">
        <v>1</v>
      </c>
      <c r="CP19" s="3" t="s">
        <v>1</v>
      </c>
      <c r="CQ19" s="3" t="s">
        <v>1</v>
      </c>
      <c r="CR19" s="3" t="s">
        <v>68</v>
      </c>
    </row>
    <row r="20" spans="1:96" x14ac:dyDescent="0.25">
      <c r="A20" s="3">
        <v>19</v>
      </c>
      <c r="B20" s="3">
        <v>1</v>
      </c>
      <c r="C20" s="3">
        <v>1</v>
      </c>
      <c r="D20" s="4">
        <v>42942.293761805558</v>
      </c>
      <c r="E20" s="3">
        <v>20</v>
      </c>
      <c r="F20" s="4">
        <v>42942.293761805558</v>
      </c>
      <c r="G20" s="4">
        <v>42942.293761805558</v>
      </c>
      <c r="H20" s="3">
        <v>0</v>
      </c>
      <c r="I20" s="4">
        <v>42942.293657407405</v>
      </c>
      <c r="J20" s="3" t="s">
        <v>1</v>
      </c>
      <c r="K20" s="3" t="s">
        <v>3</v>
      </c>
      <c r="L20" s="3">
        <v>30</v>
      </c>
      <c r="M20" s="3" t="s">
        <v>15</v>
      </c>
      <c r="N20" s="3" t="s">
        <v>1</v>
      </c>
      <c r="O20" s="3" t="s">
        <v>1</v>
      </c>
      <c r="P20" s="3" t="s">
        <v>1</v>
      </c>
      <c r="Q20" s="3" t="s">
        <v>1</v>
      </c>
      <c r="R20" s="3" t="s">
        <v>1</v>
      </c>
      <c r="S20" s="3" t="s">
        <v>1</v>
      </c>
      <c r="T20" s="3" t="s">
        <v>1</v>
      </c>
      <c r="U20" s="3" t="s">
        <v>1</v>
      </c>
      <c r="V20" s="3" t="s">
        <v>1</v>
      </c>
      <c r="W20" s="3" t="s">
        <v>1</v>
      </c>
      <c r="X20" s="3" t="s">
        <v>1</v>
      </c>
      <c r="Y20" s="3" t="s">
        <v>1</v>
      </c>
      <c r="Z20" s="3" t="s">
        <v>1</v>
      </c>
      <c r="AA20" s="3" t="s">
        <v>1</v>
      </c>
      <c r="AB20" s="3" t="s">
        <v>1</v>
      </c>
      <c r="AC20" s="3" t="s">
        <v>1</v>
      </c>
      <c r="AD20" s="3" t="s">
        <v>1</v>
      </c>
      <c r="AE20" s="3" t="s">
        <v>1</v>
      </c>
      <c r="AF20" s="3" t="s">
        <v>1</v>
      </c>
      <c r="AG20" s="3" t="s">
        <v>1</v>
      </c>
      <c r="AH20" s="3" t="s">
        <v>1</v>
      </c>
      <c r="AI20" s="3" t="s">
        <v>1</v>
      </c>
      <c r="AJ20" s="3" t="s">
        <v>1</v>
      </c>
      <c r="AK20" s="3" t="s">
        <v>1</v>
      </c>
      <c r="AL20" s="3" t="s">
        <v>1</v>
      </c>
      <c r="AM20" s="3" t="s">
        <v>1</v>
      </c>
      <c r="AN20" s="3" t="s">
        <v>1</v>
      </c>
      <c r="AO20" s="3" t="s">
        <v>1</v>
      </c>
      <c r="AP20" s="3" t="s">
        <v>1</v>
      </c>
      <c r="AQ20" s="3" t="s">
        <v>1</v>
      </c>
      <c r="AR20" s="3" t="s">
        <v>1</v>
      </c>
      <c r="AS20" s="3" t="s">
        <v>1</v>
      </c>
      <c r="AT20" s="3" t="s">
        <v>1</v>
      </c>
      <c r="AU20" s="3" t="s">
        <v>1</v>
      </c>
      <c r="AV20" s="3" t="s">
        <v>1</v>
      </c>
      <c r="AW20" s="3" t="s">
        <v>1</v>
      </c>
      <c r="AX20" s="3" t="s">
        <v>1</v>
      </c>
      <c r="AY20" s="3" t="s">
        <v>1</v>
      </c>
      <c r="AZ20" s="3" t="s">
        <v>1</v>
      </c>
      <c r="BA20" s="3" t="s">
        <v>1</v>
      </c>
      <c r="BB20" s="3" t="s">
        <v>1</v>
      </c>
      <c r="BC20" s="3" t="s">
        <v>1</v>
      </c>
      <c r="BD20" s="3" t="s">
        <v>1</v>
      </c>
      <c r="BE20" s="3" t="s">
        <v>1</v>
      </c>
      <c r="BF20" s="3" t="s">
        <v>1</v>
      </c>
      <c r="BG20" s="3" t="s">
        <v>1</v>
      </c>
      <c r="BH20" s="3" t="s">
        <v>1</v>
      </c>
      <c r="BI20" s="3" t="s">
        <v>1</v>
      </c>
      <c r="BJ20" s="3" t="s">
        <v>1</v>
      </c>
      <c r="BK20" s="3" t="s">
        <v>1</v>
      </c>
      <c r="BL20" s="3" t="s">
        <v>1</v>
      </c>
      <c r="BM20" s="3" t="s">
        <v>1</v>
      </c>
      <c r="BN20" s="3" t="s">
        <v>1</v>
      </c>
      <c r="BO20" s="3" t="s">
        <v>1</v>
      </c>
      <c r="BP20" s="3" t="s">
        <v>1</v>
      </c>
      <c r="BQ20" s="3" t="s">
        <v>1</v>
      </c>
      <c r="BR20" s="3" t="s">
        <v>1</v>
      </c>
      <c r="BS20" s="3" t="s">
        <v>1</v>
      </c>
      <c r="BT20" s="3" t="s">
        <v>1</v>
      </c>
      <c r="BU20" s="3" t="s">
        <v>1</v>
      </c>
      <c r="BV20" s="3" t="s">
        <v>1</v>
      </c>
      <c r="BW20" s="3" t="s">
        <v>1</v>
      </c>
      <c r="BX20" s="3" t="s">
        <v>1</v>
      </c>
      <c r="BY20" s="3" t="s">
        <v>1</v>
      </c>
      <c r="BZ20" s="3" t="s">
        <v>1</v>
      </c>
      <c r="CA20" s="3" t="s">
        <v>1</v>
      </c>
      <c r="CB20" s="3" t="s">
        <v>1</v>
      </c>
      <c r="CC20" s="3" t="s">
        <v>1</v>
      </c>
      <c r="CD20" s="3" t="s">
        <v>1</v>
      </c>
      <c r="CE20" s="3" t="s">
        <v>1</v>
      </c>
      <c r="CF20" s="3" t="s">
        <v>1</v>
      </c>
      <c r="CG20" s="3" t="s">
        <v>1</v>
      </c>
      <c r="CH20" s="3" t="s">
        <v>1</v>
      </c>
      <c r="CI20" s="3" t="s">
        <v>1</v>
      </c>
      <c r="CJ20" s="3" t="s">
        <v>1</v>
      </c>
      <c r="CK20" s="3" t="s">
        <v>1</v>
      </c>
      <c r="CL20" s="3" t="s">
        <v>1</v>
      </c>
      <c r="CM20" s="3" t="s">
        <v>1</v>
      </c>
      <c r="CN20" s="3" t="s">
        <v>1</v>
      </c>
      <c r="CO20" s="3" t="s">
        <v>1</v>
      </c>
      <c r="CP20" s="3" t="s">
        <v>1</v>
      </c>
      <c r="CQ20" s="3" t="s">
        <v>1</v>
      </c>
      <c r="CR20" s="3" t="s">
        <v>67</v>
      </c>
    </row>
    <row r="21" spans="1:96" x14ac:dyDescent="0.25">
      <c r="A21" s="3">
        <v>20</v>
      </c>
      <c r="B21" s="3">
        <v>1</v>
      </c>
      <c r="C21" s="3">
        <v>1</v>
      </c>
      <c r="D21" s="4">
        <v>42943.271071180556</v>
      </c>
      <c r="E21" s="3">
        <v>550</v>
      </c>
      <c r="F21" s="4">
        <v>42943.271071180556</v>
      </c>
      <c r="G21" s="4">
        <v>42943.271071180556</v>
      </c>
      <c r="H21" s="3">
        <v>0</v>
      </c>
      <c r="I21" s="4">
        <v>42943.270972222221</v>
      </c>
      <c r="J21" s="3" t="s">
        <v>1</v>
      </c>
      <c r="K21" s="3" t="s">
        <v>3</v>
      </c>
      <c r="L21" s="3">
        <v>30</v>
      </c>
      <c r="M21" s="3" t="s">
        <v>15</v>
      </c>
      <c r="N21" s="3" t="s">
        <v>1</v>
      </c>
      <c r="O21" s="3" t="s">
        <v>1</v>
      </c>
      <c r="P21" s="3" t="s">
        <v>1</v>
      </c>
      <c r="Q21" s="3" t="s">
        <v>1</v>
      </c>
      <c r="R21" s="3" t="s">
        <v>1</v>
      </c>
      <c r="S21" s="3" t="s">
        <v>1</v>
      </c>
      <c r="T21" s="3" t="s">
        <v>1</v>
      </c>
      <c r="U21" s="3" t="s">
        <v>1</v>
      </c>
      <c r="V21" s="3" t="s">
        <v>1</v>
      </c>
      <c r="W21" s="3" t="s">
        <v>1</v>
      </c>
      <c r="X21" s="3" t="s">
        <v>1</v>
      </c>
      <c r="Y21" s="3" t="s">
        <v>1</v>
      </c>
      <c r="Z21" s="3" t="s">
        <v>1</v>
      </c>
      <c r="AA21" s="3" t="s">
        <v>1</v>
      </c>
      <c r="AB21" s="3" t="s">
        <v>1</v>
      </c>
      <c r="AC21" s="3" t="s">
        <v>1</v>
      </c>
      <c r="AD21" s="3" t="s">
        <v>1</v>
      </c>
      <c r="AE21" s="3" t="s">
        <v>1</v>
      </c>
      <c r="AF21" s="3" t="s">
        <v>1</v>
      </c>
      <c r="AG21" s="3" t="s">
        <v>1</v>
      </c>
      <c r="AH21" s="3" t="s">
        <v>1</v>
      </c>
      <c r="AI21" s="3" t="s">
        <v>1</v>
      </c>
      <c r="AJ21" s="3" t="s">
        <v>1</v>
      </c>
      <c r="AK21" s="3" t="s">
        <v>1</v>
      </c>
      <c r="AL21" s="3" t="s">
        <v>1</v>
      </c>
      <c r="AM21" s="3" t="s">
        <v>1</v>
      </c>
      <c r="AN21" s="3" t="s">
        <v>1</v>
      </c>
      <c r="AO21" s="3" t="s">
        <v>1</v>
      </c>
      <c r="AP21" s="3" t="s">
        <v>1</v>
      </c>
      <c r="AQ21" s="3" t="s">
        <v>1</v>
      </c>
      <c r="AR21" s="3" t="s">
        <v>1</v>
      </c>
      <c r="AS21" s="3" t="s">
        <v>1</v>
      </c>
      <c r="AT21" s="3" t="s">
        <v>1</v>
      </c>
      <c r="AU21" s="3" t="s">
        <v>1</v>
      </c>
      <c r="AV21" s="3" t="s">
        <v>1</v>
      </c>
      <c r="AW21" s="3" t="s">
        <v>1</v>
      </c>
      <c r="AX21" s="3" t="s">
        <v>1</v>
      </c>
      <c r="AY21" s="3" t="s">
        <v>1</v>
      </c>
      <c r="AZ21" s="3" t="s">
        <v>1</v>
      </c>
      <c r="BA21" s="3" t="s">
        <v>1</v>
      </c>
      <c r="BB21" s="3" t="s">
        <v>1</v>
      </c>
      <c r="BC21" s="3" t="s">
        <v>1</v>
      </c>
      <c r="BD21" s="3" t="s">
        <v>1</v>
      </c>
      <c r="BE21" s="3" t="s">
        <v>1</v>
      </c>
      <c r="BF21" s="3" t="s">
        <v>1</v>
      </c>
      <c r="BG21" s="3" t="s">
        <v>1</v>
      </c>
      <c r="BH21" s="3" t="s">
        <v>1</v>
      </c>
      <c r="BI21" s="3" t="s">
        <v>1</v>
      </c>
      <c r="BJ21" s="3" t="s">
        <v>1</v>
      </c>
      <c r="BK21" s="3" t="s">
        <v>1</v>
      </c>
      <c r="BL21" s="3" t="s">
        <v>1</v>
      </c>
      <c r="BM21" s="3" t="s">
        <v>1</v>
      </c>
      <c r="BN21" s="3" t="s">
        <v>1</v>
      </c>
      <c r="BO21" s="3" t="s">
        <v>1</v>
      </c>
      <c r="BP21" s="3" t="s">
        <v>1</v>
      </c>
      <c r="BQ21" s="3" t="s">
        <v>1</v>
      </c>
      <c r="BR21" s="3" t="s">
        <v>1</v>
      </c>
      <c r="BS21" s="3" t="s">
        <v>1</v>
      </c>
      <c r="BT21" s="3" t="s">
        <v>1</v>
      </c>
      <c r="BU21" s="3" t="s">
        <v>1</v>
      </c>
      <c r="BV21" s="3" t="s">
        <v>1</v>
      </c>
      <c r="BW21" s="3" t="s">
        <v>1</v>
      </c>
      <c r="BX21" s="3" t="s">
        <v>1</v>
      </c>
      <c r="BY21" s="3" t="s">
        <v>1</v>
      </c>
      <c r="BZ21" s="3" t="s">
        <v>1</v>
      </c>
      <c r="CA21" s="3" t="s">
        <v>1</v>
      </c>
      <c r="CB21" s="3" t="s">
        <v>1</v>
      </c>
      <c r="CC21" s="3" t="s">
        <v>1</v>
      </c>
      <c r="CD21" s="3" t="s">
        <v>1</v>
      </c>
      <c r="CE21" s="3" t="s">
        <v>1</v>
      </c>
      <c r="CF21" s="3" t="s">
        <v>1</v>
      </c>
      <c r="CG21" s="3" t="s">
        <v>1</v>
      </c>
      <c r="CH21" s="3" t="s">
        <v>1</v>
      </c>
      <c r="CI21" s="3" t="s">
        <v>1</v>
      </c>
      <c r="CJ21" s="3" t="s">
        <v>1</v>
      </c>
      <c r="CK21" s="3" t="s">
        <v>1</v>
      </c>
      <c r="CL21" s="3" t="s">
        <v>1</v>
      </c>
      <c r="CM21" s="3" t="s">
        <v>1</v>
      </c>
      <c r="CN21" s="3" t="s">
        <v>1</v>
      </c>
      <c r="CO21" s="3" t="s">
        <v>1</v>
      </c>
      <c r="CP21" s="3" t="s">
        <v>1</v>
      </c>
      <c r="CQ21" s="3" t="s">
        <v>1</v>
      </c>
      <c r="CR21" s="3" t="s">
        <v>66</v>
      </c>
    </row>
    <row r="22" spans="1:96" x14ac:dyDescent="0.25">
      <c r="A22" s="3">
        <v>21</v>
      </c>
      <c r="B22" s="3">
        <v>1</v>
      </c>
      <c r="C22" s="3">
        <v>1</v>
      </c>
      <c r="D22" s="4">
        <v>42944.270423240741</v>
      </c>
      <c r="E22" s="3">
        <v>568</v>
      </c>
      <c r="F22" s="4">
        <v>42944.270423240741</v>
      </c>
      <c r="G22" s="4">
        <v>42944.270423240741</v>
      </c>
      <c r="H22" s="3">
        <v>0</v>
      </c>
      <c r="I22" s="4">
        <v>42944.270243055558</v>
      </c>
      <c r="J22" s="3" t="s">
        <v>1</v>
      </c>
      <c r="K22" s="3" t="s">
        <v>3</v>
      </c>
      <c r="L22" s="3">
        <v>30</v>
      </c>
      <c r="M22" s="3" t="s">
        <v>15</v>
      </c>
      <c r="N22" s="3" t="s">
        <v>1</v>
      </c>
      <c r="O22" s="3" t="s">
        <v>1</v>
      </c>
      <c r="P22" s="3" t="s">
        <v>1</v>
      </c>
      <c r="Q22" s="3" t="s">
        <v>1</v>
      </c>
      <c r="R22" s="3" t="s">
        <v>1</v>
      </c>
      <c r="S22" s="3" t="s">
        <v>1</v>
      </c>
      <c r="T22" s="3" t="s">
        <v>1</v>
      </c>
      <c r="U22" s="3" t="s">
        <v>1</v>
      </c>
      <c r="V22" s="3" t="s">
        <v>1</v>
      </c>
      <c r="W22" s="3" t="s">
        <v>1</v>
      </c>
      <c r="X22" s="3" t="s">
        <v>1</v>
      </c>
      <c r="Y22" s="3" t="s">
        <v>1</v>
      </c>
      <c r="Z22" s="3" t="s">
        <v>1</v>
      </c>
      <c r="AA22" s="3" t="s">
        <v>1</v>
      </c>
      <c r="AB22" s="3" t="s">
        <v>1</v>
      </c>
      <c r="AC22" s="3" t="s">
        <v>1</v>
      </c>
      <c r="AD22" s="3" t="s">
        <v>1</v>
      </c>
      <c r="AE22" s="3" t="s">
        <v>1</v>
      </c>
      <c r="AF22" s="3" t="s">
        <v>1</v>
      </c>
      <c r="AG22" s="3" t="s">
        <v>1</v>
      </c>
      <c r="AH22" s="3" t="s">
        <v>1</v>
      </c>
      <c r="AI22" s="3" t="s">
        <v>1</v>
      </c>
      <c r="AJ22" s="3" t="s">
        <v>1</v>
      </c>
      <c r="AK22" s="3" t="s">
        <v>1</v>
      </c>
      <c r="AL22" s="3" t="s">
        <v>1</v>
      </c>
      <c r="AM22" s="3" t="s">
        <v>1</v>
      </c>
      <c r="AN22" s="3" t="s">
        <v>1</v>
      </c>
      <c r="AO22" s="3" t="s">
        <v>1</v>
      </c>
      <c r="AP22" s="3" t="s">
        <v>1</v>
      </c>
      <c r="AQ22" s="3" t="s">
        <v>1</v>
      </c>
      <c r="AR22" s="3" t="s">
        <v>1</v>
      </c>
      <c r="AS22" s="3" t="s">
        <v>1</v>
      </c>
      <c r="AT22" s="3" t="s">
        <v>1</v>
      </c>
      <c r="AU22" s="3" t="s">
        <v>1</v>
      </c>
      <c r="AV22" s="3" t="s">
        <v>1</v>
      </c>
      <c r="AW22" s="3" t="s">
        <v>1</v>
      </c>
      <c r="AX22" s="3" t="s">
        <v>1</v>
      </c>
      <c r="AY22" s="3" t="s">
        <v>1</v>
      </c>
      <c r="AZ22" s="3" t="s">
        <v>1</v>
      </c>
      <c r="BA22" s="3" t="s">
        <v>1</v>
      </c>
      <c r="BB22" s="3" t="s">
        <v>1</v>
      </c>
      <c r="BC22" s="3" t="s">
        <v>1</v>
      </c>
      <c r="BD22" s="3" t="s">
        <v>1</v>
      </c>
      <c r="BE22" s="3" t="s">
        <v>1</v>
      </c>
      <c r="BF22" s="3" t="s">
        <v>1</v>
      </c>
      <c r="BG22" s="3" t="s">
        <v>1</v>
      </c>
      <c r="BH22" s="3" t="s">
        <v>1</v>
      </c>
      <c r="BI22" s="3" t="s">
        <v>1</v>
      </c>
      <c r="BJ22" s="3" t="s">
        <v>1</v>
      </c>
      <c r="BK22" s="3" t="s">
        <v>1</v>
      </c>
      <c r="BL22" s="3" t="s">
        <v>1</v>
      </c>
      <c r="BM22" s="3" t="s">
        <v>1</v>
      </c>
      <c r="BN22" s="3" t="s">
        <v>1</v>
      </c>
      <c r="BO22" s="3" t="s">
        <v>1</v>
      </c>
      <c r="BP22" s="3" t="s">
        <v>1</v>
      </c>
      <c r="BQ22" s="3" t="s">
        <v>1</v>
      </c>
      <c r="BR22" s="3" t="s">
        <v>1</v>
      </c>
      <c r="BS22" s="3" t="s">
        <v>1</v>
      </c>
      <c r="BT22" s="3" t="s">
        <v>1</v>
      </c>
      <c r="BU22" s="3" t="s">
        <v>1</v>
      </c>
      <c r="BV22" s="3" t="s">
        <v>1</v>
      </c>
      <c r="BW22" s="3" t="s">
        <v>1</v>
      </c>
      <c r="BX22" s="3" t="s">
        <v>1</v>
      </c>
      <c r="BY22" s="3" t="s">
        <v>1</v>
      </c>
      <c r="BZ22" s="3" t="s">
        <v>1</v>
      </c>
      <c r="CA22" s="3" t="s">
        <v>1</v>
      </c>
      <c r="CB22" s="3" t="s">
        <v>1</v>
      </c>
      <c r="CC22" s="3" t="s">
        <v>1</v>
      </c>
      <c r="CD22" s="3" t="s">
        <v>1</v>
      </c>
      <c r="CE22" s="3" t="s">
        <v>1</v>
      </c>
      <c r="CF22" s="3" t="s">
        <v>1</v>
      </c>
      <c r="CG22" s="3" t="s">
        <v>1</v>
      </c>
      <c r="CH22" s="3" t="s">
        <v>1</v>
      </c>
      <c r="CI22" s="3" t="s">
        <v>1</v>
      </c>
      <c r="CJ22" s="3" t="s">
        <v>1</v>
      </c>
      <c r="CK22" s="3" t="s">
        <v>1</v>
      </c>
      <c r="CL22" s="3" t="s">
        <v>1</v>
      </c>
      <c r="CM22" s="3" t="s">
        <v>1</v>
      </c>
      <c r="CN22" s="3" t="s">
        <v>1</v>
      </c>
      <c r="CO22" s="3" t="s">
        <v>1</v>
      </c>
      <c r="CP22" s="3" t="s">
        <v>1</v>
      </c>
      <c r="CQ22" s="3" t="s">
        <v>1</v>
      </c>
      <c r="CR22" s="3" t="s">
        <v>65</v>
      </c>
    </row>
    <row r="23" spans="1:96" x14ac:dyDescent="0.25">
      <c r="A23" s="3">
        <v>22</v>
      </c>
      <c r="B23" s="3">
        <v>1</v>
      </c>
      <c r="C23" s="3">
        <v>1</v>
      </c>
      <c r="D23" s="4">
        <v>42945.235678726851</v>
      </c>
      <c r="E23" s="3">
        <v>642</v>
      </c>
      <c r="F23" s="4">
        <v>42945.235678726851</v>
      </c>
      <c r="G23" s="4">
        <v>42945.235678726851</v>
      </c>
      <c r="H23" s="3">
        <v>0</v>
      </c>
      <c r="I23" s="4">
        <v>42945.235578703701</v>
      </c>
      <c r="J23" s="3" t="s">
        <v>1</v>
      </c>
      <c r="K23" s="3" t="s">
        <v>3</v>
      </c>
      <c r="L23" s="3">
        <v>30</v>
      </c>
      <c r="M23" s="3" t="s">
        <v>15</v>
      </c>
      <c r="N23" s="3" t="s">
        <v>1</v>
      </c>
      <c r="O23" s="3" t="s">
        <v>1</v>
      </c>
      <c r="P23" s="3" t="s">
        <v>1</v>
      </c>
      <c r="Q23" s="3" t="s">
        <v>1</v>
      </c>
      <c r="R23" s="3" t="s">
        <v>1</v>
      </c>
      <c r="S23" s="3" t="s">
        <v>1</v>
      </c>
      <c r="T23" s="3" t="s">
        <v>1</v>
      </c>
      <c r="U23" s="3" t="s">
        <v>1</v>
      </c>
      <c r="V23" s="3" t="s">
        <v>1</v>
      </c>
      <c r="W23" s="3" t="s">
        <v>1</v>
      </c>
      <c r="X23" s="3" t="s">
        <v>1</v>
      </c>
      <c r="Y23" s="3" t="s">
        <v>1</v>
      </c>
      <c r="Z23" s="3" t="s">
        <v>1</v>
      </c>
      <c r="AA23" s="3" t="s">
        <v>1</v>
      </c>
      <c r="AB23" s="3" t="s">
        <v>1</v>
      </c>
      <c r="AC23" s="3" t="s">
        <v>1</v>
      </c>
      <c r="AD23" s="3" t="s">
        <v>1</v>
      </c>
      <c r="AE23" s="3" t="s">
        <v>1</v>
      </c>
      <c r="AF23" s="3" t="s">
        <v>1</v>
      </c>
      <c r="AG23" s="3" t="s">
        <v>1</v>
      </c>
      <c r="AH23" s="3" t="s">
        <v>1</v>
      </c>
      <c r="AI23" s="3" t="s">
        <v>1</v>
      </c>
      <c r="AJ23" s="3" t="s">
        <v>1</v>
      </c>
      <c r="AK23" s="3" t="s">
        <v>1</v>
      </c>
      <c r="AL23" s="3" t="s">
        <v>1</v>
      </c>
      <c r="AM23" s="3" t="s">
        <v>1</v>
      </c>
      <c r="AN23" s="3" t="s">
        <v>1</v>
      </c>
      <c r="AO23" s="3" t="s">
        <v>1</v>
      </c>
      <c r="AP23" s="3" t="s">
        <v>1</v>
      </c>
      <c r="AQ23" s="3" t="s">
        <v>1</v>
      </c>
      <c r="AR23" s="3" t="s">
        <v>1</v>
      </c>
      <c r="AS23" s="3" t="s">
        <v>1</v>
      </c>
      <c r="AT23" s="3" t="s">
        <v>1</v>
      </c>
      <c r="AU23" s="3" t="s">
        <v>1</v>
      </c>
      <c r="AV23" s="3" t="s">
        <v>1</v>
      </c>
      <c r="AW23" s="3" t="s">
        <v>1</v>
      </c>
      <c r="AX23" s="3" t="s">
        <v>1</v>
      </c>
      <c r="AY23" s="3" t="s">
        <v>1</v>
      </c>
      <c r="AZ23" s="3" t="s">
        <v>1</v>
      </c>
      <c r="BA23" s="3" t="s">
        <v>1</v>
      </c>
      <c r="BB23" s="3" t="s">
        <v>1</v>
      </c>
      <c r="BC23" s="3" t="s">
        <v>1</v>
      </c>
      <c r="BD23" s="3" t="s">
        <v>1</v>
      </c>
      <c r="BE23" s="3" t="s">
        <v>1</v>
      </c>
      <c r="BF23" s="3" t="s">
        <v>1</v>
      </c>
      <c r="BG23" s="3" t="s">
        <v>1</v>
      </c>
      <c r="BH23" s="3" t="s">
        <v>1</v>
      </c>
      <c r="BI23" s="3" t="s">
        <v>1</v>
      </c>
      <c r="BJ23" s="3" t="s">
        <v>1</v>
      </c>
      <c r="BK23" s="3" t="s">
        <v>1</v>
      </c>
      <c r="BL23" s="3" t="s">
        <v>1</v>
      </c>
      <c r="BM23" s="3" t="s">
        <v>1</v>
      </c>
      <c r="BN23" s="3" t="s">
        <v>1</v>
      </c>
      <c r="BO23" s="3" t="s">
        <v>1</v>
      </c>
      <c r="BP23" s="3" t="s">
        <v>1</v>
      </c>
      <c r="BQ23" s="3" t="s">
        <v>1</v>
      </c>
      <c r="BR23" s="3" t="s">
        <v>1</v>
      </c>
      <c r="BS23" s="3" t="s">
        <v>1</v>
      </c>
      <c r="BT23" s="3" t="s">
        <v>1</v>
      </c>
      <c r="BU23" s="3" t="s">
        <v>1</v>
      </c>
      <c r="BV23" s="3" t="s">
        <v>1</v>
      </c>
      <c r="BW23" s="3" t="s">
        <v>1</v>
      </c>
      <c r="BX23" s="3" t="s">
        <v>1</v>
      </c>
      <c r="BY23" s="3" t="s">
        <v>1</v>
      </c>
      <c r="BZ23" s="3" t="s">
        <v>1</v>
      </c>
      <c r="CA23" s="3" t="s">
        <v>1</v>
      </c>
      <c r="CB23" s="3" t="s">
        <v>1</v>
      </c>
      <c r="CC23" s="3" t="s">
        <v>1</v>
      </c>
      <c r="CD23" s="3" t="s">
        <v>1</v>
      </c>
      <c r="CE23" s="3" t="s">
        <v>1</v>
      </c>
      <c r="CF23" s="3" t="s">
        <v>1</v>
      </c>
      <c r="CG23" s="3" t="s">
        <v>1</v>
      </c>
      <c r="CH23" s="3" t="s">
        <v>1</v>
      </c>
      <c r="CI23" s="3" t="s">
        <v>1</v>
      </c>
      <c r="CJ23" s="3" t="s">
        <v>1</v>
      </c>
      <c r="CK23" s="3" t="s">
        <v>1</v>
      </c>
      <c r="CL23" s="3" t="s">
        <v>1</v>
      </c>
      <c r="CM23" s="3" t="s">
        <v>1</v>
      </c>
      <c r="CN23" s="3" t="s">
        <v>1</v>
      </c>
      <c r="CO23" s="3" t="s">
        <v>1</v>
      </c>
      <c r="CP23" s="3" t="s">
        <v>1</v>
      </c>
      <c r="CQ23" s="3" t="s">
        <v>1</v>
      </c>
      <c r="CR23" s="3" t="s">
        <v>64</v>
      </c>
    </row>
    <row r="24" spans="1:96" x14ac:dyDescent="0.25">
      <c r="A24" s="3">
        <v>23</v>
      </c>
      <c r="B24" s="3">
        <v>1</v>
      </c>
      <c r="C24" s="3">
        <v>1</v>
      </c>
      <c r="D24" s="4">
        <v>42946.21455355324</v>
      </c>
      <c r="E24" s="3">
        <v>427</v>
      </c>
      <c r="F24" s="4">
        <v>42946.21455355324</v>
      </c>
      <c r="G24" s="4">
        <v>42946.21455355324</v>
      </c>
      <c r="H24" s="3">
        <v>0</v>
      </c>
      <c r="I24" s="4">
        <v>42946.212789351855</v>
      </c>
      <c r="J24" s="3" t="s">
        <v>1</v>
      </c>
      <c r="K24" s="3" t="s">
        <v>3</v>
      </c>
      <c r="L24" s="3">
        <v>30</v>
      </c>
      <c r="M24" s="3" t="s">
        <v>15</v>
      </c>
      <c r="N24" s="3" t="s">
        <v>1</v>
      </c>
      <c r="O24" s="3" t="s">
        <v>1</v>
      </c>
      <c r="P24" s="3" t="s">
        <v>1</v>
      </c>
      <c r="Q24" s="3" t="s">
        <v>1</v>
      </c>
      <c r="R24" s="3" t="s">
        <v>1</v>
      </c>
      <c r="S24" s="3" t="s">
        <v>1</v>
      </c>
      <c r="T24" s="3" t="s">
        <v>1</v>
      </c>
      <c r="U24" s="3" t="s">
        <v>1</v>
      </c>
      <c r="V24" s="3" t="s">
        <v>1</v>
      </c>
      <c r="W24" s="3" t="s">
        <v>1</v>
      </c>
      <c r="X24" s="3" t="s">
        <v>1</v>
      </c>
      <c r="Y24" s="3" t="s">
        <v>1</v>
      </c>
      <c r="Z24" s="3" t="s">
        <v>1</v>
      </c>
      <c r="AA24" s="3" t="s">
        <v>1</v>
      </c>
      <c r="AB24" s="3" t="s">
        <v>1</v>
      </c>
      <c r="AC24" s="3" t="s">
        <v>1</v>
      </c>
      <c r="AD24" s="3" t="s">
        <v>1</v>
      </c>
      <c r="AE24" s="3" t="s">
        <v>1</v>
      </c>
      <c r="AF24" s="3" t="s">
        <v>1</v>
      </c>
      <c r="AG24" s="3" t="s">
        <v>1</v>
      </c>
      <c r="AH24" s="3" t="s">
        <v>1</v>
      </c>
      <c r="AI24" s="3" t="s">
        <v>1</v>
      </c>
      <c r="AJ24" s="3" t="s">
        <v>1</v>
      </c>
      <c r="AK24" s="3" t="s">
        <v>1</v>
      </c>
      <c r="AL24" s="3" t="s">
        <v>1</v>
      </c>
      <c r="AM24" s="3" t="s">
        <v>1</v>
      </c>
      <c r="AN24" s="3" t="s">
        <v>1</v>
      </c>
      <c r="AO24" s="3" t="s">
        <v>1</v>
      </c>
      <c r="AP24" s="3" t="s">
        <v>1</v>
      </c>
      <c r="AQ24" s="3" t="s">
        <v>1</v>
      </c>
      <c r="AR24" s="3" t="s">
        <v>1</v>
      </c>
      <c r="AS24" s="3" t="s">
        <v>1</v>
      </c>
      <c r="AT24" s="3" t="s">
        <v>1</v>
      </c>
      <c r="AU24" s="3" t="s">
        <v>1</v>
      </c>
      <c r="AV24" s="3" t="s">
        <v>1</v>
      </c>
      <c r="AW24" s="3" t="s">
        <v>1</v>
      </c>
      <c r="AX24" s="3" t="s">
        <v>1</v>
      </c>
      <c r="AY24" s="3" t="s">
        <v>1</v>
      </c>
      <c r="AZ24" s="3" t="s">
        <v>1</v>
      </c>
      <c r="BA24" s="3" t="s">
        <v>1</v>
      </c>
      <c r="BB24" s="3" t="s">
        <v>1</v>
      </c>
      <c r="BC24" s="3" t="s">
        <v>1</v>
      </c>
      <c r="BD24" s="3" t="s">
        <v>1</v>
      </c>
      <c r="BE24" s="3" t="s">
        <v>1</v>
      </c>
      <c r="BF24" s="3" t="s">
        <v>1</v>
      </c>
      <c r="BG24" s="3" t="s">
        <v>1</v>
      </c>
      <c r="BH24" s="3" t="s">
        <v>1</v>
      </c>
      <c r="BI24" s="3" t="s">
        <v>1</v>
      </c>
      <c r="BJ24" s="3" t="s">
        <v>1</v>
      </c>
      <c r="BK24" s="3" t="s">
        <v>1</v>
      </c>
      <c r="BL24" s="3" t="s">
        <v>1</v>
      </c>
      <c r="BM24" s="3" t="s">
        <v>1</v>
      </c>
      <c r="BN24" s="3" t="s">
        <v>1</v>
      </c>
      <c r="BO24" s="3" t="s">
        <v>1</v>
      </c>
      <c r="BP24" s="3" t="s">
        <v>1</v>
      </c>
      <c r="BQ24" s="3" t="s">
        <v>1</v>
      </c>
      <c r="BR24" s="3" t="s">
        <v>1</v>
      </c>
      <c r="BS24" s="3" t="s">
        <v>1</v>
      </c>
      <c r="BT24" s="3" t="s">
        <v>1</v>
      </c>
      <c r="BU24" s="3" t="s">
        <v>1</v>
      </c>
      <c r="BV24" s="3" t="s">
        <v>1</v>
      </c>
      <c r="BW24" s="3" t="s">
        <v>1</v>
      </c>
      <c r="BX24" s="3" t="s">
        <v>1</v>
      </c>
      <c r="BY24" s="3" t="s">
        <v>1</v>
      </c>
      <c r="BZ24" s="3" t="s">
        <v>1</v>
      </c>
      <c r="CA24" s="3" t="s">
        <v>1</v>
      </c>
      <c r="CB24" s="3" t="s">
        <v>1</v>
      </c>
      <c r="CC24" s="3" t="s">
        <v>1</v>
      </c>
      <c r="CD24" s="3" t="s">
        <v>1</v>
      </c>
      <c r="CE24" s="3" t="s">
        <v>1</v>
      </c>
      <c r="CF24" s="3" t="s">
        <v>1</v>
      </c>
      <c r="CG24" s="3" t="s">
        <v>1</v>
      </c>
      <c r="CH24" s="3" t="s">
        <v>1</v>
      </c>
      <c r="CI24" s="3" t="s">
        <v>1</v>
      </c>
      <c r="CJ24" s="3" t="s">
        <v>1</v>
      </c>
      <c r="CK24" s="3" t="s">
        <v>1</v>
      </c>
      <c r="CL24" s="3" t="s">
        <v>1</v>
      </c>
      <c r="CM24" s="3" t="s">
        <v>1</v>
      </c>
      <c r="CN24" s="3" t="s">
        <v>1</v>
      </c>
      <c r="CO24" s="3" t="s">
        <v>1</v>
      </c>
      <c r="CP24" s="3" t="s">
        <v>1</v>
      </c>
      <c r="CQ24" s="3" t="s">
        <v>1</v>
      </c>
      <c r="CR24" s="3" t="s">
        <v>63</v>
      </c>
    </row>
    <row r="25" spans="1:96" x14ac:dyDescent="0.25">
      <c r="A25" s="3">
        <v>24</v>
      </c>
      <c r="B25" s="3">
        <v>1</v>
      </c>
      <c r="C25" s="3">
        <v>1</v>
      </c>
      <c r="D25" s="4">
        <v>42947.226251678243</v>
      </c>
      <c r="E25" s="3">
        <v>145</v>
      </c>
      <c r="F25" s="4">
        <v>42947.226251678243</v>
      </c>
      <c r="G25" s="4">
        <v>42947.226251678243</v>
      </c>
      <c r="H25" s="3">
        <v>0</v>
      </c>
      <c r="I25" s="4">
        <v>42947.217511574076</v>
      </c>
      <c r="J25" s="3" t="s">
        <v>1</v>
      </c>
      <c r="K25" s="3" t="s">
        <v>3</v>
      </c>
      <c r="L25" s="3">
        <v>30</v>
      </c>
      <c r="M25" s="3" t="s">
        <v>15</v>
      </c>
      <c r="N25" s="3" t="s">
        <v>1</v>
      </c>
      <c r="O25" s="3" t="s">
        <v>1</v>
      </c>
      <c r="P25" s="3" t="s">
        <v>1</v>
      </c>
      <c r="Q25" s="3" t="s">
        <v>1</v>
      </c>
      <c r="R25" s="3" t="s">
        <v>1</v>
      </c>
      <c r="S25" s="3" t="s">
        <v>1</v>
      </c>
      <c r="T25" s="3" t="s">
        <v>1</v>
      </c>
      <c r="U25" s="3" t="s">
        <v>1</v>
      </c>
      <c r="V25" s="3" t="s">
        <v>1</v>
      </c>
      <c r="W25" s="3" t="s">
        <v>1</v>
      </c>
      <c r="X25" s="3" t="s">
        <v>1</v>
      </c>
      <c r="Y25" s="3" t="s">
        <v>1</v>
      </c>
      <c r="Z25" s="3" t="s">
        <v>1</v>
      </c>
      <c r="AA25" s="3" t="s">
        <v>1</v>
      </c>
      <c r="AB25" s="3" t="s">
        <v>1</v>
      </c>
      <c r="AC25" s="3" t="s">
        <v>1</v>
      </c>
      <c r="AD25" s="3" t="s">
        <v>1</v>
      </c>
      <c r="AE25" s="3" t="s">
        <v>1</v>
      </c>
      <c r="AF25" s="3" t="s">
        <v>1</v>
      </c>
      <c r="AG25" s="3" t="s">
        <v>1</v>
      </c>
      <c r="AH25" s="3" t="s">
        <v>1</v>
      </c>
      <c r="AI25" s="3" t="s">
        <v>1</v>
      </c>
      <c r="AJ25" s="3" t="s">
        <v>1</v>
      </c>
      <c r="AK25" s="3" t="s">
        <v>1</v>
      </c>
      <c r="AL25" s="3" t="s">
        <v>1</v>
      </c>
      <c r="AM25" s="3" t="s">
        <v>1</v>
      </c>
      <c r="AN25" s="3" t="s">
        <v>1</v>
      </c>
      <c r="AO25" s="3" t="s">
        <v>1</v>
      </c>
      <c r="AP25" s="3" t="s">
        <v>1</v>
      </c>
      <c r="AQ25" s="3" t="s">
        <v>1</v>
      </c>
      <c r="AR25" s="3" t="s">
        <v>1</v>
      </c>
      <c r="AS25" s="3" t="s">
        <v>1</v>
      </c>
      <c r="AT25" s="3" t="s">
        <v>1</v>
      </c>
      <c r="AU25" s="3" t="s">
        <v>1</v>
      </c>
      <c r="AV25" s="3" t="s">
        <v>1</v>
      </c>
      <c r="AW25" s="3" t="s">
        <v>1</v>
      </c>
      <c r="AX25" s="3" t="s">
        <v>1</v>
      </c>
      <c r="AY25" s="3" t="s">
        <v>1</v>
      </c>
      <c r="AZ25" s="3" t="s">
        <v>1</v>
      </c>
      <c r="BA25" s="3" t="s">
        <v>1</v>
      </c>
      <c r="BB25" s="3" t="s">
        <v>1</v>
      </c>
      <c r="BC25" s="3" t="s">
        <v>1</v>
      </c>
      <c r="BD25" s="3" t="s">
        <v>1</v>
      </c>
      <c r="BE25" s="3" t="s">
        <v>1</v>
      </c>
      <c r="BF25" s="3" t="s">
        <v>1</v>
      </c>
      <c r="BG25" s="3" t="s">
        <v>1</v>
      </c>
      <c r="BH25" s="3" t="s">
        <v>1</v>
      </c>
      <c r="BI25" s="3" t="s">
        <v>1</v>
      </c>
      <c r="BJ25" s="3" t="s">
        <v>1</v>
      </c>
      <c r="BK25" s="3" t="s">
        <v>1</v>
      </c>
      <c r="BL25" s="3" t="s">
        <v>1</v>
      </c>
      <c r="BM25" s="3" t="s">
        <v>1</v>
      </c>
      <c r="BN25" s="3" t="s">
        <v>1</v>
      </c>
      <c r="BO25" s="3" t="s">
        <v>1</v>
      </c>
      <c r="BP25" s="3" t="s">
        <v>1</v>
      </c>
      <c r="BQ25" s="3" t="s">
        <v>1</v>
      </c>
      <c r="BR25" s="3" t="s">
        <v>1</v>
      </c>
      <c r="BS25" s="3" t="s">
        <v>1</v>
      </c>
      <c r="BT25" s="3" t="s">
        <v>1</v>
      </c>
      <c r="BU25" s="3" t="s">
        <v>1</v>
      </c>
      <c r="BV25" s="3" t="s">
        <v>1</v>
      </c>
      <c r="BW25" s="3" t="s">
        <v>1</v>
      </c>
      <c r="BX25" s="3" t="s">
        <v>1</v>
      </c>
      <c r="BY25" s="3" t="s">
        <v>1</v>
      </c>
      <c r="BZ25" s="3" t="s">
        <v>1</v>
      </c>
      <c r="CA25" s="3" t="s">
        <v>1</v>
      </c>
      <c r="CB25" s="3" t="s">
        <v>1</v>
      </c>
      <c r="CC25" s="3" t="s">
        <v>1</v>
      </c>
      <c r="CD25" s="3" t="s">
        <v>1</v>
      </c>
      <c r="CE25" s="3" t="s">
        <v>1</v>
      </c>
      <c r="CF25" s="3" t="s">
        <v>1</v>
      </c>
      <c r="CG25" s="3" t="s">
        <v>1</v>
      </c>
      <c r="CH25" s="3" t="s">
        <v>1</v>
      </c>
      <c r="CI25" s="3" t="s">
        <v>1</v>
      </c>
      <c r="CJ25" s="3" t="s">
        <v>1</v>
      </c>
      <c r="CK25" s="3" t="s">
        <v>1</v>
      </c>
      <c r="CL25" s="3" t="s">
        <v>1</v>
      </c>
      <c r="CM25" s="3" t="s">
        <v>1</v>
      </c>
      <c r="CN25" s="3" t="s">
        <v>1</v>
      </c>
      <c r="CO25" s="3" t="s">
        <v>1</v>
      </c>
      <c r="CP25" s="3" t="s">
        <v>1</v>
      </c>
      <c r="CQ25" s="3" t="s">
        <v>1</v>
      </c>
      <c r="CR25" s="3" t="s">
        <v>62</v>
      </c>
    </row>
    <row r="26" spans="1:96" x14ac:dyDescent="0.25">
      <c r="A26" s="3">
        <v>25</v>
      </c>
      <c r="B26" s="3">
        <v>1</v>
      </c>
      <c r="C26" s="3">
        <v>1</v>
      </c>
      <c r="D26" s="4">
        <v>42948.74383699074</v>
      </c>
      <c r="E26" s="3">
        <v>516</v>
      </c>
      <c r="F26" s="4">
        <v>42948.74383699074</v>
      </c>
      <c r="G26" s="4">
        <v>42948.74383699074</v>
      </c>
      <c r="H26" s="3">
        <v>0</v>
      </c>
      <c r="I26" s="4">
        <v>42948.743692129632</v>
      </c>
      <c r="J26" s="3" t="s">
        <v>1</v>
      </c>
      <c r="K26" s="3" t="s">
        <v>3</v>
      </c>
      <c r="L26" s="3">
        <v>30</v>
      </c>
      <c r="M26" s="3" t="s">
        <v>15</v>
      </c>
      <c r="N26" s="3" t="s">
        <v>1</v>
      </c>
      <c r="O26" s="3" t="s">
        <v>1</v>
      </c>
      <c r="P26" s="3" t="s">
        <v>1</v>
      </c>
      <c r="Q26" s="3" t="s">
        <v>1</v>
      </c>
      <c r="R26" s="3" t="s">
        <v>1</v>
      </c>
      <c r="S26" s="3" t="s">
        <v>1</v>
      </c>
      <c r="T26" s="3" t="s">
        <v>1</v>
      </c>
      <c r="U26" s="3" t="s">
        <v>1</v>
      </c>
      <c r="V26" s="3" t="s">
        <v>1</v>
      </c>
      <c r="W26" s="3" t="s">
        <v>1</v>
      </c>
      <c r="X26" s="3" t="s">
        <v>1</v>
      </c>
      <c r="Y26" s="3" t="s">
        <v>1</v>
      </c>
      <c r="Z26" s="3" t="s">
        <v>1</v>
      </c>
      <c r="AA26" s="3" t="s">
        <v>1</v>
      </c>
      <c r="AB26" s="3" t="s">
        <v>1</v>
      </c>
      <c r="AC26" s="3" t="s">
        <v>1</v>
      </c>
      <c r="AD26" s="3" t="s">
        <v>1</v>
      </c>
      <c r="AE26" s="3" t="s">
        <v>1</v>
      </c>
      <c r="AF26" s="3" t="s">
        <v>1</v>
      </c>
      <c r="AG26" s="3" t="s">
        <v>1</v>
      </c>
      <c r="AH26" s="3" t="s">
        <v>1</v>
      </c>
      <c r="AI26" s="3" t="s">
        <v>1</v>
      </c>
      <c r="AJ26" s="3" t="s">
        <v>1</v>
      </c>
      <c r="AK26" s="3" t="s">
        <v>1</v>
      </c>
      <c r="AL26" s="3" t="s">
        <v>1</v>
      </c>
      <c r="AM26" s="3" t="s">
        <v>1</v>
      </c>
      <c r="AN26" s="3" t="s">
        <v>1</v>
      </c>
      <c r="AO26" s="3" t="s">
        <v>1</v>
      </c>
      <c r="AP26" s="3" t="s">
        <v>1</v>
      </c>
      <c r="AQ26" s="3" t="s">
        <v>1</v>
      </c>
      <c r="AR26" s="3" t="s">
        <v>1</v>
      </c>
      <c r="AS26" s="3" t="s">
        <v>1</v>
      </c>
      <c r="AT26" s="3" t="s">
        <v>1</v>
      </c>
      <c r="AU26" s="3" t="s">
        <v>1</v>
      </c>
      <c r="AV26" s="3" t="s">
        <v>1</v>
      </c>
      <c r="AW26" s="3" t="s">
        <v>1</v>
      </c>
      <c r="AX26" s="3" t="s">
        <v>1</v>
      </c>
      <c r="AY26" s="3" t="s">
        <v>1</v>
      </c>
      <c r="AZ26" s="3" t="s">
        <v>1</v>
      </c>
      <c r="BA26" s="3" t="s">
        <v>1</v>
      </c>
      <c r="BB26" s="3" t="s">
        <v>1</v>
      </c>
      <c r="BC26" s="3" t="s">
        <v>1</v>
      </c>
      <c r="BD26" s="3" t="s">
        <v>1</v>
      </c>
      <c r="BE26" s="3" t="s">
        <v>1</v>
      </c>
      <c r="BF26" s="3" t="s">
        <v>1</v>
      </c>
      <c r="BG26" s="3" t="s">
        <v>1</v>
      </c>
      <c r="BH26" s="3" t="s">
        <v>1</v>
      </c>
      <c r="BI26" s="3" t="s">
        <v>1</v>
      </c>
      <c r="BJ26" s="3" t="s">
        <v>1</v>
      </c>
      <c r="BK26" s="3" t="s">
        <v>1</v>
      </c>
      <c r="BL26" s="3" t="s">
        <v>1</v>
      </c>
      <c r="BM26" s="3" t="s">
        <v>1</v>
      </c>
      <c r="BN26" s="3" t="s">
        <v>1</v>
      </c>
      <c r="BO26" s="3" t="s">
        <v>1</v>
      </c>
      <c r="BP26" s="3" t="s">
        <v>1</v>
      </c>
      <c r="BQ26" s="3" t="s">
        <v>1</v>
      </c>
      <c r="BR26" s="3" t="s">
        <v>1</v>
      </c>
      <c r="BS26" s="3" t="s">
        <v>1</v>
      </c>
      <c r="BT26" s="3" t="s">
        <v>1</v>
      </c>
      <c r="BU26" s="3" t="s">
        <v>1</v>
      </c>
      <c r="BV26" s="3" t="s">
        <v>1</v>
      </c>
      <c r="BW26" s="3" t="s">
        <v>1</v>
      </c>
      <c r="BX26" s="3" t="s">
        <v>1</v>
      </c>
      <c r="BY26" s="3" t="s">
        <v>1</v>
      </c>
      <c r="BZ26" s="3" t="s">
        <v>1</v>
      </c>
      <c r="CA26" s="3" t="s">
        <v>1</v>
      </c>
      <c r="CB26" s="3" t="s">
        <v>1</v>
      </c>
      <c r="CC26" s="3" t="s">
        <v>1</v>
      </c>
      <c r="CD26" s="3" t="s">
        <v>1</v>
      </c>
      <c r="CE26" s="3" t="s">
        <v>1</v>
      </c>
      <c r="CF26" s="3" t="s">
        <v>1</v>
      </c>
      <c r="CG26" s="3" t="s">
        <v>1</v>
      </c>
      <c r="CH26" s="3" t="s">
        <v>1</v>
      </c>
      <c r="CI26" s="3" t="s">
        <v>1</v>
      </c>
      <c r="CJ26" s="3" t="s">
        <v>1</v>
      </c>
      <c r="CK26" s="3" t="s">
        <v>1</v>
      </c>
      <c r="CL26" s="3" t="s">
        <v>1</v>
      </c>
      <c r="CM26" s="3" t="s">
        <v>1</v>
      </c>
      <c r="CN26" s="3" t="s">
        <v>1</v>
      </c>
      <c r="CO26" s="3" t="s">
        <v>1</v>
      </c>
      <c r="CP26" s="3" t="s">
        <v>1</v>
      </c>
      <c r="CQ26" s="3" t="s">
        <v>1</v>
      </c>
      <c r="CR26" s="3" t="s">
        <v>61</v>
      </c>
    </row>
    <row r="27" spans="1:96" x14ac:dyDescent="0.25">
      <c r="A27" s="3">
        <v>26</v>
      </c>
      <c r="B27" s="3">
        <v>1</v>
      </c>
      <c r="C27" s="3">
        <v>1</v>
      </c>
      <c r="D27" s="4">
        <v>42956.138927569446</v>
      </c>
      <c r="E27" s="3">
        <v>342</v>
      </c>
      <c r="F27" s="4">
        <v>42956.138927569446</v>
      </c>
      <c r="G27" s="4">
        <v>42956.138927569446</v>
      </c>
      <c r="H27" s="3">
        <v>0</v>
      </c>
      <c r="I27" s="4">
        <v>42956.137592592589</v>
      </c>
      <c r="J27" s="3" t="s">
        <v>1</v>
      </c>
      <c r="K27" s="3" t="s">
        <v>59</v>
      </c>
      <c r="L27" s="3">
        <v>30</v>
      </c>
      <c r="M27" s="3" t="s">
        <v>15</v>
      </c>
      <c r="N27" s="3" t="s">
        <v>1</v>
      </c>
      <c r="O27" s="3" t="s">
        <v>1</v>
      </c>
      <c r="P27" s="3" t="s">
        <v>1</v>
      </c>
      <c r="Q27" s="3" t="s">
        <v>1</v>
      </c>
      <c r="R27" s="3" t="s">
        <v>1</v>
      </c>
      <c r="S27" s="3" t="s">
        <v>1</v>
      </c>
      <c r="T27" s="3" t="s">
        <v>1</v>
      </c>
      <c r="U27" s="3" t="s">
        <v>1</v>
      </c>
      <c r="V27" s="3" t="s">
        <v>1</v>
      </c>
      <c r="W27" s="3" t="s">
        <v>1</v>
      </c>
      <c r="X27" s="3" t="s">
        <v>1</v>
      </c>
      <c r="Y27" s="3" t="s">
        <v>1</v>
      </c>
      <c r="Z27" s="3" t="s">
        <v>1</v>
      </c>
      <c r="AA27" s="3" t="s">
        <v>1</v>
      </c>
      <c r="AB27" s="3" t="s">
        <v>1</v>
      </c>
      <c r="AC27" s="3" t="s">
        <v>1</v>
      </c>
      <c r="AD27" s="3" t="s">
        <v>1</v>
      </c>
      <c r="AE27" s="3" t="s">
        <v>1</v>
      </c>
      <c r="AF27" s="3" t="s">
        <v>1</v>
      </c>
      <c r="AG27" s="3" t="s">
        <v>1</v>
      </c>
      <c r="AH27" s="3" t="s">
        <v>1</v>
      </c>
      <c r="AI27" s="3" t="s">
        <v>1</v>
      </c>
      <c r="AJ27" s="3" t="s">
        <v>1</v>
      </c>
      <c r="AK27" s="3" t="s">
        <v>1</v>
      </c>
      <c r="AL27" s="3" t="s">
        <v>1</v>
      </c>
      <c r="AM27" s="3" t="s">
        <v>1</v>
      </c>
      <c r="AN27" s="3" t="s">
        <v>1</v>
      </c>
      <c r="AO27" s="3" t="s">
        <v>1</v>
      </c>
      <c r="AP27" s="3" t="s">
        <v>1</v>
      </c>
      <c r="AQ27" s="3" t="s">
        <v>1</v>
      </c>
      <c r="AR27" s="3" t="s">
        <v>1</v>
      </c>
      <c r="AS27" s="3" t="s">
        <v>1</v>
      </c>
      <c r="AT27" s="3" t="s">
        <v>1</v>
      </c>
      <c r="AU27" s="3" t="s">
        <v>1</v>
      </c>
      <c r="AV27" s="3" t="s">
        <v>1</v>
      </c>
      <c r="AW27" s="3" t="s">
        <v>1</v>
      </c>
      <c r="AX27" s="3" t="s">
        <v>1</v>
      </c>
      <c r="AY27" s="3" t="s">
        <v>1</v>
      </c>
      <c r="AZ27" s="3" t="s">
        <v>1</v>
      </c>
      <c r="BA27" s="3" t="s">
        <v>1</v>
      </c>
      <c r="BB27" s="3" t="s">
        <v>1</v>
      </c>
      <c r="BC27" s="3" t="s">
        <v>1</v>
      </c>
      <c r="BD27" s="3" t="s">
        <v>1</v>
      </c>
      <c r="BE27" s="3" t="s">
        <v>1</v>
      </c>
      <c r="BF27" s="3" t="s">
        <v>1</v>
      </c>
      <c r="BG27" s="3" t="s">
        <v>1</v>
      </c>
      <c r="BH27" s="3" t="s">
        <v>1</v>
      </c>
      <c r="BI27" s="3" t="s">
        <v>1</v>
      </c>
      <c r="BJ27" s="3" t="s">
        <v>1</v>
      </c>
      <c r="BK27" s="3" t="s">
        <v>1</v>
      </c>
      <c r="BL27" s="3" t="s">
        <v>1</v>
      </c>
      <c r="BM27" s="3" t="s">
        <v>1</v>
      </c>
      <c r="BN27" s="3" t="s">
        <v>1</v>
      </c>
      <c r="BO27" s="3" t="s">
        <v>1</v>
      </c>
      <c r="BP27" s="3" t="s">
        <v>1</v>
      </c>
      <c r="BQ27" s="3" t="s">
        <v>1</v>
      </c>
      <c r="BR27" s="3" t="s">
        <v>1</v>
      </c>
      <c r="BS27" s="3" t="s">
        <v>1</v>
      </c>
      <c r="BT27" s="3" t="s">
        <v>1</v>
      </c>
      <c r="BU27" s="3" t="s">
        <v>1</v>
      </c>
      <c r="BV27" s="3" t="s">
        <v>1</v>
      </c>
      <c r="BW27" s="3" t="s">
        <v>1</v>
      </c>
      <c r="BX27" s="3" t="s">
        <v>1</v>
      </c>
      <c r="BY27" s="3" t="s">
        <v>1</v>
      </c>
      <c r="BZ27" s="3" t="s">
        <v>1</v>
      </c>
      <c r="CA27" s="3" t="s">
        <v>1</v>
      </c>
      <c r="CB27" s="3" t="s">
        <v>1</v>
      </c>
      <c r="CC27" s="3" t="s">
        <v>1</v>
      </c>
      <c r="CD27" s="3" t="s">
        <v>1</v>
      </c>
      <c r="CE27" s="3" t="s">
        <v>1</v>
      </c>
      <c r="CF27" s="3" t="s">
        <v>1</v>
      </c>
      <c r="CG27" s="3" t="s">
        <v>1</v>
      </c>
      <c r="CH27" s="3" t="s">
        <v>1</v>
      </c>
      <c r="CI27" s="3" t="s">
        <v>1</v>
      </c>
      <c r="CJ27" s="3" t="s">
        <v>1</v>
      </c>
      <c r="CK27" s="3" t="s">
        <v>1</v>
      </c>
      <c r="CL27" s="3" t="s">
        <v>1</v>
      </c>
      <c r="CM27" s="3" t="s">
        <v>1</v>
      </c>
      <c r="CN27" s="3" t="s">
        <v>1</v>
      </c>
      <c r="CO27" s="3" t="s">
        <v>1</v>
      </c>
      <c r="CP27" s="3" t="s">
        <v>1</v>
      </c>
      <c r="CQ27" s="3" t="s">
        <v>1</v>
      </c>
      <c r="CR27" s="3" t="s">
        <v>60</v>
      </c>
    </row>
    <row r="28" spans="1:96" x14ac:dyDescent="0.25">
      <c r="A28" s="3">
        <v>27</v>
      </c>
      <c r="B28" s="3">
        <v>1</v>
      </c>
      <c r="C28" s="3">
        <v>1</v>
      </c>
      <c r="D28" s="4">
        <v>42956.69399190972</v>
      </c>
      <c r="E28" s="3">
        <v>901</v>
      </c>
      <c r="F28" s="4">
        <v>42956.69399190972</v>
      </c>
      <c r="G28" s="4">
        <v>42956.69399190972</v>
      </c>
      <c r="H28" s="3">
        <v>0</v>
      </c>
      <c r="I28" s="4">
        <v>42956.690081018518</v>
      </c>
      <c r="J28" s="3" t="s">
        <v>1</v>
      </c>
      <c r="K28" s="3" t="s">
        <v>59</v>
      </c>
      <c r="L28" s="3">
        <v>30</v>
      </c>
      <c r="M28" s="3" t="s">
        <v>15</v>
      </c>
      <c r="N28" s="3" t="s">
        <v>1</v>
      </c>
      <c r="O28" s="3" t="s">
        <v>1</v>
      </c>
      <c r="P28" s="3" t="s">
        <v>1</v>
      </c>
      <c r="Q28" s="3" t="s">
        <v>1</v>
      </c>
      <c r="R28" s="3" t="s">
        <v>1</v>
      </c>
      <c r="S28" s="3" t="s">
        <v>1</v>
      </c>
      <c r="T28" s="3" t="s">
        <v>1</v>
      </c>
      <c r="U28" s="3" t="s">
        <v>1</v>
      </c>
      <c r="V28" s="3" t="s">
        <v>1</v>
      </c>
      <c r="W28" s="3" t="s">
        <v>1</v>
      </c>
      <c r="X28" s="3" t="s">
        <v>1</v>
      </c>
      <c r="Y28" s="3" t="s">
        <v>1</v>
      </c>
      <c r="Z28" s="3" t="s">
        <v>1</v>
      </c>
      <c r="AA28" s="3" t="s">
        <v>1</v>
      </c>
      <c r="AB28" s="3" t="s">
        <v>1</v>
      </c>
      <c r="AC28" s="3" t="s">
        <v>1</v>
      </c>
      <c r="AD28" s="3" t="s">
        <v>1</v>
      </c>
      <c r="AE28" s="3" t="s">
        <v>1</v>
      </c>
      <c r="AF28" s="3" t="s">
        <v>1</v>
      </c>
      <c r="AG28" s="3" t="s">
        <v>1</v>
      </c>
      <c r="AH28" s="3" t="s">
        <v>1</v>
      </c>
      <c r="AI28" s="3" t="s">
        <v>1</v>
      </c>
      <c r="AJ28" s="3" t="s">
        <v>1</v>
      </c>
      <c r="AK28" s="3" t="s">
        <v>1</v>
      </c>
      <c r="AL28" s="3" t="s">
        <v>1</v>
      </c>
      <c r="AM28" s="3" t="s">
        <v>1</v>
      </c>
      <c r="AN28" s="3" t="s">
        <v>1</v>
      </c>
      <c r="AO28" s="3" t="s">
        <v>1</v>
      </c>
      <c r="AP28" s="3" t="s">
        <v>1</v>
      </c>
      <c r="AQ28" s="3" t="s">
        <v>1</v>
      </c>
      <c r="AR28" s="3" t="s">
        <v>1</v>
      </c>
      <c r="AS28" s="3" t="s">
        <v>1</v>
      </c>
      <c r="AT28" s="3" t="s">
        <v>1</v>
      </c>
      <c r="AU28" s="3" t="s">
        <v>1</v>
      </c>
      <c r="AV28" s="3" t="s">
        <v>1</v>
      </c>
      <c r="AW28" s="3" t="s">
        <v>1</v>
      </c>
      <c r="AX28" s="3" t="s">
        <v>1</v>
      </c>
      <c r="AY28" s="3" t="s">
        <v>1</v>
      </c>
      <c r="AZ28" s="3" t="s">
        <v>1</v>
      </c>
      <c r="BA28" s="3" t="s">
        <v>1</v>
      </c>
      <c r="BB28" s="3" t="s">
        <v>1</v>
      </c>
      <c r="BC28" s="3" t="s">
        <v>1</v>
      </c>
      <c r="BD28" s="3" t="s">
        <v>1</v>
      </c>
      <c r="BE28" s="3" t="s">
        <v>1</v>
      </c>
      <c r="BF28" s="3" t="s">
        <v>1</v>
      </c>
      <c r="BG28" s="3" t="s">
        <v>1</v>
      </c>
      <c r="BH28" s="3" t="s">
        <v>1</v>
      </c>
      <c r="BI28" s="3" t="s">
        <v>1</v>
      </c>
      <c r="BJ28" s="3" t="s">
        <v>1</v>
      </c>
      <c r="BK28" s="3" t="s">
        <v>1</v>
      </c>
      <c r="BL28" s="3" t="s">
        <v>1</v>
      </c>
      <c r="BM28" s="3" t="s">
        <v>1</v>
      </c>
      <c r="BN28" s="3" t="s">
        <v>1</v>
      </c>
      <c r="BO28" s="3" t="s">
        <v>1</v>
      </c>
      <c r="BP28" s="3" t="s">
        <v>1</v>
      </c>
      <c r="BQ28" s="3" t="s">
        <v>1</v>
      </c>
      <c r="BR28" s="3" t="s">
        <v>1</v>
      </c>
      <c r="BS28" s="3" t="s">
        <v>1</v>
      </c>
      <c r="BT28" s="3" t="s">
        <v>1</v>
      </c>
      <c r="BU28" s="3" t="s">
        <v>1</v>
      </c>
      <c r="BV28" s="3" t="s">
        <v>1</v>
      </c>
      <c r="BW28" s="3" t="s">
        <v>1</v>
      </c>
      <c r="BX28" s="3" t="s">
        <v>1</v>
      </c>
      <c r="BY28" s="3" t="s">
        <v>1</v>
      </c>
      <c r="BZ28" s="3" t="s">
        <v>1</v>
      </c>
      <c r="CA28" s="3" t="s">
        <v>1</v>
      </c>
      <c r="CB28" s="3" t="s">
        <v>1</v>
      </c>
      <c r="CC28" s="3" t="s">
        <v>1</v>
      </c>
      <c r="CD28" s="3" t="s">
        <v>1</v>
      </c>
      <c r="CE28" s="3" t="s">
        <v>1</v>
      </c>
      <c r="CF28" s="3" t="s">
        <v>1</v>
      </c>
      <c r="CG28" s="3" t="s">
        <v>1</v>
      </c>
      <c r="CH28" s="3" t="s">
        <v>1</v>
      </c>
      <c r="CI28" s="3" t="s">
        <v>1</v>
      </c>
      <c r="CJ28" s="3" t="s">
        <v>1</v>
      </c>
      <c r="CK28" s="3" t="s">
        <v>1</v>
      </c>
      <c r="CL28" s="3" t="s">
        <v>1</v>
      </c>
      <c r="CM28" s="3" t="s">
        <v>1</v>
      </c>
      <c r="CN28" s="3" t="s">
        <v>1</v>
      </c>
      <c r="CO28" s="3" t="s">
        <v>1</v>
      </c>
      <c r="CP28" s="3" t="s">
        <v>1</v>
      </c>
      <c r="CQ28" s="3" t="s">
        <v>1</v>
      </c>
      <c r="CR28" s="3" t="s">
        <v>58</v>
      </c>
    </row>
    <row r="29" spans="1:96" x14ac:dyDescent="0.25">
      <c r="A29" s="3">
        <v>28</v>
      </c>
      <c r="B29" s="3">
        <v>2</v>
      </c>
      <c r="C29" s="3">
        <v>2</v>
      </c>
      <c r="D29" s="4">
        <v>42956.882053425928</v>
      </c>
      <c r="E29" s="3">
        <v>416</v>
      </c>
      <c r="F29" s="4">
        <v>42956.882053425928</v>
      </c>
      <c r="G29" s="4">
        <v>42956.882053425928</v>
      </c>
      <c r="H29" s="3">
        <v>0</v>
      </c>
      <c r="I29" s="4">
        <v>42956.87841435185</v>
      </c>
      <c r="J29" s="3" t="s">
        <v>1</v>
      </c>
      <c r="K29" s="3" t="s">
        <v>3</v>
      </c>
      <c r="L29" s="3">
        <v>30</v>
      </c>
      <c r="M29" s="3" t="s">
        <v>15</v>
      </c>
      <c r="N29" s="3" t="s">
        <v>1</v>
      </c>
      <c r="O29" s="3" t="s">
        <v>1</v>
      </c>
      <c r="P29" s="3" t="s">
        <v>1</v>
      </c>
      <c r="Q29" s="3" t="s">
        <v>1</v>
      </c>
      <c r="R29" s="3" t="s">
        <v>1</v>
      </c>
      <c r="S29" s="3" t="s">
        <v>1</v>
      </c>
      <c r="T29" s="3" t="s">
        <v>1</v>
      </c>
      <c r="U29" s="3" t="s">
        <v>1</v>
      </c>
      <c r="V29" s="3" t="s">
        <v>1</v>
      </c>
      <c r="W29" s="3" t="s">
        <v>1</v>
      </c>
      <c r="X29" s="3" t="s">
        <v>1</v>
      </c>
      <c r="Y29" s="3" t="s">
        <v>1</v>
      </c>
      <c r="Z29" s="3" t="s">
        <v>1</v>
      </c>
      <c r="AA29" s="3" t="s">
        <v>1</v>
      </c>
      <c r="AB29" s="3" t="s">
        <v>1</v>
      </c>
      <c r="AC29" s="3" t="s">
        <v>1</v>
      </c>
      <c r="AD29" s="3" t="s">
        <v>1</v>
      </c>
      <c r="AE29" s="3" t="s">
        <v>1</v>
      </c>
      <c r="AF29" s="3" t="s">
        <v>1</v>
      </c>
      <c r="AG29" s="3" t="s">
        <v>1</v>
      </c>
      <c r="AH29" s="3" t="s">
        <v>1</v>
      </c>
      <c r="AI29" s="3" t="s">
        <v>1</v>
      </c>
      <c r="AJ29" s="3" t="s">
        <v>1</v>
      </c>
      <c r="AK29" s="3" t="s">
        <v>1</v>
      </c>
      <c r="AL29" s="3" t="s">
        <v>1</v>
      </c>
      <c r="AM29" s="3" t="s">
        <v>1</v>
      </c>
      <c r="AN29" s="3" t="s">
        <v>1</v>
      </c>
      <c r="AO29" s="3" t="s">
        <v>1</v>
      </c>
      <c r="AP29" s="3" t="s">
        <v>1</v>
      </c>
      <c r="AQ29" s="3" t="s">
        <v>1</v>
      </c>
      <c r="AR29" s="3" t="s">
        <v>1</v>
      </c>
      <c r="AS29" s="3" t="s">
        <v>1</v>
      </c>
      <c r="AT29" s="3" t="s">
        <v>1</v>
      </c>
      <c r="AU29" s="3" t="s">
        <v>1</v>
      </c>
      <c r="AV29" s="3" t="s">
        <v>1</v>
      </c>
      <c r="AW29" s="3" t="s">
        <v>1</v>
      </c>
      <c r="AX29" s="3" t="s">
        <v>1</v>
      </c>
      <c r="AY29" s="3" t="s">
        <v>1</v>
      </c>
      <c r="AZ29" s="3" t="s">
        <v>1</v>
      </c>
      <c r="BA29" s="3" t="s">
        <v>1</v>
      </c>
      <c r="BB29" s="3" t="s">
        <v>1</v>
      </c>
      <c r="BC29" s="3" t="s">
        <v>1</v>
      </c>
      <c r="BD29" s="3" t="s">
        <v>1</v>
      </c>
      <c r="BE29" s="3" t="s">
        <v>1</v>
      </c>
      <c r="BF29" s="3" t="s">
        <v>1</v>
      </c>
      <c r="BG29" s="3" t="s">
        <v>1</v>
      </c>
      <c r="BH29" s="3" t="s">
        <v>1</v>
      </c>
      <c r="BI29" s="3" t="s">
        <v>1</v>
      </c>
      <c r="BJ29" s="3" t="s">
        <v>1</v>
      </c>
      <c r="BK29" s="3" t="s">
        <v>1</v>
      </c>
      <c r="BL29" s="3" t="s">
        <v>1</v>
      </c>
      <c r="BM29" s="3" t="s">
        <v>1</v>
      </c>
      <c r="BN29" s="3" t="s">
        <v>1</v>
      </c>
      <c r="BO29" s="3" t="s">
        <v>1</v>
      </c>
      <c r="BP29" s="3" t="s">
        <v>1</v>
      </c>
      <c r="BQ29" s="3" t="s">
        <v>1</v>
      </c>
      <c r="BR29" s="3" t="s">
        <v>1</v>
      </c>
      <c r="BS29" s="3" t="s">
        <v>1</v>
      </c>
      <c r="BT29" s="3" t="s">
        <v>1</v>
      </c>
      <c r="BU29" s="3" t="s">
        <v>1</v>
      </c>
      <c r="BV29" s="3" t="s">
        <v>1</v>
      </c>
      <c r="BW29" s="3" t="s">
        <v>1</v>
      </c>
      <c r="BX29" s="3" t="s">
        <v>1</v>
      </c>
      <c r="BY29" s="3" t="s">
        <v>1</v>
      </c>
      <c r="BZ29" s="3" t="s">
        <v>1</v>
      </c>
      <c r="CA29" s="3" t="s">
        <v>1</v>
      </c>
      <c r="CB29" s="3" t="s">
        <v>1</v>
      </c>
      <c r="CC29" s="3" t="s">
        <v>1</v>
      </c>
      <c r="CD29" s="3" t="s">
        <v>1</v>
      </c>
      <c r="CE29" s="3" t="s">
        <v>1</v>
      </c>
      <c r="CF29" s="3" t="s">
        <v>1</v>
      </c>
      <c r="CG29" s="3" t="s">
        <v>1</v>
      </c>
      <c r="CH29" s="3" t="s">
        <v>1</v>
      </c>
      <c r="CI29" s="3" t="s">
        <v>1</v>
      </c>
      <c r="CJ29" s="3" t="s">
        <v>1</v>
      </c>
      <c r="CK29" s="3" t="s">
        <v>1</v>
      </c>
      <c r="CL29" s="3" t="s">
        <v>1</v>
      </c>
      <c r="CM29" s="3" t="s">
        <v>1</v>
      </c>
      <c r="CN29" s="3" t="s">
        <v>1</v>
      </c>
      <c r="CO29" s="3" t="s">
        <v>1</v>
      </c>
      <c r="CP29" s="3" t="s">
        <v>1</v>
      </c>
      <c r="CQ29" s="3" t="s">
        <v>1</v>
      </c>
      <c r="CR29" s="3" t="s">
        <v>58</v>
      </c>
    </row>
    <row r="30" spans="1:96" x14ac:dyDescent="0.25">
      <c r="A30" s="3">
        <v>29</v>
      </c>
      <c r="B30" s="3">
        <v>1</v>
      </c>
      <c r="C30" s="3">
        <v>1</v>
      </c>
      <c r="D30" s="4">
        <v>42957.230918287038</v>
      </c>
      <c r="E30" s="3">
        <v>340</v>
      </c>
      <c r="F30" s="4">
        <v>42957.230918287038</v>
      </c>
      <c r="G30" s="4">
        <v>42957.230918287038</v>
      </c>
      <c r="H30" s="3">
        <v>0</v>
      </c>
      <c r="I30" s="4">
        <v>42957.229745370372</v>
      </c>
      <c r="J30" s="3" t="s">
        <v>1</v>
      </c>
      <c r="K30" s="3" t="s">
        <v>3</v>
      </c>
      <c r="L30" s="3">
        <v>30</v>
      </c>
      <c r="M30" s="3" t="s">
        <v>15</v>
      </c>
      <c r="N30" s="3" t="s">
        <v>1</v>
      </c>
      <c r="O30" s="3" t="s">
        <v>1</v>
      </c>
      <c r="P30" s="3" t="s">
        <v>1</v>
      </c>
      <c r="Q30" s="3" t="s">
        <v>1</v>
      </c>
      <c r="R30" s="3" t="s">
        <v>1</v>
      </c>
      <c r="S30" s="3" t="s">
        <v>1</v>
      </c>
      <c r="T30" s="3" t="s">
        <v>1</v>
      </c>
      <c r="U30" s="3" t="s">
        <v>1</v>
      </c>
      <c r="V30" s="3" t="s">
        <v>1</v>
      </c>
      <c r="W30" s="3" t="s">
        <v>1</v>
      </c>
      <c r="X30" s="3" t="s">
        <v>1</v>
      </c>
      <c r="Y30" s="3" t="s">
        <v>1</v>
      </c>
      <c r="Z30" s="3" t="s">
        <v>1</v>
      </c>
      <c r="AA30" s="3" t="s">
        <v>1</v>
      </c>
      <c r="AB30" s="3" t="s">
        <v>1</v>
      </c>
      <c r="AC30" s="3" t="s">
        <v>1</v>
      </c>
      <c r="AD30" s="3" t="s">
        <v>1</v>
      </c>
      <c r="AE30" s="3" t="s">
        <v>1</v>
      </c>
      <c r="AF30" s="3" t="s">
        <v>1</v>
      </c>
      <c r="AG30" s="3" t="s">
        <v>1</v>
      </c>
      <c r="AH30" s="3" t="s">
        <v>1</v>
      </c>
      <c r="AI30" s="3" t="s">
        <v>1</v>
      </c>
      <c r="AJ30" s="3" t="s">
        <v>1</v>
      </c>
      <c r="AK30" s="3" t="s">
        <v>1</v>
      </c>
      <c r="AL30" s="3" t="s">
        <v>1</v>
      </c>
      <c r="AM30" s="3" t="s">
        <v>1</v>
      </c>
      <c r="AN30" s="3" t="s">
        <v>1</v>
      </c>
      <c r="AO30" s="3" t="s">
        <v>1</v>
      </c>
      <c r="AP30" s="3" t="s">
        <v>1</v>
      </c>
      <c r="AQ30" s="3" t="s">
        <v>1</v>
      </c>
      <c r="AR30" s="3" t="s">
        <v>1</v>
      </c>
      <c r="AS30" s="3" t="s">
        <v>1</v>
      </c>
      <c r="AT30" s="3" t="s">
        <v>1</v>
      </c>
      <c r="AU30" s="3" t="s">
        <v>1</v>
      </c>
      <c r="AV30" s="3" t="s">
        <v>1</v>
      </c>
      <c r="AW30" s="3" t="s">
        <v>1</v>
      </c>
      <c r="AX30" s="3" t="s">
        <v>1</v>
      </c>
      <c r="AY30" s="3" t="s">
        <v>1</v>
      </c>
      <c r="AZ30" s="3" t="s">
        <v>1</v>
      </c>
      <c r="BA30" s="3" t="s">
        <v>1</v>
      </c>
      <c r="BB30" s="3" t="s">
        <v>1</v>
      </c>
      <c r="BC30" s="3" t="s">
        <v>1</v>
      </c>
      <c r="BD30" s="3" t="s">
        <v>1</v>
      </c>
      <c r="BE30" s="3" t="s">
        <v>1</v>
      </c>
      <c r="BF30" s="3" t="s">
        <v>1</v>
      </c>
      <c r="BG30" s="3" t="s">
        <v>1</v>
      </c>
      <c r="BH30" s="3" t="s">
        <v>1</v>
      </c>
      <c r="BI30" s="3" t="s">
        <v>1</v>
      </c>
      <c r="BJ30" s="3" t="s">
        <v>1</v>
      </c>
      <c r="BK30" s="3" t="s">
        <v>1</v>
      </c>
      <c r="BL30" s="3" t="s">
        <v>1</v>
      </c>
      <c r="BM30" s="3" t="s">
        <v>1</v>
      </c>
      <c r="BN30" s="3" t="s">
        <v>1</v>
      </c>
      <c r="BO30" s="3" t="s">
        <v>1</v>
      </c>
      <c r="BP30" s="3" t="s">
        <v>1</v>
      </c>
      <c r="BQ30" s="3" t="s">
        <v>1</v>
      </c>
      <c r="BR30" s="3" t="s">
        <v>1</v>
      </c>
      <c r="BS30" s="3" t="s">
        <v>1</v>
      </c>
      <c r="BT30" s="3" t="s">
        <v>1</v>
      </c>
      <c r="BU30" s="3" t="s">
        <v>1</v>
      </c>
      <c r="BV30" s="3" t="s">
        <v>1</v>
      </c>
      <c r="BW30" s="3" t="s">
        <v>1</v>
      </c>
      <c r="BX30" s="3" t="s">
        <v>1</v>
      </c>
      <c r="BY30" s="3" t="s">
        <v>1</v>
      </c>
      <c r="BZ30" s="3" t="s">
        <v>1</v>
      </c>
      <c r="CA30" s="3" t="s">
        <v>1</v>
      </c>
      <c r="CB30" s="3" t="s">
        <v>1</v>
      </c>
      <c r="CC30" s="3" t="s">
        <v>1</v>
      </c>
      <c r="CD30" s="3" t="s">
        <v>1</v>
      </c>
      <c r="CE30" s="3" t="s">
        <v>1</v>
      </c>
      <c r="CF30" s="3" t="s">
        <v>1</v>
      </c>
      <c r="CG30" s="3" t="s">
        <v>1</v>
      </c>
      <c r="CH30" s="3" t="s">
        <v>1</v>
      </c>
      <c r="CI30" s="3" t="s">
        <v>1</v>
      </c>
      <c r="CJ30" s="3" t="s">
        <v>1</v>
      </c>
      <c r="CK30" s="3" t="s">
        <v>1</v>
      </c>
      <c r="CL30" s="3" t="s">
        <v>1</v>
      </c>
      <c r="CM30" s="3" t="s">
        <v>1</v>
      </c>
      <c r="CN30" s="3" t="s">
        <v>1</v>
      </c>
      <c r="CO30" s="3" t="s">
        <v>1</v>
      </c>
      <c r="CP30" s="3" t="s">
        <v>1</v>
      </c>
      <c r="CQ30" s="3" t="s">
        <v>1</v>
      </c>
      <c r="CR30" s="3" t="s">
        <v>57</v>
      </c>
    </row>
    <row r="31" spans="1:96" x14ac:dyDescent="0.25">
      <c r="A31" s="3">
        <v>30</v>
      </c>
      <c r="B31" s="3">
        <v>1</v>
      </c>
      <c r="C31" s="3">
        <v>1</v>
      </c>
      <c r="D31" s="4">
        <v>42958.32158077546</v>
      </c>
      <c r="E31" s="3">
        <v>579</v>
      </c>
      <c r="F31" s="4">
        <v>42958.32158077546</v>
      </c>
      <c r="G31" s="4">
        <v>42958.32158077546</v>
      </c>
      <c r="H31" s="3">
        <v>0</v>
      </c>
      <c r="I31" s="4">
        <v>42958.319826388892</v>
      </c>
      <c r="J31" s="3" t="s">
        <v>1</v>
      </c>
      <c r="K31" s="3" t="s">
        <v>3</v>
      </c>
      <c r="L31" s="3">
        <v>30</v>
      </c>
      <c r="M31" s="3" t="s">
        <v>15</v>
      </c>
      <c r="N31" s="3" t="s">
        <v>1</v>
      </c>
      <c r="O31" s="3" t="s">
        <v>1</v>
      </c>
      <c r="P31" s="3" t="s">
        <v>1</v>
      </c>
      <c r="Q31" s="3" t="s">
        <v>1</v>
      </c>
      <c r="R31" s="3" t="s">
        <v>1</v>
      </c>
      <c r="S31" s="3" t="s">
        <v>1</v>
      </c>
      <c r="T31" s="3" t="s">
        <v>1</v>
      </c>
      <c r="U31" s="3" t="s">
        <v>1</v>
      </c>
      <c r="V31" s="3" t="s">
        <v>1</v>
      </c>
      <c r="W31" s="3" t="s">
        <v>1</v>
      </c>
      <c r="X31" s="3" t="s">
        <v>1</v>
      </c>
      <c r="Y31" s="3" t="s">
        <v>1</v>
      </c>
      <c r="Z31" s="3" t="s">
        <v>1</v>
      </c>
      <c r="AA31" s="3" t="s">
        <v>1</v>
      </c>
      <c r="AB31" s="3" t="s">
        <v>1</v>
      </c>
      <c r="AC31" s="3" t="s">
        <v>1</v>
      </c>
      <c r="AD31" s="3" t="s">
        <v>1</v>
      </c>
      <c r="AE31" s="3" t="s">
        <v>1</v>
      </c>
      <c r="AF31" s="3" t="s">
        <v>1</v>
      </c>
      <c r="AG31" s="3" t="s">
        <v>1</v>
      </c>
      <c r="AH31" s="3" t="s">
        <v>1</v>
      </c>
      <c r="AI31" s="3" t="s">
        <v>1</v>
      </c>
      <c r="AJ31" s="3" t="s">
        <v>1</v>
      </c>
      <c r="AK31" s="3" t="s">
        <v>1</v>
      </c>
      <c r="AL31" s="3" t="s">
        <v>1</v>
      </c>
      <c r="AM31" s="3" t="s">
        <v>1</v>
      </c>
      <c r="AN31" s="3" t="s">
        <v>1</v>
      </c>
      <c r="AO31" s="3" t="s">
        <v>1</v>
      </c>
      <c r="AP31" s="3" t="s">
        <v>1</v>
      </c>
      <c r="AQ31" s="3" t="s">
        <v>1</v>
      </c>
      <c r="AR31" s="3" t="s">
        <v>1</v>
      </c>
      <c r="AS31" s="3" t="s">
        <v>1</v>
      </c>
      <c r="AT31" s="3" t="s">
        <v>1</v>
      </c>
      <c r="AU31" s="3" t="s">
        <v>1</v>
      </c>
      <c r="AV31" s="3" t="s">
        <v>1</v>
      </c>
      <c r="AW31" s="3" t="s">
        <v>1</v>
      </c>
      <c r="AX31" s="3" t="s">
        <v>1</v>
      </c>
      <c r="AY31" s="3" t="s">
        <v>1</v>
      </c>
      <c r="AZ31" s="3" t="s">
        <v>1</v>
      </c>
      <c r="BA31" s="3" t="s">
        <v>1</v>
      </c>
      <c r="BB31" s="3" t="s">
        <v>1</v>
      </c>
      <c r="BC31" s="3" t="s">
        <v>1</v>
      </c>
      <c r="BD31" s="3" t="s">
        <v>1</v>
      </c>
      <c r="BE31" s="3" t="s">
        <v>1</v>
      </c>
      <c r="BF31" s="3" t="s">
        <v>1</v>
      </c>
      <c r="BG31" s="3" t="s">
        <v>1</v>
      </c>
      <c r="BH31" s="3" t="s">
        <v>1</v>
      </c>
      <c r="BI31" s="3" t="s">
        <v>1</v>
      </c>
      <c r="BJ31" s="3" t="s">
        <v>1</v>
      </c>
      <c r="BK31" s="3" t="s">
        <v>1</v>
      </c>
      <c r="BL31" s="3" t="s">
        <v>1</v>
      </c>
      <c r="BM31" s="3" t="s">
        <v>1</v>
      </c>
      <c r="BN31" s="3" t="s">
        <v>1</v>
      </c>
      <c r="BO31" s="3" t="s">
        <v>1</v>
      </c>
      <c r="BP31" s="3" t="s">
        <v>1</v>
      </c>
      <c r="BQ31" s="3" t="s">
        <v>1</v>
      </c>
      <c r="BR31" s="3" t="s">
        <v>1</v>
      </c>
      <c r="BS31" s="3" t="s">
        <v>1</v>
      </c>
      <c r="BT31" s="3" t="s">
        <v>1</v>
      </c>
      <c r="BU31" s="3" t="s">
        <v>1</v>
      </c>
      <c r="BV31" s="3" t="s">
        <v>1</v>
      </c>
      <c r="BW31" s="3" t="s">
        <v>1</v>
      </c>
      <c r="BX31" s="3" t="s">
        <v>1</v>
      </c>
      <c r="BY31" s="3" t="s">
        <v>1</v>
      </c>
      <c r="BZ31" s="3" t="s">
        <v>1</v>
      </c>
      <c r="CA31" s="3" t="s">
        <v>1</v>
      </c>
      <c r="CB31" s="3" t="s">
        <v>1</v>
      </c>
      <c r="CC31" s="3" t="s">
        <v>1</v>
      </c>
      <c r="CD31" s="3" t="s">
        <v>1</v>
      </c>
      <c r="CE31" s="3" t="s">
        <v>1</v>
      </c>
      <c r="CF31" s="3" t="s">
        <v>1</v>
      </c>
      <c r="CG31" s="3" t="s">
        <v>1</v>
      </c>
      <c r="CH31" s="3" t="s">
        <v>1</v>
      </c>
      <c r="CI31" s="3" t="s">
        <v>1</v>
      </c>
      <c r="CJ31" s="3" t="s">
        <v>1</v>
      </c>
      <c r="CK31" s="3" t="s">
        <v>1</v>
      </c>
      <c r="CL31" s="3" t="s">
        <v>1</v>
      </c>
      <c r="CM31" s="3" t="s">
        <v>1</v>
      </c>
      <c r="CN31" s="3" t="s">
        <v>1</v>
      </c>
      <c r="CO31" s="3" t="s">
        <v>1</v>
      </c>
      <c r="CP31" s="3" t="s">
        <v>1</v>
      </c>
      <c r="CQ31" s="3" t="s">
        <v>1</v>
      </c>
      <c r="CR31" s="3" t="s">
        <v>56</v>
      </c>
    </row>
    <row r="32" spans="1:96" x14ac:dyDescent="0.25">
      <c r="A32" s="3">
        <v>31</v>
      </c>
      <c r="B32" s="3">
        <v>1</v>
      </c>
      <c r="C32" s="3">
        <v>1</v>
      </c>
      <c r="D32" s="4">
        <v>42959.682649224538</v>
      </c>
      <c r="E32" s="3">
        <v>893</v>
      </c>
      <c r="F32" s="4">
        <v>42959.682649224538</v>
      </c>
      <c r="G32" s="4">
        <v>42959.682649224538</v>
      </c>
      <c r="H32" s="3">
        <v>0</v>
      </c>
      <c r="I32" s="4">
        <v>42959.682326388887</v>
      </c>
      <c r="J32" s="3" t="s">
        <v>1</v>
      </c>
      <c r="K32" s="3" t="s">
        <v>3</v>
      </c>
      <c r="L32" s="3">
        <v>30</v>
      </c>
      <c r="M32" s="3" t="s">
        <v>15</v>
      </c>
      <c r="N32" s="3" t="s">
        <v>1</v>
      </c>
      <c r="O32" s="3" t="s">
        <v>1</v>
      </c>
      <c r="P32" s="3" t="s">
        <v>1</v>
      </c>
      <c r="Q32" s="3" t="s">
        <v>1</v>
      </c>
      <c r="R32" s="3" t="s">
        <v>1</v>
      </c>
      <c r="S32" s="3" t="s">
        <v>1</v>
      </c>
      <c r="T32" s="3" t="s">
        <v>1</v>
      </c>
      <c r="U32" s="3" t="s">
        <v>1</v>
      </c>
      <c r="V32" s="3" t="s">
        <v>1</v>
      </c>
      <c r="W32" s="3" t="s">
        <v>1</v>
      </c>
      <c r="X32" s="3" t="s">
        <v>1</v>
      </c>
      <c r="Y32" s="3" t="s">
        <v>1</v>
      </c>
      <c r="Z32" s="3" t="s">
        <v>1</v>
      </c>
      <c r="AA32" s="3" t="s">
        <v>1</v>
      </c>
      <c r="AB32" s="3" t="s">
        <v>1</v>
      </c>
      <c r="AC32" s="3" t="s">
        <v>1</v>
      </c>
      <c r="AD32" s="3" t="s">
        <v>1</v>
      </c>
      <c r="AE32" s="3" t="s">
        <v>1</v>
      </c>
      <c r="AF32" s="3" t="s">
        <v>1</v>
      </c>
      <c r="AG32" s="3" t="s">
        <v>1</v>
      </c>
      <c r="AH32" s="3" t="s">
        <v>1</v>
      </c>
      <c r="AI32" s="3" t="s">
        <v>1</v>
      </c>
      <c r="AJ32" s="3" t="s">
        <v>1</v>
      </c>
      <c r="AK32" s="3" t="s">
        <v>1</v>
      </c>
      <c r="AL32" s="3" t="s">
        <v>1</v>
      </c>
      <c r="AM32" s="3" t="s">
        <v>1</v>
      </c>
      <c r="AN32" s="3" t="s">
        <v>1</v>
      </c>
      <c r="AO32" s="3" t="s">
        <v>1</v>
      </c>
      <c r="AP32" s="3" t="s">
        <v>1</v>
      </c>
      <c r="AQ32" s="3" t="s">
        <v>1</v>
      </c>
      <c r="AR32" s="3" t="s">
        <v>1</v>
      </c>
      <c r="AS32" s="3" t="s">
        <v>1</v>
      </c>
      <c r="AT32" s="3" t="s">
        <v>1</v>
      </c>
      <c r="AU32" s="3" t="s">
        <v>1</v>
      </c>
      <c r="AV32" s="3" t="s">
        <v>1</v>
      </c>
      <c r="AW32" s="3" t="s">
        <v>1</v>
      </c>
      <c r="AX32" s="3" t="s">
        <v>1</v>
      </c>
      <c r="AY32" s="3" t="s">
        <v>1</v>
      </c>
      <c r="AZ32" s="3" t="s">
        <v>1</v>
      </c>
      <c r="BA32" s="3" t="s">
        <v>1</v>
      </c>
      <c r="BB32" s="3" t="s">
        <v>1</v>
      </c>
      <c r="BC32" s="3" t="s">
        <v>1</v>
      </c>
      <c r="BD32" s="3" t="s">
        <v>1</v>
      </c>
      <c r="BE32" s="3" t="s">
        <v>1</v>
      </c>
      <c r="BF32" s="3" t="s">
        <v>1</v>
      </c>
      <c r="BG32" s="3" t="s">
        <v>1</v>
      </c>
      <c r="BH32" s="3" t="s">
        <v>1</v>
      </c>
      <c r="BI32" s="3" t="s">
        <v>1</v>
      </c>
      <c r="BJ32" s="3" t="s">
        <v>1</v>
      </c>
      <c r="BK32" s="3" t="s">
        <v>1</v>
      </c>
      <c r="BL32" s="3" t="s">
        <v>1</v>
      </c>
      <c r="BM32" s="3" t="s">
        <v>1</v>
      </c>
      <c r="BN32" s="3" t="s">
        <v>1</v>
      </c>
      <c r="BO32" s="3" t="s">
        <v>1</v>
      </c>
      <c r="BP32" s="3" t="s">
        <v>1</v>
      </c>
      <c r="BQ32" s="3" t="s">
        <v>1</v>
      </c>
      <c r="BR32" s="3" t="s">
        <v>1</v>
      </c>
      <c r="BS32" s="3" t="s">
        <v>1</v>
      </c>
      <c r="BT32" s="3" t="s">
        <v>1</v>
      </c>
      <c r="BU32" s="3" t="s">
        <v>1</v>
      </c>
      <c r="BV32" s="3" t="s">
        <v>1</v>
      </c>
      <c r="BW32" s="3" t="s">
        <v>1</v>
      </c>
      <c r="BX32" s="3" t="s">
        <v>1</v>
      </c>
      <c r="BY32" s="3" t="s">
        <v>1</v>
      </c>
      <c r="BZ32" s="3" t="s">
        <v>1</v>
      </c>
      <c r="CA32" s="3" t="s">
        <v>1</v>
      </c>
      <c r="CB32" s="3" t="s">
        <v>1</v>
      </c>
      <c r="CC32" s="3" t="s">
        <v>1</v>
      </c>
      <c r="CD32" s="3" t="s">
        <v>1</v>
      </c>
      <c r="CE32" s="3" t="s">
        <v>1</v>
      </c>
      <c r="CF32" s="3" t="s">
        <v>1</v>
      </c>
      <c r="CG32" s="3" t="s">
        <v>1</v>
      </c>
      <c r="CH32" s="3" t="s">
        <v>1</v>
      </c>
      <c r="CI32" s="3" t="s">
        <v>1</v>
      </c>
      <c r="CJ32" s="3" t="s">
        <v>1</v>
      </c>
      <c r="CK32" s="3" t="s">
        <v>1</v>
      </c>
      <c r="CL32" s="3" t="s">
        <v>1</v>
      </c>
      <c r="CM32" s="3" t="s">
        <v>1</v>
      </c>
      <c r="CN32" s="3" t="s">
        <v>1</v>
      </c>
      <c r="CO32" s="3" t="s">
        <v>1</v>
      </c>
      <c r="CP32" s="3" t="s">
        <v>1</v>
      </c>
      <c r="CQ32" s="3" t="s">
        <v>1</v>
      </c>
      <c r="CR32" s="3" t="s">
        <v>55</v>
      </c>
    </row>
    <row r="33" spans="1:96" x14ac:dyDescent="0.25">
      <c r="A33" s="3">
        <v>32</v>
      </c>
      <c r="B33" s="3">
        <v>1</v>
      </c>
      <c r="C33" s="3">
        <v>1</v>
      </c>
      <c r="D33" s="4">
        <v>42960.252587164352</v>
      </c>
      <c r="E33" s="3">
        <v>531</v>
      </c>
      <c r="F33" s="4">
        <v>42960.252587164352</v>
      </c>
      <c r="G33" s="4">
        <v>42960.252587164352</v>
      </c>
      <c r="H33" s="3">
        <v>0</v>
      </c>
      <c r="I33" s="4">
        <v>42960.252476851849</v>
      </c>
      <c r="J33" s="3" t="s">
        <v>1</v>
      </c>
      <c r="K33" s="3" t="s">
        <v>3</v>
      </c>
      <c r="L33" s="3">
        <v>30</v>
      </c>
      <c r="M33" s="3" t="s">
        <v>15</v>
      </c>
      <c r="N33" s="3" t="s">
        <v>1</v>
      </c>
      <c r="O33" s="3" t="s">
        <v>1</v>
      </c>
      <c r="P33" s="3" t="s">
        <v>1</v>
      </c>
      <c r="Q33" s="3" t="s">
        <v>1</v>
      </c>
      <c r="R33" s="3" t="s">
        <v>1</v>
      </c>
      <c r="S33" s="3" t="s">
        <v>1</v>
      </c>
      <c r="T33" s="3" t="s">
        <v>1</v>
      </c>
      <c r="U33" s="3" t="s">
        <v>1</v>
      </c>
      <c r="V33" s="3" t="s">
        <v>1</v>
      </c>
      <c r="W33" s="3" t="s">
        <v>1</v>
      </c>
      <c r="X33" s="3" t="s">
        <v>1</v>
      </c>
      <c r="Y33" s="3" t="s">
        <v>1</v>
      </c>
      <c r="Z33" s="3" t="s">
        <v>1</v>
      </c>
      <c r="AA33" s="3" t="s">
        <v>1</v>
      </c>
      <c r="AB33" s="3" t="s">
        <v>1</v>
      </c>
      <c r="AC33" s="3" t="s">
        <v>1</v>
      </c>
      <c r="AD33" s="3" t="s">
        <v>1</v>
      </c>
      <c r="AE33" s="3" t="s">
        <v>1</v>
      </c>
      <c r="AF33" s="3" t="s">
        <v>1</v>
      </c>
      <c r="AG33" s="3" t="s">
        <v>1</v>
      </c>
      <c r="AH33" s="3" t="s">
        <v>1</v>
      </c>
      <c r="AI33" s="3" t="s">
        <v>1</v>
      </c>
      <c r="AJ33" s="3" t="s">
        <v>1</v>
      </c>
      <c r="AK33" s="3" t="s">
        <v>1</v>
      </c>
      <c r="AL33" s="3" t="s">
        <v>1</v>
      </c>
      <c r="AM33" s="3" t="s">
        <v>1</v>
      </c>
      <c r="AN33" s="3" t="s">
        <v>1</v>
      </c>
      <c r="AO33" s="3" t="s">
        <v>1</v>
      </c>
      <c r="AP33" s="3" t="s">
        <v>1</v>
      </c>
      <c r="AQ33" s="3" t="s">
        <v>1</v>
      </c>
      <c r="AR33" s="3" t="s">
        <v>1</v>
      </c>
      <c r="AS33" s="3" t="s">
        <v>1</v>
      </c>
      <c r="AT33" s="3" t="s">
        <v>1</v>
      </c>
      <c r="AU33" s="3" t="s">
        <v>1</v>
      </c>
      <c r="AV33" s="3" t="s">
        <v>1</v>
      </c>
      <c r="AW33" s="3" t="s">
        <v>1</v>
      </c>
      <c r="AX33" s="3" t="s">
        <v>1</v>
      </c>
      <c r="AY33" s="3" t="s">
        <v>1</v>
      </c>
      <c r="AZ33" s="3" t="s">
        <v>1</v>
      </c>
      <c r="BA33" s="3" t="s">
        <v>1</v>
      </c>
      <c r="BB33" s="3" t="s">
        <v>1</v>
      </c>
      <c r="BC33" s="3" t="s">
        <v>1</v>
      </c>
      <c r="BD33" s="3" t="s">
        <v>1</v>
      </c>
      <c r="BE33" s="3" t="s">
        <v>1</v>
      </c>
      <c r="BF33" s="3" t="s">
        <v>1</v>
      </c>
      <c r="BG33" s="3" t="s">
        <v>1</v>
      </c>
      <c r="BH33" s="3" t="s">
        <v>1</v>
      </c>
      <c r="BI33" s="3" t="s">
        <v>1</v>
      </c>
      <c r="BJ33" s="3" t="s">
        <v>1</v>
      </c>
      <c r="BK33" s="3" t="s">
        <v>1</v>
      </c>
      <c r="BL33" s="3" t="s">
        <v>1</v>
      </c>
      <c r="BM33" s="3" t="s">
        <v>1</v>
      </c>
      <c r="BN33" s="3" t="s">
        <v>1</v>
      </c>
      <c r="BO33" s="3" t="s">
        <v>1</v>
      </c>
      <c r="BP33" s="3" t="s">
        <v>1</v>
      </c>
      <c r="BQ33" s="3" t="s">
        <v>1</v>
      </c>
      <c r="BR33" s="3" t="s">
        <v>1</v>
      </c>
      <c r="BS33" s="3" t="s">
        <v>1</v>
      </c>
      <c r="BT33" s="3" t="s">
        <v>1</v>
      </c>
      <c r="BU33" s="3" t="s">
        <v>1</v>
      </c>
      <c r="BV33" s="3" t="s">
        <v>1</v>
      </c>
      <c r="BW33" s="3" t="s">
        <v>1</v>
      </c>
      <c r="BX33" s="3" t="s">
        <v>1</v>
      </c>
      <c r="BY33" s="3" t="s">
        <v>1</v>
      </c>
      <c r="BZ33" s="3" t="s">
        <v>1</v>
      </c>
      <c r="CA33" s="3" t="s">
        <v>1</v>
      </c>
      <c r="CB33" s="3" t="s">
        <v>1</v>
      </c>
      <c r="CC33" s="3" t="s">
        <v>1</v>
      </c>
      <c r="CD33" s="3" t="s">
        <v>1</v>
      </c>
      <c r="CE33" s="3" t="s">
        <v>1</v>
      </c>
      <c r="CF33" s="3" t="s">
        <v>1</v>
      </c>
      <c r="CG33" s="3" t="s">
        <v>1</v>
      </c>
      <c r="CH33" s="3" t="s">
        <v>1</v>
      </c>
      <c r="CI33" s="3" t="s">
        <v>1</v>
      </c>
      <c r="CJ33" s="3" t="s">
        <v>1</v>
      </c>
      <c r="CK33" s="3" t="s">
        <v>1</v>
      </c>
      <c r="CL33" s="3" t="s">
        <v>1</v>
      </c>
      <c r="CM33" s="3" t="s">
        <v>1</v>
      </c>
      <c r="CN33" s="3" t="s">
        <v>1</v>
      </c>
      <c r="CO33" s="3" t="s">
        <v>1</v>
      </c>
      <c r="CP33" s="3" t="s">
        <v>1</v>
      </c>
      <c r="CQ33" s="3" t="s">
        <v>1</v>
      </c>
      <c r="CR33" s="3" t="s">
        <v>54</v>
      </c>
    </row>
    <row r="34" spans="1:96" x14ac:dyDescent="0.25">
      <c r="A34" s="3">
        <v>33</v>
      </c>
      <c r="B34" s="3">
        <v>1</v>
      </c>
      <c r="C34" s="3">
        <v>1</v>
      </c>
      <c r="D34" s="4">
        <v>42961.624010173611</v>
      </c>
      <c r="E34" s="3">
        <v>479</v>
      </c>
      <c r="F34" s="4">
        <v>42961.624010173611</v>
      </c>
      <c r="G34" s="4">
        <v>42961.624010173611</v>
      </c>
      <c r="H34" s="3">
        <v>0</v>
      </c>
      <c r="I34" s="4">
        <v>42961.623900462961</v>
      </c>
      <c r="J34" s="3" t="s">
        <v>1</v>
      </c>
      <c r="K34" s="3" t="s">
        <v>3</v>
      </c>
      <c r="L34" s="3">
        <v>30</v>
      </c>
      <c r="M34" s="3" t="s">
        <v>15</v>
      </c>
      <c r="N34" s="3" t="s">
        <v>1</v>
      </c>
      <c r="O34" s="3" t="s">
        <v>1</v>
      </c>
      <c r="P34" s="3" t="s">
        <v>1</v>
      </c>
      <c r="Q34" s="3" t="s">
        <v>1</v>
      </c>
      <c r="R34" s="3" t="s">
        <v>1</v>
      </c>
      <c r="S34" s="3" t="s">
        <v>1</v>
      </c>
      <c r="T34" s="3" t="s">
        <v>1</v>
      </c>
      <c r="U34" s="3" t="s">
        <v>1</v>
      </c>
      <c r="V34" s="3" t="s">
        <v>1</v>
      </c>
      <c r="W34" s="3" t="s">
        <v>1</v>
      </c>
      <c r="X34" s="3" t="s">
        <v>1</v>
      </c>
      <c r="Y34" s="3" t="s">
        <v>1</v>
      </c>
      <c r="Z34" s="3" t="s">
        <v>1</v>
      </c>
      <c r="AA34" s="3" t="s">
        <v>1</v>
      </c>
      <c r="AB34" s="3" t="s">
        <v>1</v>
      </c>
      <c r="AC34" s="3" t="s">
        <v>1</v>
      </c>
      <c r="AD34" s="3" t="s">
        <v>1</v>
      </c>
      <c r="AE34" s="3" t="s">
        <v>1</v>
      </c>
      <c r="AF34" s="3" t="s">
        <v>1</v>
      </c>
      <c r="AG34" s="3" t="s">
        <v>1</v>
      </c>
      <c r="AH34" s="3" t="s">
        <v>1</v>
      </c>
      <c r="AI34" s="3" t="s">
        <v>1</v>
      </c>
      <c r="AJ34" s="3" t="s">
        <v>1</v>
      </c>
      <c r="AK34" s="3" t="s">
        <v>1</v>
      </c>
      <c r="AL34" s="3" t="s">
        <v>1</v>
      </c>
      <c r="AM34" s="3" t="s">
        <v>1</v>
      </c>
      <c r="AN34" s="3" t="s">
        <v>1</v>
      </c>
      <c r="AO34" s="3" t="s">
        <v>1</v>
      </c>
      <c r="AP34" s="3" t="s">
        <v>1</v>
      </c>
      <c r="AQ34" s="3" t="s">
        <v>1</v>
      </c>
      <c r="AR34" s="3" t="s">
        <v>1</v>
      </c>
      <c r="AS34" s="3" t="s">
        <v>1</v>
      </c>
      <c r="AT34" s="3" t="s">
        <v>1</v>
      </c>
      <c r="AU34" s="3" t="s">
        <v>1</v>
      </c>
      <c r="AV34" s="3" t="s">
        <v>1</v>
      </c>
      <c r="AW34" s="3" t="s">
        <v>1</v>
      </c>
      <c r="AX34" s="3" t="s">
        <v>1</v>
      </c>
      <c r="AY34" s="3" t="s">
        <v>1</v>
      </c>
      <c r="AZ34" s="3" t="s">
        <v>1</v>
      </c>
      <c r="BA34" s="3" t="s">
        <v>1</v>
      </c>
      <c r="BB34" s="3" t="s">
        <v>1</v>
      </c>
      <c r="BC34" s="3" t="s">
        <v>1</v>
      </c>
      <c r="BD34" s="3" t="s">
        <v>1</v>
      </c>
      <c r="BE34" s="3" t="s">
        <v>1</v>
      </c>
      <c r="BF34" s="3" t="s">
        <v>1</v>
      </c>
      <c r="BG34" s="3" t="s">
        <v>1</v>
      </c>
      <c r="BH34" s="3" t="s">
        <v>1</v>
      </c>
      <c r="BI34" s="3" t="s">
        <v>1</v>
      </c>
      <c r="BJ34" s="3" t="s">
        <v>1</v>
      </c>
      <c r="BK34" s="3" t="s">
        <v>1</v>
      </c>
      <c r="BL34" s="3" t="s">
        <v>1</v>
      </c>
      <c r="BM34" s="3" t="s">
        <v>1</v>
      </c>
      <c r="BN34" s="3" t="s">
        <v>1</v>
      </c>
      <c r="BO34" s="3" t="s">
        <v>1</v>
      </c>
      <c r="BP34" s="3" t="s">
        <v>1</v>
      </c>
      <c r="BQ34" s="3" t="s">
        <v>1</v>
      </c>
      <c r="BR34" s="3" t="s">
        <v>1</v>
      </c>
      <c r="BS34" s="3" t="s">
        <v>1</v>
      </c>
      <c r="BT34" s="3" t="s">
        <v>1</v>
      </c>
      <c r="BU34" s="3" t="s">
        <v>1</v>
      </c>
      <c r="BV34" s="3" t="s">
        <v>1</v>
      </c>
      <c r="BW34" s="3" t="s">
        <v>1</v>
      </c>
      <c r="BX34" s="3" t="s">
        <v>1</v>
      </c>
      <c r="BY34" s="3" t="s">
        <v>1</v>
      </c>
      <c r="BZ34" s="3" t="s">
        <v>1</v>
      </c>
      <c r="CA34" s="3" t="s">
        <v>1</v>
      </c>
      <c r="CB34" s="3" t="s">
        <v>1</v>
      </c>
      <c r="CC34" s="3" t="s">
        <v>1</v>
      </c>
      <c r="CD34" s="3" t="s">
        <v>1</v>
      </c>
      <c r="CE34" s="3" t="s">
        <v>1</v>
      </c>
      <c r="CF34" s="3" t="s">
        <v>1</v>
      </c>
      <c r="CG34" s="3" t="s">
        <v>1</v>
      </c>
      <c r="CH34" s="3" t="s">
        <v>1</v>
      </c>
      <c r="CI34" s="3" t="s">
        <v>1</v>
      </c>
      <c r="CJ34" s="3" t="s">
        <v>1</v>
      </c>
      <c r="CK34" s="3" t="s">
        <v>1</v>
      </c>
      <c r="CL34" s="3" t="s">
        <v>1</v>
      </c>
      <c r="CM34" s="3" t="s">
        <v>1</v>
      </c>
      <c r="CN34" s="3" t="s">
        <v>1</v>
      </c>
      <c r="CO34" s="3" t="s">
        <v>1</v>
      </c>
      <c r="CP34" s="3" t="s">
        <v>1</v>
      </c>
      <c r="CQ34" s="3" t="s">
        <v>1</v>
      </c>
      <c r="CR34" s="3" t="s">
        <v>53</v>
      </c>
    </row>
    <row r="35" spans="1:96" x14ac:dyDescent="0.25">
      <c r="A35" s="3">
        <v>34</v>
      </c>
      <c r="B35" s="3">
        <v>1</v>
      </c>
      <c r="C35" s="3">
        <v>1</v>
      </c>
      <c r="D35" s="4">
        <v>42962.692917280096</v>
      </c>
      <c r="E35" s="3">
        <v>53</v>
      </c>
      <c r="F35" s="4">
        <v>42962.692917280096</v>
      </c>
      <c r="G35" s="4">
        <v>42962.692917280096</v>
      </c>
      <c r="H35" s="3">
        <v>0</v>
      </c>
      <c r="I35" s="4">
        <v>42962.691041666665</v>
      </c>
      <c r="J35" s="3" t="s">
        <v>1</v>
      </c>
      <c r="K35" s="3" t="s">
        <v>3</v>
      </c>
      <c r="L35" s="3">
        <v>30</v>
      </c>
      <c r="M35" s="3" t="s">
        <v>15</v>
      </c>
      <c r="N35" s="3" t="s">
        <v>1</v>
      </c>
      <c r="O35" s="3" t="s">
        <v>1</v>
      </c>
      <c r="P35" s="3" t="s">
        <v>1</v>
      </c>
      <c r="Q35" s="3" t="s">
        <v>1</v>
      </c>
      <c r="R35" s="3" t="s">
        <v>1</v>
      </c>
      <c r="S35" s="3" t="s">
        <v>1</v>
      </c>
      <c r="T35" s="3" t="s">
        <v>1</v>
      </c>
      <c r="U35" s="3" t="s">
        <v>1</v>
      </c>
      <c r="V35" s="3" t="s">
        <v>1</v>
      </c>
      <c r="W35" s="3" t="s">
        <v>1</v>
      </c>
      <c r="X35" s="3" t="s">
        <v>1</v>
      </c>
      <c r="Y35" s="3" t="s">
        <v>1</v>
      </c>
      <c r="Z35" s="3" t="s">
        <v>1</v>
      </c>
      <c r="AA35" s="3" t="s">
        <v>1</v>
      </c>
      <c r="AB35" s="3" t="s">
        <v>1</v>
      </c>
      <c r="AC35" s="3" t="s">
        <v>1</v>
      </c>
      <c r="AD35" s="3" t="s">
        <v>1</v>
      </c>
      <c r="AE35" s="3" t="s">
        <v>1</v>
      </c>
      <c r="AF35" s="3" t="s">
        <v>1</v>
      </c>
      <c r="AG35" s="3" t="s">
        <v>1</v>
      </c>
      <c r="AH35" s="3" t="s">
        <v>1</v>
      </c>
      <c r="AI35" s="3" t="s">
        <v>1</v>
      </c>
      <c r="AJ35" s="3" t="s">
        <v>1</v>
      </c>
      <c r="AK35" s="3" t="s">
        <v>1</v>
      </c>
      <c r="AL35" s="3" t="s">
        <v>1</v>
      </c>
      <c r="AM35" s="3" t="s">
        <v>1</v>
      </c>
      <c r="AN35" s="3" t="s">
        <v>1</v>
      </c>
      <c r="AO35" s="3" t="s">
        <v>1</v>
      </c>
      <c r="AP35" s="3" t="s">
        <v>1</v>
      </c>
      <c r="AQ35" s="3" t="s">
        <v>1</v>
      </c>
      <c r="AR35" s="3" t="s">
        <v>1</v>
      </c>
      <c r="AS35" s="3" t="s">
        <v>1</v>
      </c>
      <c r="AT35" s="3" t="s">
        <v>1</v>
      </c>
      <c r="AU35" s="3" t="s">
        <v>1</v>
      </c>
      <c r="AV35" s="3" t="s">
        <v>1</v>
      </c>
      <c r="AW35" s="3" t="s">
        <v>1</v>
      </c>
      <c r="AX35" s="3" t="s">
        <v>1</v>
      </c>
      <c r="AY35" s="3" t="s">
        <v>1</v>
      </c>
      <c r="AZ35" s="3" t="s">
        <v>1</v>
      </c>
      <c r="BA35" s="3" t="s">
        <v>1</v>
      </c>
      <c r="BB35" s="3" t="s">
        <v>1</v>
      </c>
      <c r="BC35" s="3" t="s">
        <v>1</v>
      </c>
      <c r="BD35" s="3" t="s">
        <v>1</v>
      </c>
      <c r="BE35" s="3" t="s">
        <v>1</v>
      </c>
      <c r="BF35" s="3" t="s">
        <v>1</v>
      </c>
      <c r="BG35" s="3" t="s">
        <v>1</v>
      </c>
      <c r="BH35" s="3" t="s">
        <v>1</v>
      </c>
      <c r="BI35" s="3" t="s">
        <v>1</v>
      </c>
      <c r="BJ35" s="3" t="s">
        <v>1</v>
      </c>
      <c r="BK35" s="3" t="s">
        <v>1</v>
      </c>
      <c r="BL35" s="3" t="s">
        <v>1</v>
      </c>
      <c r="BM35" s="3" t="s">
        <v>1</v>
      </c>
      <c r="BN35" s="3" t="s">
        <v>1</v>
      </c>
      <c r="BO35" s="3" t="s">
        <v>1</v>
      </c>
      <c r="BP35" s="3" t="s">
        <v>1</v>
      </c>
      <c r="BQ35" s="3" t="s">
        <v>1</v>
      </c>
      <c r="BR35" s="3" t="s">
        <v>1</v>
      </c>
      <c r="BS35" s="3" t="s">
        <v>1</v>
      </c>
      <c r="BT35" s="3" t="s">
        <v>1</v>
      </c>
      <c r="BU35" s="3" t="s">
        <v>1</v>
      </c>
      <c r="BV35" s="3" t="s">
        <v>1</v>
      </c>
      <c r="BW35" s="3" t="s">
        <v>1</v>
      </c>
      <c r="BX35" s="3" t="s">
        <v>1</v>
      </c>
      <c r="BY35" s="3" t="s">
        <v>1</v>
      </c>
      <c r="BZ35" s="3" t="s">
        <v>1</v>
      </c>
      <c r="CA35" s="3" t="s">
        <v>1</v>
      </c>
      <c r="CB35" s="3" t="s">
        <v>1</v>
      </c>
      <c r="CC35" s="3" t="s">
        <v>1</v>
      </c>
      <c r="CD35" s="3" t="s">
        <v>1</v>
      </c>
      <c r="CE35" s="3" t="s">
        <v>1</v>
      </c>
      <c r="CF35" s="3" t="s">
        <v>1</v>
      </c>
      <c r="CG35" s="3" t="s">
        <v>1</v>
      </c>
      <c r="CH35" s="3" t="s">
        <v>1</v>
      </c>
      <c r="CI35" s="3" t="s">
        <v>1</v>
      </c>
      <c r="CJ35" s="3" t="s">
        <v>1</v>
      </c>
      <c r="CK35" s="3" t="s">
        <v>1</v>
      </c>
      <c r="CL35" s="3" t="s">
        <v>1</v>
      </c>
      <c r="CM35" s="3" t="s">
        <v>1</v>
      </c>
      <c r="CN35" s="3" t="s">
        <v>1</v>
      </c>
      <c r="CO35" s="3" t="s">
        <v>1</v>
      </c>
      <c r="CP35" s="3" t="s">
        <v>1</v>
      </c>
      <c r="CQ35" s="3" t="s">
        <v>1</v>
      </c>
      <c r="CR35" s="3" t="s">
        <v>52</v>
      </c>
    </row>
    <row r="36" spans="1:96" x14ac:dyDescent="0.25">
      <c r="A36" s="3">
        <v>35</v>
      </c>
      <c r="B36" s="3">
        <v>1</v>
      </c>
      <c r="C36" s="3">
        <v>1</v>
      </c>
      <c r="D36" s="4">
        <v>42963.328902511574</v>
      </c>
      <c r="E36" s="3">
        <v>177</v>
      </c>
      <c r="F36" s="4">
        <v>42963.328902511574</v>
      </c>
      <c r="G36" s="4">
        <v>42963.328902511574</v>
      </c>
      <c r="H36" s="3">
        <v>0</v>
      </c>
      <c r="I36" s="4">
        <v>42963.327685185184</v>
      </c>
      <c r="J36" s="3" t="s">
        <v>1</v>
      </c>
      <c r="K36" s="3" t="s">
        <v>51</v>
      </c>
      <c r="L36" s="3">
        <v>30</v>
      </c>
      <c r="M36" s="3" t="s">
        <v>50</v>
      </c>
      <c r="N36" s="3" t="s">
        <v>1</v>
      </c>
      <c r="O36" s="3" t="s">
        <v>1</v>
      </c>
      <c r="P36" s="3" t="s">
        <v>1</v>
      </c>
      <c r="Q36" s="3" t="s">
        <v>1</v>
      </c>
      <c r="R36" s="3" t="s">
        <v>1</v>
      </c>
      <c r="S36" s="3" t="s">
        <v>1</v>
      </c>
      <c r="T36" s="3" t="s">
        <v>1</v>
      </c>
      <c r="U36" s="3" t="s">
        <v>1</v>
      </c>
      <c r="V36" s="3" t="s">
        <v>1</v>
      </c>
      <c r="W36" s="3" t="s">
        <v>1</v>
      </c>
      <c r="X36" s="3" t="s">
        <v>1</v>
      </c>
      <c r="Y36" s="3" t="s">
        <v>1</v>
      </c>
      <c r="Z36" s="3" t="s">
        <v>1</v>
      </c>
      <c r="AA36" s="3" t="s">
        <v>1</v>
      </c>
      <c r="AB36" s="3" t="s">
        <v>1</v>
      </c>
      <c r="AC36" s="3" t="s">
        <v>1</v>
      </c>
      <c r="AD36" s="3" t="s">
        <v>1</v>
      </c>
      <c r="AE36" s="3" t="s">
        <v>1</v>
      </c>
      <c r="AF36" s="3" t="s">
        <v>1</v>
      </c>
      <c r="AG36" s="3" t="s">
        <v>1</v>
      </c>
      <c r="AH36" s="3" t="s">
        <v>1</v>
      </c>
      <c r="AI36" s="3" t="s">
        <v>1</v>
      </c>
      <c r="AJ36" s="3" t="s">
        <v>1</v>
      </c>
      <c r="AK36" s="3" t="s">
        <v>1</v>
      </c>
      <c r="AL36" s="3" t="s">
        <v>1</v>
      </c>
      <c r="AM36" s="3" t="s">
        <v>1</v>
      </c>
      <c r="AN36" s="3" t="s">
        <v>1</v>
      </c>
      <c r="AO36" s="3" t="s">
        <v>1</v>
      </c>
      <c r="AP36" s="3" t="s">
        <v>1</v>
      </c>
      <c r="AQ36" s="3" t="s">
        <v>1</v>
      </c>
      <c r="AR36" s="3" t="s">
        <v>1</v>
      </c>
      <c r="AS36" s="3" t="s">
        <v>1</v>
      </c>
      <c r="AT36" s="3" t="s">
        <v>1</v>
      </c>
      <c r="AU36" s="3" t="s">
        <v>1</v>
      </c>
      <c r="AV36" s="3" t="s">
        <v>1</v>
      </c>
      <c r="AW36" s="3" t="s">
        <v>1</v>
      </c>
      <c r="AX36" s="3" t="s">
        <v>1</v>
      </c>
      <c r="AY36" s="3" t="s">
        <v>1</v>
      </c>
      <c r="AZ36" s="3" t="s">
        <v>1</v>
      </c>
      <c r="BA36" s="3" t="s">
        <v>1</v>
      </c>
      <c r="BB36" s="3" t="s">
        <v>1</v>
      </c>
      <c r="BC36" s="3" t="s">
        <v>1</v>
      </c>
      <c r="BD36" s="3" t="s">
        <v>1</v>
      </c>
      <c r="BE36" s="3" t="s">
        <v>1</v>
      </c>
      <c r="BF36" s="3" t="s">
        <v>1</v>
      </c>
      <c r="BG36" s="3" t="s">
        <v>1</v>
      </c>
      <c r="BH36" s="3" t="s">
        <v>1</v>
      </c>
      <c r="BI36" s="3" t="s">
        <v>1</v>
      </c>
      <c r="BJ36" s="3" t="s">
        <v>1</v>
      </c>
      <c r="BK36" s="3" t="s">
        <v>1</v>
      </c>
      <c r="BL36" s="3" t="s">
        <v>1</v>
      </c>
      <c r="BM36" s="3" t="s">
        <v>1</v>
      </c>
      <c r="BN36" s="3" t="s">
        <v>1</v>
      </c>
      <c r="BO36" s="3" t="s">
        <v>1</v>
      </c>
      <c r="BP36" s="3" t="s">
        <v>1</v>
      </c>
      <c r="BQ36" s="3" t="s">
        <v>1</v>
      </c>
      <c r="BR36" s="3" t="s">
        <v>1</v>
      </c>
      <c r="BS36" s="3" t="s">
        <v>1</v>
      </c>
      <c r="BT36" s="3" t="s">
        <v>1</v>
      </c>
      <c r="BU36" s="3" t="s">
        <v>1</v>
      </c>
      <c r="BV36" s="3" t="s">
        <v>1</v>
      </c>
      <c r="BW36" s="3" t="s">
        <v>1</v>
      </c>
      <c r="BX36" s="3" t="s">
        <v>1</v>
      </c>
      <c r="BY36" s="3" t="s">
        <v>1</v>
      </c>
      <c r="BZ36" s="3" t="s">
        <v>1</v>
      </c>
      <c r="CA36" s="3" t="s">
        <v>1</v>
      </c>
      <c r="CB36" s="3" t="s">
        <v>1</v>
      </c>
      <c r="CC36" s="3" t="s">
        <v>1</v>
      </c>
      <c r="CD36" s="3" t="s">
        <v>1</v>
      </c>
      <c r="CE36" s="3" t="s">
        <v>1</v>
      </c>
      <c r="CF36" s="3" t="s">
        <v>1</v>
      </c>
      <c r="CG36" s="3" t="s">
        <v>1</v>
      </c>
      <c r="CH36" s="3" t="s">
        <v>1</v>
      </c>
      <c r="CI36" s="3" t="s">
        <v>1</v>
      </c>
      <c r="CJ36" s="3" t="s">
        <v>1</v>
      </c>
      <c r="CK36" s="3" t="s">
        <v>1</v>
      </c>
      <c r="CL36" s="3" t="s">
        <v>1</v>
      </c>
      <c r="CM36" s="3" t="s">
        <v>1</v>
      </c>
      <c r="CN36" s="3" t="s">
        <v>1</v>
      </c>
      <c r="CO36" s="3" t="s">
        <v>1</v>
      </c>
      <c r="CP36" s="3" t="s">
        <v>1</v>
      </c>
      <c r="CQ36" s="3" t="s">
        <v>1</v>
      </c>
      <c r="CR36" s="3" t="s">
        <v>49</v>
      </c>
    </row>
    <row r="37" spans="1:96" x14ac:dyDescent="0.25">
      <c r="A37" s="3">
        <v>36</v>
      </c>
      <c r="B37" s="3">
        <v>1</v>
      </c>
      <c r="C37" s="3">
        <v>1</v>
      </c>
      <c r="D37" s="4">
        <v>42964.266198090278</v>
      </c>
      <c r="E37" s="3">
        <v>515</v>
      </c>
      <c r="F37" s="4">
        <v>42964.266198090278</v>
      </c>
      <c r="G37" s="4">
        <v>42964.266198090278</v>
      </c>
      <c r="H37" s="3">
        <v>0</v>
      </c>
      <c r="I37" s="4">
        <v>42964.265810185185</v>
      </c>
      <c r="J37" s="3" t="s">
        <v>1</v>
      </c>
      <c r="K37" s="3" t="s">
        <v>3</v>
      </c>
      <c r="L37" s="3">
        <v>30</v>
      </c>
      <c r="M37" s="3" t="s">
        <v>15</v>
      </c>
      <c r="N37" s="3" t="s">
        <v>1</v>
      </c>
      <c r="O37" s="3" t="s">
        <v>1</v>
      </c>
      <c r="P37" s="3" t="s">
        <v>1</v>
      </c>
      <c r="Q37" s="3" t="s">
        <v>1</v>
      </c>
      <c r="R37" s="3" t="s">
        <v>1</v>
      </c>
      <c r="S37" s="3" t="s">
        <v>1</v>
      </c>
      <c r="T37" s="3" t="s">
        <v>1</v>
      </c>
      <c r="U37" s="3" t="s">
        <v>1</v>
      </c>
      <c r="V37" s="3" t="s">
        <v>1</v>
      </c>
      <c r="W37" s="3" t="s">
        <v>1</v>
      </c>
      <c r="X37" s="3" t="s">
        <v>1</v>
      </c>
      <c r="Y37" s="3" t="s">
        <v>1</v>
      </c>
      <c r="Z37" s="3" t="s">
        <v>1</v>
      </c>
      <c r="AA37" s="3" t="s">
        <v>1</v>
      </c>
      <c r="AB37" s="3" t="s">
        <v>1</v>
      </c>
      <c r="AC37" s="3" t="s">
        <v>1</v>
      </c>
      <c r="AD37" s="3" t="s">
        <v>1</v>
      </c>
      <c r="AE37" s="3" t="s">
        <v>1</v>
      </c>
      <c r="AF37" s="3" t="s">
        <v>1</v>
      </c>
      <c r="AG37" s="3" t="s">
        <v>1</v>
      </c>
      <c r="AH37" s="3" t="s">
        <v>1</v>
      </c>
      <c r="AI37" s="3" t="s">
        <v>1</v>
      </c>
      <c r="AJ37" s="3" t="s">
        <v>1</v>
      </c>
      <c r="AK37" s="3" t="s">
        <v>1</v>
      </c>
      <c r="AL37" s="3" t="s">
        <v>1</v>
      </c>
      <c r="AM37" s="3" t="s">
        <v>1</v>
      </c>
      <c r="AN37" s="3" t="s">
        <v>1</v>
      </c>
      <c r="AO37" s="3" t="s">
        <v>1</v>
      </c>
      <c r="AP37" s="3" t="s">
        <v>1</v>
      </c>
      <c r="AQ37" s="3" t="s">
        <v>1</v>
      </c>
      <c r="AR37" s="3" t="s">
        <v>1</v>
      </c>
      <c r="AS37" s="3" t="s">
        <v>1</v>
      </c>
      <c r="AT37" s="3" t="s">
        <v>1</v>
      </c>
      <c r="AU37" s="3" t="s">
        <v>1</v>
      </c>
      <c r="AV37" s="3" t="s">
        <v>1</v>
      </c>
      <c r="AW37" s="3" t="s">
        <v>1</v>
      </c>
      <c r="AX37" s="3" t="s">
        <v>1</v>
      </c>
      <c r="AY37" s="3" t="s">
        <v>1</v>
      </c>
      <c r="AZ37" s="3" t="s">
        <v>1</v>
      </c>
      <c r="BA37" s="3" t="s">
        <v>1</v>
      </c>
      <c r="BB37" s="3" t="s">
        <v>1</v>
      </c>
      <c r="BC37" s="3" t="s">
        <v>1</v>
      </c>
      <c r="BD37" s="3" t="s">
        <v>1</v>
      </c>
      <c r="BE37" s="3" t="s">
        <v>1</v>
      </c>
      <c r="BF37" s="3" t="s">
        <v>1</v>
      </c>
      <c r="BG37" s="3" t="s">
        <v>1</v>
      </c>
      <c r="BH37" s="3" t="s">
        <v>1</v>
      </c>
      <c r="BI37" s="3" t="s">
        <v>1</v>
      </c>
      <c r="BJ37" s="3" t="s">
        <v>1</v>
      </c>
      <c r="BK37" s="3" t="s">
        <v>1</v>
      </c>
      <c r="BL37" s="3" t="s">
        <v>1</v>
      </c>
      <c r="BM37" s="3" t="s">
        <v>1</v>
      </c>
      <c r="BN37" s="3" t="s">
        <v>1</v>
      </c>
      <c r="BO37" s="3" t="s">
        <v>1</v>
      </c>
      <c r="BP37" s="3" t="s">
        <v>1</v>
      </c>
      <c r="BQ37" s="3" t="s">
        <v>1</v>
      </c>
      <c r="BR37" s="3" t="s">
        <v>1</v>
      </c>
      <c r="BS37" s="3" t="s">
        <v>1</v>
      </c>
      <c r="BT37" s="3" t="s">
        <v>1</v>
      </c>
      <c r="BU37" s="3" t="s">
        <v>1</v>
      </c>
      <c r="BV37" s="3" t="s">
        <v>1</v>
      </c>
      <c r="BW37" s="3" t="s">
        <v>1</v>
      </c>
      <c r="BX37" s="3" t="s">
        <v>1</v>
      </c>
      <c r="BY37" s="3" t="s">
        <v>1</v>
      </c>
      <c r="BZ37" s="3" t="s">
        <v>1</v>
      </c>
      <c r="CA37" s="3" t="s">
        <v>1</v>
      </c>
      <c r="CB37" s="3" t="s">
        <v>1</v>
      </c>
      <c r="CC37" s="3" t="s">
        <v>1</v>
      </c>
      <c r="CD37" s="3" t="s">
        <v>1</v>
      </c>
      <c r="CE37" s="3" t="s">
        <v>1</v>
      </c>
      <c r="CF37" s="3" t="s">
        <v>1</v>
      </c>
      <c r="CG37" s="3" t="s">
        <v>1</v>
      </c>
      <c r="CH37" s="3" t="s">
        <v>1</v>
      </c>
      <c r="CI37" s="3" t="s">
        <v>1</v>
      </c>
      <c r="CJ37" s="3" t="s">
        <v>1</v>
      </c>
      <c r="CK37" s="3" t="s">
        <v>1</v>
      </c>
      <c r="CL37" s="3" t="s">
        <v>1</v>
      </c>
      <c r="CM37" s="3" t="s">
        <v>1</v>
      </c>
      <c r="CN37" s="3" t="s">
        <v>1</v>
      </c>
      <c r="CO37" s="3" t="s">
        <v>1</v>
      </c>
      <c r="CP37" s="3" t="s">
        <v>1</v>
      </c>
      <c r="CQ37" s="3" t="s">
        <v>1</v>
      </c>
      <c r="CR37" s="3" t="s">
        <v>48</v>
      </c>
    </row>
    <row r="38" spans="1:96" x14ac:dyDescent="0.25">
      <c r="A38" s="3">
        <v>37</v>
      </c>
      <c r="B38" s="3">
        <v>1</v>
      </c>
      <c r="C38" s="3">
        <v>1</v>
      </c>
      <c r="D38" s="4">
        <v>42965.276309583336</v>
      </c>
      <c r="E38" s="3">
        <v>148</v>
      </c>
      <c r="F38" s="4">
        <v>42965.276309583336</v>
      </c>
      <c r="G38" s="4">
        <v>42965.276309583336</v>
      </c>
      <c r="H38" s="3">
        <v>0</v>
      </c>
      <c r="I38" s="4">
        <v>42965.27511574074</v>
      </c>
      <c r="J38" s="3" t="s">
        <v>1</v>
      </c>
      <c r="K38" s="3" t="s">
        <v>3</v>
      </c>
      <c r="L38" s="3">
        <v>30</v>
      </c>
      <c r="M38" s="3" t="s">
        <v>15</v>
      </c>
      <c r="N38" s="3" t="s">
        <v>1</v>
      </c>
      <c r="O38" s="3" t="s">
        <v>1</v>
      </c>
      <c r="P38" s="3" t="s">
        <v>1</v>
      </c>
      <c r="Q38" s="3" t="s">
        <v>1</v>
      </c>
      <c r="R38" s="3" t="s">
        <v>1</v>
      </c>
      <c r="S38" s="3" t="s">
        <v>1</v>
      </c>
      <c r="T38" s="3" t="s">
        <v>1</v>
      </c>
      <c r="U38" s="3" t="s">
        <v>1</v>
      </c>
      <c r="V38" s="3" t="s">
        <v>1</v>
      </c>
      <c r="W38" s="3" t="s">
        <v>1</v>
      </c>
      <c r="X38" s="3" t="s">
        <v>1</v>
      </c>
      <c r="Y38" s="3" t="s">
        <v>1</v>
      </c>
      <c r="Z38" s="3" t="s">
        <v>1</v>
      </c>
      <c r="AA38" s="3" t="s">
        <v>1</v>
      </c>
      <c r="AB38" s="3" t="s">
        <v>1</v>
      </c>
      <c r="AC38" s="3" t="s">
        <v>1</v>
      </c>
      <c r="AD38" s="3" t="s">
        <v>1</v>
      </c>
      <c r="AE38" s="3" t="s">
        <v>1</v>
      </c>
      <c r="AF38" s="3" t="s">
        <v>1</v>
      </c>
      <c r="AG38" s="3" t="s">
        <v>1</v>
      </c>
      <c r="AH38" s="3" t="s">
        <v>1</v>
      </c>
      <c r="AI38" s="3" t="s">
        <v>1</v>
      </c>
      <c r="AJ38" s="3" t="s">
        <v>1</v>
      </c>
      <c r="AK38" s="3" t="s">
        <v>1</v>
      </c>
      <c r="AL38" s="3" t="s">
        <v>1</v>
      </c>
      <c r="AM38" s="3" t="s">
        <v>1</v>
      </c>
      <c r="AN38" s="3" t="s">
        <v>1</v>
      </c>
      <c r="AO38" s="3" t="s">
        <v>1</v>
      </c>
      <c r="AP38" s="3" t="s">
        <v>1</v>
      </c>
      <c r="AQ38" s="3" t="s">
        <v>1</v>
      </c>
      <c r="AR38" s="3" t="s">
        <v>1</v>
      </c>
      <c r="AS38" s="3" t="s">
        <v>1</v>
      </c>
      <c r="AT38" s="3" t="s">
        <v>1</v>
      </c>
      <c r="AU38" s="3" t="s">
        <v>1</v>
      </c>
      <c r="AV38" s="3" t="s">
        <v>1</v>
      </c>
      <c r="AW38" s="3" t="s">
        <v>1</v>
      </c>
      <c r="AX38" s="3" t="s">
        <v>1</v>
      </c>
      <c r="AY38" s="3" t="s">
        <v>1</v>
      </c>
      <c r="AZ38" s="3" t="s">
        <v>1</v>
      </c>
      <c r="BA38" s="3" t="s">
        <v>1</v>
      </c>
      <c r="BB38" s="3" t="s">
        <v>1</v>
      </c>
      <c r="BC38" s="3" t="s">
        <v>1</v>
      </c>
      <c r="BD38" s="3" t="s">
        <v>1</v>
      </c>
      <c r="BE38" s="3" t="s">
        <v>1</v>
      </c>
      <c r="BF38" s="3" t="s">
        <v>1</v>
      </c>
      <c r="BG38" s="3" t="s">
        <v>1</v>
      </c>
      <c r="BH38" s="3" t="s">
        <v>1</v>
      </c>
      <c r="BI38" s="3" t="s">
        <v>1</v>
      </c>
      <c r="BJ38" s="3" t="s">
        <v>1</v>
      </c>
      <c r="BK38" s="3" t="s">
        <v>1</v>
      </c>
      <c r="BL38" s="3" t="s">
        <v>1</v>
      </c>
      <c r="BM38" s="3" t="s">
        <v>1</v>
      </c>
      <c r="BN38" s="3" t="s">
        <v>1</v>
      </c>
      <c r="BO38" s="3" t="s">
        <v>1</v>
      </c>
      <c r="BP38" s="3" t="s">
        <v>1</v>
      </c>
      <c r="BQ38" s="3" t="s">
        <v>1</v>
      </c>
      <c r="BR38" s="3" t="s">
        <v>1</v>
      </c>
      <c r="BS38" s="3" t="s">
        <v>1</v>
      </c>
      <c r="BT38" s="3" t="s">
        <v>1</v>
      </c>
      <c r="BU38" s="3" t="s">
        <v>1</v>
      </c>
      <c r="BV38" s="3" t="s">
        <v>1</v>
      </c>
      <c r="BW38" s="3" t="s">
        <v>1</v>
      </c>
      <c r="BX38" s="3" t="s">
        <v>1</v>
      </c>
      <c r="BY38" s="3" t="s">
        <v>1</v>
      </c>
      <c r="BZ38" s="3" t="s">
        <v>1</v>
      </c>
      <c r="CA38" s="3" t="s">
        <v>1</v>
      </c>
      <c r="CB38" s="3" t="s">
        <v>1</v>
      </c>
      <c r="CC38" s="3" t="s">
        <v>1</v>
      </c>
      <c r="CD38" s="3" t="s">
        <v>1</v>
      </c>
      <c r="CE38" s="3" t="s">
        <v>1</v>
      </c>
      <c r="CF38" s="3" t="s">
        <v>1</v>
      </c>
      <c r="CG38" s="3" t="s">
        <v>1</v>
      </c>
      <c r="CH38" s="3" t="s">
        <v>1</v>
      </c>
      <c r="CI38" s="3" t="s">
        <v>1</v>
      </c>
      <c r="CJ38" s="3" t="s">
        <v>1</v>
      </c>
      <c r="CK38" s="3" t="s">
        <v>1</v>
      </c>
      <c r="CL38" s="3" t="s">
        <v>1</v>
      </c>
      <c r="CM38" s="3" t="s">
        <v>1</v>
      </c>
      <c r="CN38" s="3" t="s">
        <v>1</v>
      </c>
      <c r="CO38" s="3" t="s">
        <v>1</v>
      </c>
      <c r="CP38" s="3" t="s">
        <v>1</v>
      </c>
      <c r="CQ38" s="3" t="s">
        <v>1</v>
      </c>
      <c r="CR38" s="3" t="s">
        <v>47</v>
      </c>
    </row>
    <row r="39" spans="1:96" x14ac:dyDescent="0.25">
      <c r="A39" s="3">
        <v>38</v>
      </c>
      <c r="B39" s="3">
        <v>1</v>
      </c>
      <c r="C39" s="3">
        <v>1</v>
      </c>
      <c r="D39" s="4">
        <v>42966.298687465278</v>
      </c>
      <c r="E39" s="3">
        <v>597</v>
      </c>
      <c r="F39" s="4">
        <v>42966.298687465278</v>
      </c>
      <c r="G39" s="4">
        <v>42966.298687476854</v>
      </c>
      <c r="H39" s="3">
        <v>0</v>
      </c>
      <c r="I39" s="4">
        <v>42966.298564814817</v>
      </c>
      <c r="J39" s="3" t="s">
        <v>1</v>
      </c>
      <c r="K39" s="3" t="s">
        <v>3</v>
      </c>
      <c r="L39" s="3">
        <v>30</v>
      </c>
      <c r="M39" s="3" t="s">
        <v>15</v>
      </c>
      <c r="N39" s="3" t="s">
        <v>1</v>
      </c>
      <c r="O39" s="3" t="s">
        <v>1</v>
      </c>
      <c r="P39" s="3" t="s">
        <v>1</v>
      </c>
      <c r="Q39" s="3" t="s">
        <v>1</v>
      </c>
      <c r="R39" s="3" t="s">
        <v>1</v>
      </c>
      <c r="S39" s="3" t="s">
        <v>1</v>
      </c>
      <c r="T39" s="3" t="s">
        <v>1</v>
      </c>
      <c r="U39" s="3" t="s">
        <v>1</v>
      </c>
      <c r="V39" s="3" t="s">
        <v>1</v>
      </c>
      <c r="W39" s="3" t="s">
        <v>1</v>
      </c>
      <c r="X39" s="3" t="s">
        <v>1</v>
      </c>
      <c r="Y39" s="3" t="s">
        <v>1</v>
      </c>
      <c r="Z39" s="3" t="s">
        <v>1</v>
      </c>
      <c r="AA39" s="3" t="s">
        <v>1</v>
      </c>
      <c r="AB39" s="3" t="s">
        <v>1</v>
      </c>
      <c r="AC39" s="3" t="s">
        <v>1</v>
      </c>
      <c r="AD39" s="3" t="s">
        <v>1</v>
      </c>
      <c r="AE39" s="3" t="s">
        <v>1</v>
      </c>
      <c r="AF39" s="3" t="s">
        <v>1</v>
      </c>
      <c r="AG39" s="3" t="s">
        <v>1</v>
      </c>
      <c r="AH39" s="3" t="s">
        <v>1</v>
      </c>
      <c r="AI39" s="3" t="s">
        <v>1</v>
      </c>
      <c r="AJ39" s="3" t="s">
        <v>1</v>
      </c>
      <c r="AK39" s="3" t="s">
        <v>1</v>
      </c>
      <c r="AL39" s="3" t="s">
        <v>1</v>
      </c>
      <c r="AM39" s="3" t="s">
        <v>1</v>
      </c>
      <c r="AN39" s="3" t="s">
        <v>1</v>
      </c>
      <c r="AO39" s="3" t="s">
        <v>1</v>
      </c>
      <c r="AP39" s="3" t="s">
        <v>1</v>
      </c>
      <c r="AQ39" s="3" t="s">
        <v>1</v>
      </c>
      <c r="AR39" s="3" t="s">
        <v>1</v>
      </c>
      <c r="AS39" s="3" t="s">
        <v>1</v>
      </c>
      <c r="AT39" s="3" t="s">
        <v>1</v>
      </c>
      <c r="AU39" s="3" t="s">
        <v>1</v>
      </c>
      <c r="AV39" s="3" t="s">
        <v>1</v>
      </c>
      <c r="AW39" s="3" t="s">
        <v>1</v>
      </c>
      <c r="AX39" s="3" t="s">
        <v>1</v>
      </c>
      <c r="AY39" s="3" t="s">
        <v>1</v>
      </c>
      <c r="AZ39" s="3" t="s">
        <v>1</v>
      </c>
      <c r="BA39" s="3" t="s">
        <v>1</v>
      </c>
      <c r="BB39" s="3" t="s">
        <v>1</v>
      </c>
      <c r="BC39" s="3" t="s">
        <v>1</v>
      </c>
      <c r="BD39" s="3" t="s">
        <v>1</v>
      </c>
      <c r="BE39" s="3" t="s">
        <v>1</v>
      </c>
      <c r="BF39" s="3" t="s">
        <v>1</v>
      </c>
      <c r="BG39" s="3" t="s">
        <v>1</v>
      </c>
      <c r="BH39" s="3" t="s">
        <v>1</v>
      </c>
      <c r="BI39" s="3" t="s">
        <v>1</v>
      </c>
      <c r="BJ39" s="3" t="s">
        <v>1</v>
      </c>
      <c r="BK39" s="3" t="s">
        <v>1</v>
      </c>
      <c r="BL39" s="3" t="s">
        <v>1</v>
      </c>
      <c r="BM39" s="3" t="s">
        <v>1</v>
      </c>
      <c r="BN39" s="3" t="s">
        <v>1</v>
      </c>
      <c r="BO39" s="3" t="s">
        <v>1</v>
      </c>
      <c r="BP39" s="3" t="s">
        <v>1</v>
      </c>
      <c r="BQ39" s="3" t="s">
        <v>1</v>
      </c>
      <c r="BR39" s="3" t="s">
        <v>1</v>
      </c>
      <c r="BS39" s="3" t="s">
        <v>1</v>
      </c>
      <c r="BT39" s="3" t="s">
        <v>1</v>
      </c>
      <c r="BU39" s="3" t="s">
        <v>1</v>
      </c>
      <c r="BV39" s="3" t="s">
        <v>1</v>
      </c>
      <c r="BW39" s="3" t="s">
        <v>1</v>
      </c>
      <c r="BX39" s="3" t="s">
        <v>1</v>
      </c>
      <c r="BY39" s="3" t="s">
        <v>1</v>
      </c>
      <c r="BZ39" s="3" t="s">
        <v>1</v>
      </c>
      <c r="CA39" s="3" t="s">
        <v>1</v>
      </c>
      <c r="CB39" s="3" t="s">
        <v>1</v>
      </c>
      <c r="CC39" s="3" t="s">
        <v>1</v>
      </c>
      <c r="CD39" s="3" t="s">
        <v>1</v>
      </c>
      <c r="CE39" s="3" t="s">
        <v>1</v>
      </c>
      <c r="CF39" s="3" t="s">
        <v>1</v>
      </c>
      <c r="CG39" s="3" t="s">
        <v>1</v>
      </c>
      <c r="CH39" s="3" t="s">
        <v>1</v>
      </c>
      <c r="CI39" s="3" t="s">
        <v>1</v>
      </c>
      <c r="CJ39" s="3" t="s">
        <v>1</v>
      </c>
      <c r="CK39" s="3" t="s">
        <v>1</v>
      </c>
      <c r="CL39" s="3" t="s">
        <v>1</v>
      </c>
      <c r="CM39" s="3" t="s">
        <v>1</v>
      </c>
      <c r="CN39" s="3" t="s">
        <v>1</v>
      </c>
      <c r="CO39" s="3" t="s">
        <v>1</v>
      </c>
      <c r="CP39" s="3" t="s">
        <v>1</v>
      </c>
      <c r="CQ39" s="3" t="s">
        <v>1</v>
      </c>
      <c r="CR39" s="3" t="s">
        <v>46</v>
      </c>
    </row>
    <row r="40" spans="1:96" x14ac:dyDescent="0.25">
      <c r="A40" s="3">
        <v>39</v>
      </c>
      <c r="B40" s="3">
        <v>1</v>
      </c>
      <c r="C40" s="3">
        <v>1</v>
      </c>
      <c r="D40" s="4">
        <v>42967.703269652775</v>
      </c>
      <c r="E40" s="3">
        <v>498</v>
      </c>
      <c r="F40" s="4">
        <v>42967.703269652775</v>
      </c>
      <c r="G40" s="4">
        <v>42967.703269664351</v>
      </c>
      <c r="H40" s="3">
        <v>0</v>
      </c>
      <c r="I40" s="4">
        <v>42967.703148148146</v>
      </c>
      <c r="J40" s="3" t="s">
        <v>1</v>
      </c>
      <c r="K40" s="3" t="s">
        <v>3</v>
      </c>
      <c r="L40" s="3">
        <v>30</v>
      </c>
      <c r="M40" s="3" t="s">
        <v>15</v>
      </c>
      <c r="N40" s="3" t="s">
        <v>1</v>
      </c>
      <c r="O40" s="3" t="s">
        <v>1</v>
      </c>
      <c r="P40" s="3" t="s">
        <v>1</v>
      </c>
      <c r="Q40" s="3" t="s">
        <v>1</v>
      </c>
      <c r="R40" s="3" t="s">
        <v>1</v>
      </c>
      <c r="S40" s="3" t="s">
        <v>1</v>
      </c>
      <c r="T40" s="3" t="s">
        <v>1</v>
      </c>
      <c r="U40" s="3" t="s">
        <v>1</v>
      </c>
      <c r="V40" s="3" t="s">
        <v>1</v>
      </c>
      <c r="W40" s="3" t="s">
        <v>1</v>
      </c>
      <c r="X40" s="3" t="s">
        <v>1</v>
      </c>
      <c r="Y40" s="3" t="s">
        <v>1</v>
      </c>
      <c r="Z40" s="3" t="s">
        <v>1</v>
      </c>
      <c r="AA40" s="3" t="s">
        <v>1</v>
      </c>
      <c r="AB40" s="3" t="s">
        <v>1</v>
      </c>
      <c r="AC40" s="3" t="s">
        <v>1</v>
      </c>
      <c r="AD40" s="3" t="s">
        <v>1</v>
      </c>
      <c r="AE40" s="3" t="s">
        <v>1</v>
      </c>
      <c r="AF40" s="3" t="s">
        <v>1</v>
      </c>
      <c r="AG40" s="3" t="s">
        <v>1</v>
      </c>
      <c r="AH40" s="3" t="s">
        <v>1</v>
      </c>
      <c r="AI40" s="3" t="s">
        <v>1</v>
      </c>
      <c r="AJ40" s="3" t="s">
        <v>1</v>
      </c>
      <c r="AK40" s="3" t="s">
        <v>1</v>
      </c>
      <c r="AL40" s="3" t="s">
        <v>1</v>
      </c>
      <c r="AM40" s="3" t="s">
        <v>1</v>
      </c>
      <c r="AN40" s="3" t="s">
        <v>1</v>
      </c>
      <c r="AO40" s="3" t="s">
        <v>1</v>
      </c>
      <c r="AP40" s="3" t="s">
        <v>1</v>
      </c>
      <c r="AQ40" s="3" t="s">
        <v>1</v>
      </c>
      <c r="AR40" s="3" t="s">
        <v>1</v>
      </c>
      <c r="AS40" s="3" t="s">
        <v>1</v>
      </c>
      <c r="AT40" s="3" t="s">
        <v>1</v>
      </c>
      <c r="AU40" s="3" t="s">
        <v>1</v>
      </c>
      <c r="AV40" s="3" t="s">
        <v>1</v>
      </c>
      <c r="AW40" s="3" t="s">
        <v>1</v>
      </c>
      <c r="AX40" s="3" t="s">
        <v>1</v>
      </c>
      <c r="AY40" s="3" t="s">
        <v>1</v>
      </c>
      <c r="AZ40" s="3" t="s">
        <v>1</v>
      </c>
      <c r="BA40" s="3" t="s">
        <v>1</v>
      </c>
      <c r="BB40" s="3" t="s">
        <v>1</v>
      </c>
      <c r="BC40" s="3" t="s">
        <v>1</v>
      </c>
      <c r="BD40" s="3" t="s">
        <v>1</v>
      </c>
      <c r="BE40" s="3" t="s">
        <v>1</v>
      </c>
      <c r="BF40" s="3" t="s">
        <v>1</v>
      </c>
      <c r="BG40" s="3" t="s">
        <v>1</v>
      </c>
      <c r="BH40" s="3" t="s">
        <v>1</v>
      </c>
      <c r="BI40" s="3" t="s">
        <v>1</v>
      </c>
      <c r="BJ40" s="3" t="s">
        <v>1</v>
      </c>
      <c r="BK40" s="3" t="s">
        <v>1</v>
      </c>
      <c r="BL40" s="3" t="s">
        <v>1</v>
      </c>
      <c r="BM40" s="3" t="s">
        <v>1</v>
      </c>
      <c r="BN40" s="3" t="s">
        <v>1</v>
      </c>
      <c r="BO40" s="3" t="s">
        <v>1</v>
      </c>
      <c r="BP40" s="3" t="s">
        <v>1</v>
      </c>
      <c r="BQ40" s="3" t="s">
        <v>1</v>
      </c>
      <c r="BR40" s="3" t="s">
        <v>1</v>
      </c>
      <c r="BS40" s="3" t="s">
        <v>1</v>
      </c>
      <c r="BT40" s="3" t="s">
        <v>1</v>
      </c>
      <c r="BU40" s="3" t="s">
        <v>1</v>
      </c>
      <c r="BV40" s="3" t="s">
        <v>1</v>
      </c>
      <c r="BW40" s="3" t="s">
        <v>1</v>
      </c>
      <c r="BX40" s="3" t="s">
        <v>1</v>
      </c>
      <c r="BY40" s="3" t="s">
        <v>1</v>
      </c>
      <c r="BZ40" s="3" t="s">
        <v>1</v>
      </c>
      <c r="CA40" s="3" t="s">
        <v>1</v>
      </c>
      <c r="CB40" s="3" t="s">
        <v>1</v>
      </c>
      <c r="CC40" s="3" t="s">
        <v>1</v>
      </c>
      <c r="CD40" s="3" t="s">
        <v>1</v>
      </c>
      <c r="CE40" s="3" t="s">
        <v>1</v>
      </c>
      <c r="CF40" s="3" t="s">
        <v>1</v>
      </c>
      <c r="CG40" s="3" t="s">
        <v>1</v>
      </c>
      <c r="CH40" s="3" t="s">
        <v>1</v>
      </c>
      <c r="CI40" s="3" t="s">
        <v>1</v>
      </c>
      <c r="CJ40" s="3" t="s">
        <v>1</v>
      </c>
      <c r="CK40" s="3" t="s">
        <v>1</v>
      </c>
      <c r="CL40" s="3" t="s">
        <v>1</v>
      </c>
      <c r="CM40" s="3" t="s">
        <v>1</v>
      </c>
      <c r="CN40" s="3" t="s">
        <v>1</v>
      </c>
      <c r="CO40" s="3" t="s">
        <v>1</v>
      </c>
      <c r="CP40" s="3" t="s">
        <v>1</v>
      </c>
      <c r="CQ40" s="3" t="s">
        <v>1</v>
      </c>
      <c r="CR40" s="3" t="s">
        <v>45</v>
      </c>
    </row>
    <row r="41" spans="1:96" x14ac:dyDescent="0.25">
      <c r="A41" s="3">
        <v>40</v>
      </c>
      <c r="B41" s="3">
        <v>1</v>
      </c>
      <c r="C41" s="3">
        <v>1</v>
      </c>
      <c r="D41" s="4">
        <v>42968.286825902775</v>
      </c>
      <c r="E41" s="3">
        <v>758</v>
      </c>
      <c r="F41" s="4">
        <v>42968.286825902775</v>
      </c>
      <c r="G41" s="4">
        <v>42968.286825914351</v>
      </c>
      <c r="H41" s="3">
        <v>0</v>
      </c>
      <c r="I41" s="4">
        <v>42968.286724537036</v>
      </c>
      <c r="J41" s="3" t="s">
        <v>1</v>
      </c>
      <c r="K41" s="3" t="s">
        <v>3</v>
      </c>
      <c r="L41" s="3">
        <v>30</v>
      </c>
      <c r="M41" s="3" t="s">
        <v>15</v>
      </c>
      <c r="N41" s="3" t="s">
        <v>1</v>
      </c>
      <c r="O41" s="3" t="s">
        <v>1</v>
      </c>
      <c r="P41" s="3" t="s">
        <v>1</v>
      </c>
      <c r="Q41" s="3" t="s">
        <v>1</v>
      </c>
      <c r="R41" s="3" t="s">
        <v>1</v>
      </c>
      <c r="S41" s="3" t="s">
        <v>1</v>
      </c>
      <c r="T41" s="3" t="s">
        <v>1</v>
      </c>
      <c r="U41" s="3" t="s">
        <v>1</v>
      </c>
      <c r="V41" s="3" t="s">
        <v>1</v>
      </c>
      <c r="W41" s="3" t="s">
        <v>1</v>
      </c>
      <c r="X41" s="3" t="s">
        <v>1</v>
      </c>
      <c r="Y41" s="3" t="s">
        <v>1</v>
      </c>
      <c r="Z41" s="3" t="s">
        <v>1</v>
      </c>
      <c r="AA41" s="3" t="s">
        <v>1</v>
      </c>
      <c r="AB41" s="3" t="s">
        <v>1</v>
      </c>
      <c r="AC41" s="3" t="s">
        <v>1</v>
      </c>
      <c r="AD41" s="3" t="s">
        <v>1</v>
      </c>
      <c r="AE41" s="3" t="s">
        <v>1</v>
      </c>
      <c r="AF41" s="3" t="s">
        <v>1</v>
      </c>
      <c r="AG41" s="3" t="s">
        <v>1</v>
      </c>
      <c r="AH41" s="3" t="s">
        <v>1</v>
      </c>
      <c r="AI41" s="3" t="s">
        <v>1</v>
      </c>
      <c r="AJ41" s="3" t="s">
        <v>1</v>
      </c>
      <c r="AK41" s="3" t="s">
        <v>1</v>
      </c>
      <c r="AL41" s="3" t="s">
        <v>1</v>
      </c>
      <c r="AM41" s="3" t="s">
        <v>1</v>
      </c>
      <c r="AN41" s="3" t="s">
        <v>1</v>
      </c>
      <c r="AO41" s="3" t="s">
        <v>1</v>
      </c>
      <c r="AP41" s="3" t="s">
        <v>1</v>
      </c>
      <c r="AQ41" s="3" t="s">
        <v>1</v>
      </c>
      <c r="AR41" s="3" t="s">
        <v>1</v>
      </c>
      <c r="AS41" s="3" t="s">
        <v>1</v>
      </c>
      <c r="AT41" s="3" t="s">
        <v>1</v>
      </c>
      <c r="AU41" s="3" t="s">
        <v>1</v>
      </c>
      <c r="AV41" s="3" t="s">
        <v>1</v>
      </c>
      <c r="AW41" s="3" t="s">
        <v>1</v>
      </c>
      <c r="AX41" s="3" t="s">
        <v>1</v>
      </c>
      <c r="AY41" s="3" t="s">
        <v>1</v>
      </c>
      <c r="AZ41" s="3" t="s">
        <v>1</v>
      </c>
      <c r="BA41" s="3" t="s">
        <v>1</v>
      </c>
      <c r="BB41" s="3" t="s">
        <v>1</v>
      </c>
      <c r="BC41" s="3" t="s">
        <v>1</v>
      </c>
      <c r="BD41" s="3" t="s">
        <v>1</v>
      </c>
      <c r="BE41" s="3" t="s">
        <v>1</v>
      </c>
      <c r="BF41" s="3" t="s">
        <v>1</v>
      </c>
      <c r="BG41" s="3" t="s">
        <v>1</v>
      </c>
      <c r="BH41" s="3" t="s">
        <v>1</v>
      </c>
      <c r="BI41" s="3" t="s">
        <v>1</v>
      </c>
      <c r="BJ41" s="3" t="s">
        <v>1</v>
      </c>
      <c r="BK41" s="3" t="s">
        <v>1</v>
      </c>
      <c r="BL41" s="3" t="s">
        <v>1</v>
      </c>
      <c r="BM41" s="3" t="s">
        <v>1</v>
      </c>
      <c r="BN41" s="3" t="s">
        <v>1</v>
      </c>
      <c r="BO41" s="3" t="s">
        <v>1</v>
      </c>
      <c r="BP41" s="3" t="s">
        <v>1</v>
      </c>
      <c r="BQ41" s="3" t="s">
        <v>1</v>
      </c>
      <c r="BR41" s="3" t="s">
        <v>1</v>
      </c>
      <c r="BS41" s="3" t="s">
        <v>1</v>
      </c>
      <c r="BT41" s="3" t="s">
        <v>1</v>
      </c>
      <c r="BU41" s="3" t="s">
        <v>1</v>
      </c>
      <c r="BV41" s="3" t="s">
        <v>1</v>
      </c>
      <c r="BW41" s="3" t="s">
        <v>1</v>
      </c>
      <c r="BX41" s="3" t="s">
        <v>1</v>
      </c>
      <c r="BY41" s="3" t="s">
        <v>1</v>
      </c>
      <c r="BZ41" s="3" t="s">
        <v>1</v>
      </c>
      <c r="CA41" s="3" t="s">
        <v>1</v>
      </c>
      <c r="CB41" s="3" t="s">
        <v>1</v>
      </c>
      <c r="CC41" s="3" t="s">
        <v>1</v>
      </c>
      <c r="CD41" s="3" t="s">
        <v>1</v>
      </c>
      <c r="CE41" s="3" t="s">
        <v>1</v>
      </c>
      <c r="CF41" s="3" t="s">
        <v>1</v>
      </c>
      <c r="CG41" s="3" t="s">
        <v>1</v>
      </c>
      <c r="CH41" s="3" t="s">
        <v>1</v>
      </c>
      <c r="CI41" s="3" t="s">
        <v>1</v>
      </c>
      <c r="CJ41" s="3" t="s">
        <v>1</v>
      </c>
      <c r="CK41" s="3" t="s">
        <v>1</v>
      </c>
      <c r="CL41" s="3" t="s">
        <v>1</v>
      </c>
      <c r="CM41" s="3" t="s">
        <v>1</v>
      </c>
      <c r="CN41" s="3" t="s">
        <v>1</v>
      </c>
      <c r="CO41" s="3" t="s">
        <v>1</v>
      </c>
      <c r="CP41" s="3" t="s">
        <v>1</v>
      </c>
      <c r="CQ41" s="3" t="s">
        <v>1</v>
      </c>
      <c r="CR41" s="3" t="s">
        <v>44</v>
      </c>
    </row>
    <row r="42" spans="1:96" x14ac:dyDescent="0.25">
      <c r="A42" s="3">
        <v>41</v>
      </c>
      <c r="B42" s="3">
        <v>1</v>
      </c>
      <c r="C42" s="3">
        <v>1</v>
      </c>
      <c r="D42" s="4">
        <v>42969.785893506945</v>
      </c>
      <c r="E42" s="3">
        <v>199</v>
      </c>
      <c r="F42" s="4">
        <v>42969.785893506945</v>
      </c>
      <c r="G42" s="4">
        <v>42969.785893506945</v>
      </c>
      <c r="H42" s="3">
        <v>0</v>
      </c>
      <c r="I42" s="4">
        <v>42969.784571759257</v>
      </c>
      <c r="J42" s="3" t="s">
        <v>1</v>
      </c>
      <c r="K42" s="3" t="s">
        <v>3</v>
      </c>
      <c r="L42" s="3">
        <v>30</v>
      </c>
      <c r="M42" s="3" t="s">
        <v>15</v>
      </c>
      <c r="N42" s="3" t="s">
        <v>1</v>
      </c>
      <c r="O42" s="3" t="s">
        <v>1</v>
      </c>
      <c r="P42" s="3" t="s">
        <v>1</v>
      </c>
      <c r="Q42" s="3" t="s">
        <v>1</v>
      </c>
      <c r="R42" s="3" t="s">
        <v>1</v>
      </c>
      <c r="S42" s="3" t="s">
        <v>1</v>
      </c>
      <c r="T42" s="3" t="s">
        <v>1</v>
      </c>
      <c r="U42" s="3" t="s">
        <v>1</v>
      </c>
      <c r="V42" s="3" t="s">
        <v>1</v>
      </c>
      <c r="W42" s="3" t="s">
        <v>1</v>
      </c>
      <c r="X42" s="3" t="s">
        <v>1</v>
      </c>
      <c r="Y42" s="3" t="s">
        <v>1</v>
      </c>
      <c r="Z42" s="3" t="s">
        <v>1</v>
      </c>
      <c r="AA42" s="3" t="s">
        <v>1</v>
      </c>
      <c r="AB42" s="3" t="s">
        <v>1</v>
      </c>
      <c r="AC42" s="3" t="s">
        <v>1</v>
      </c>
      <c r="AD42" s="3" t="s">
        <v>1</v>
      </c>
      <c r="AE42" s="3" t="s">
        <v>1</v>
      </c>
      <c r="AF42" s="3" t="s">
        <v>1</v>
      </c>
      <c r="AG42" s="3" t="s">
        <v>1</v>
      </c>
      <c r="AH42" s="3" t="s">
        <v>1</v>
      </c>
      <c r="AI42" s="3" t="s">
        <v>1</v>
      </c>
      <c r="AJ42" s="3" t="s">
        <v>1</v>
      </c>
      <c r="AK42" s="3" t="s">
        <v>1</v>
      </c>
      <c r="AL42" s="3" t="s">
        <v>1</v>
      </c>
      <c r="AM42" s="3" t="s">
        <v>1</v>
      </c>
      <c r="AN42" s="3" t="s">
        <v>1</v>
      </c>
      <c r="AO42" s="3" t="s">
        <v>1</v>
      </c>
      <c r="AP42" s="3" t="s">
        <v>1</v>
      </c>
      <c r="AQ42" s="3" t="s">
        <v>1</v>
      </c>
      <c r="AR42" s="3" t="s">
        <v>1</v>
      </c>
      <c r="AS42" s="3" t="s">
        <v>1</v>
      </c>
      <c r="AT42" s="3" t="s">
        <v>1</v>
      </c>
      <c r="AU42" s="3" t="s">
        <v>1</v>
      </c>
      <c r="AV42" s="3" t="s">
        <v>1</v>
      </c>
      <c r="AW42" s="3" t="s">
        <v>1</v>
      </c>
      <c r="AX42" s="3" t="s">
        <v>1</v>
      </c>
      <c r="AY42" s="3" t="s">
        <v>1</v>
      </c>
      <c r="AZ42" s="3" t="s">
        <v>1</v>
      </c>
      <c r="BA42" s="3" t="s">
        <v>1</v>
      </c>
      <c r="BB42" s="3" t="s">
        <v>1</v>
      </c>
      <c r="BC42" s="3" t="s">
        <v>1</v>
      </c>
      <c r="BD42" s="3" t="s">
        <v>1</v>
      </c>
      <c r="BE42" s="3" t="s">
        <v>1</v>
      </c>
      <c r="BF42" s="3" t="s">
        <v>1</v>
      </c>
      <c r="BG42" s="3" t="s">
        <v>1</v>
      </c>
      <c r="BH42" s="3" t="s">
        <v>1</v>
      </c>
      <c r="BI42" s="3" t="s">
        <v>1</v>
      </c>
      <c r="BJ42" s="3" t="s">
        <v>1</v>
      </c>
      <c r="BK42" s="3" t="s">
        <v>1</v>
      </c>
      <c r="BL42" s="3" t="s">
        <v>1</v>
      </c>
      <c r="BM42" s="3" t="s">
        <v>1</v>
      </c>
      <c r="BN42" s="3" t="s">
        <v>1</v>
      </c>
      <c r="BO42" s="3" t="s">
        <v>1</v>
      </c>
      <c r="BP42" s="3" t="s">
        <v>1</v>
      </c>
      <c r="BQ42" s="3" t="s">
        <v>1</v>
      </c>
      <c r="BR42" s="3" t="s">
        <v>1</v>
      </c>
      <c r="BS42" s="3" t="s">
        <v>1</v>
      </c>
      <c r="BT42" s="3" t="s">
        <v>1</v>
      </c>
      <c r="BU42" s="3" t="s">
        <v>1</v>
      </c>
      <c r="BV42" s="3" t="s">
        <v>1</v>
      </c>
      <c r="BW42" s="3" t="s">
        <v>1</v>
      </c>
      <c r="BX42" s="3" t="s">
        <v>1</v>
      </c>
      <c r="BY42" s="3" t="s">
        <v>1</v>
      </c>
      <c r="BZ42" s="3" t="s">
        <v>1</v>
      </c>
      <c r="CA42" s="3" t="s">
        <v>1</v>
      </c>
      <c r="CB42" s="3" t="s">
        <v>1</v>
      </c>
      <c r="CC42" s="3" t="s">
        <v>1</v>
      </c>
      <c r="CD42" s="3" t="s">
        <v>1</v>
      </c>
      <c r="CE42" s="3" t="s">
        <v>1</v>
      </c>
      <c r="CF42" s="3" t="s">
        <v>1</v>
      </c>
      <c r="CG42" s="3" t="s">
        <v>1</v>
      </c>
      <c r="CH42" s="3" t="s">
        <v>1</v>
      </c>
      <c r="CI42" s="3" t="s">
        <v>1</v>
      </c>
      <c r="CJ42" s="3" t="s">
        <v>1</v>
      </c>
      <c r="CK42" s="3" t="s">
        <v>1</v>
      </c>
      <c r="CL42" s="3" t="s">
        <v>1</v>
      </c>
      <c r="CM42" s="3" t="s">
        <v>1</v>
      </c>
      <c r="CN42" s="3" t="s">
        <v>1</v>
      </c>
      <c r="CO42" s="3" t="s">
        <v>1</v>
      </c>
      <c r="CP42" s="3" t="s">
        <v>1</v>
      </c>
      <c r="CQ42" s="3" t="s">
        <v>1</v>
      </c>
      <c r="CR42" s="3" t="s">
        <v>43</v>
      </c>
    </row>
    <row r="43" spans="1:96" x14ac:dyDescent="0.25">
      <c r="A43" s="3">
        <v>42</v>
      </c>
      <c r="B43" s="3">
        <v>1</v>
      </c>
      <c r="C43" s="3">
        <v>1</v>
      </c>
      <c r="D43" s="4">
        <v>42970.256204849538</v>
      </c>
      <c r="E43" s="3">
        <v>99</v>
      </c>
      <c r="F43" s="4">
        <v>42970.256204849538</v>
      </c>
      <c r="G43" s="4">
        <v>42970.256204849538</v>
      </c>
      <c r="H43" s="3">
        <v>0</v>
      </c>
      <c r="I43" s="4">
        <v>42970.256041666667</v>
      </c>
      <c r="J43" s="3" t="s">
        <v>1</v>
      </c>
      <c r="K43" s="3" t="s">
        <v>3</v>
      </c>
      <c r="L43" s="3">
        <v>30</v>
      </c>
      <c r="M43" s="3" t="s">
        <v>15</v>
      </c>
      <c r="N43" s="3" t="s">
        <v>1</v>
      </c>
      <c r="O43" s="3" t="s">
        <v>1</v>
      </c>
      <c r="P43" s="3" t="s">
        <v>1</v>
      </c>
      <c r="Q43" s="3" t="s">
        <v>1</v>
      </c>
      <c r="R43" s="3" t="s">
        <v>1</v>
      </c>
      <c r="S43" s="3" t="s">
        <v>1</v>
      </c>
      <c r="T43" s="3" t="s">
        <v>1</v>
      </c>
      <c r="U43" s="3" t="s">
        <v>1</v>
      </c>
      <c r="V43" s="3" t="s">
        <v>1</v>
      </c>
      <c r="W43" s="3" t="s">
        <v>1</v>
      </c>
      <c r="X43" s="3" t="s">
        <v>1</v>
      </c>
      <c r="Y43" s="3" t="s">
        <v>1</v>
      </c>
      <c r="Z43" s="3" t="s">
        <v>1</v>
      </c>
      <c r="AA43" s="3" t="s">
        <v>1</v>
      </c>
      <c r="AB43" s="3" t="s">
        <v>1</v>
      </c>
      <c r="AC43" s="3" t="s">
        <v>1</v>
      </c>
      <c r="AD43" s="3" t="s">
        <v>1</v>
      </c>
      <c r="AE43" s="3" t="s">
        <v>1</v>
      </c>
      <c r="AF43" s="3" t="s">
        <v>1</v>
      </c>
      <c r="AG43" s="3" t="s">
        <v>1</v>
      </c>
      <c r="AH43" s="3" t="s">
        <v>1</v>
      </c>
      <c r="AI43" s="3" t="s">
        <v>1</v>
      </c>
      <c r="AJ43" s="3" t="s">
        <v>1</v>
      </c>
      <c r="AK43" s="3" t="s">
        <v>1</v>
      </c>
      <c r="AL43" s="3" t="s">
        <v>1</v>
      </c>
      <c r="AM43" s="3" t="s">
        <v>1</v>
      </c>
      <c r="AN43" s="3" t="s">
        <v>1</v>
      </c>
      <c r="AO43" s="3" t="s">
        <v>1</v>
      </c>
      <c r="AP43" s="3" t="s">
        <v>1</v>
      </c>
      <c r="AQ43" s="3" t="s">
        <v>1</v>
      </c>
      <c r="AR43" s="3" t="s">
        <v>1</v>
      </c>
      <c r="AS43" s="3" t="s">
        <v>1</v>
      </c>
      <c r="AT43" s="3" t="s">
        <v>1</v>
      </c>
      <c r="AU43" s="3" t="s">
        <v>1</v>
      </c>
      <c r="AV43" s="3" t="s">
        <v>1</v>
      </c>
      <c r="AW43" s="3" t="s">
        <v>1</v>
      </c>
      <c r="AX43" s="3" t="s">
        <v>1</v>
      </c>
      <c r="AY43" s="3" t="s">
        <v>1</v>
      </c>
      <c r="AZ43" s="3" t="s">
        <v>1</v>
      </c>
      <c r="BA43" s="3" t="s">
        <v>1</v>
      </c>
      <c r="BB43" s="3" t="s">
        <v>1</v>
      </c>
      <c r="BC43" s="3" t="s">
        <v>1</v>
      </c>
      <c r="BD43" s="3" t="s">
        <v>1</v>
      </c>
      <c r="BE43" s="3" t="s">
        <v>1</v>
      </c>
      <c r="BF43" s="3" t="s">
        <v>1</v>
      </c>
      <c r="BG43" s="3" t="s">
        <v>1</v>
      </c>
      <c r="BH43" s="3" t="s">
        <v>1</v>
      </c>
      <c r="BI43" s="3" t="s">
        <v>1</v>
      </c>
      <c r="BJ43" s="3" t="s">
        <v>1</v>
      </c>
      <c r="BK43" s="3" t="s">
        <v>1</v>
      </c>
      <c r="BL43" s="3" t="s">
        <v>1</v>
      </c>
      <c r="BM43" s="3" t="s">
        <v>1</v>
      </c>
      <c r="BN43" s="3" t="s">
        <v>1</v>
      </c>
      <c r="BO43" s="3" t="s">
        <v>1</v>
      </c>
      <c r="BP43" s="3" t="s">
        <v>1</v>
      </c>
      <c r="BQ43" s="3" t="s">
        <v>1</v>
      </c>
      <c r="BR43" s="3" t="s">
        <v>1</v>
      </c>
      <c r="BS43" s="3" t="s">
        <v>1</v>
      </c>
      <c r="BT43" s="3" t="s">
        <v>1</v>
      </c>
      <c r="BU43" s="3" t="s">
        <v>1</v>
      </c>
      <c r="BV43" s="3" t="s">
        <v>1</v>
      </c>
      <c r="BW43" s="3" t="s">
        <v>1</v>
      </c>
      <c r="BX43" s="3" t="s">
        <v>1</v>
      </c>
      <c r="BY43" s="3" t="s">
        <v>1</v>
      </c>
      <c r="BZ43" s="3" t="s">
        <v>1</v>
      </c>
      <c r="CA43" s="3" t="s">
        <v>1</v>
      </c>
      <c r="CB43" s="3" t="s">
        <v>1</v>
      </c>
      <c r="CC43" s="3" t="s">
        <v>1</v>
      </c>
      <c r="CD43" s="3" t="s">
        <v>1</v>
      </c>
      <c r="CE43" s="3" t="s">
        <v>1</v>
      </c>
      <c r="CF43" s="3" t="s">
        <v>1</v>
      </c>
      <c r="CG43" s="3" t="s">
        <v>1</v>
      </c>
      <c r="CH43" s="3" t="s">
        <v>1</v>
      </c>
      <c r="CI43" s="3" t="s">
        <v>1</v>
      </c>
      <c r="CJ43" s="3" t="s">
        <v>1</v>
      </c>
      <c r="CK43" s="3" t="s">
        <v>1</v>
      </c>
      <c r="CL43" s="3" t="s">
        <v>1</v>
      </c>
      <c r="CM43" s="3" t="s">
        <v>1</v>
      </c>
      <c r="CN43" s="3" t="s">
        <v>1</v>
      </c>
      <c r="CO43" s="3" t="s">
        <v>1</v>
      </c>
      <c r="CP43" s="3" t="s">
        <v>1</v>
      </c>
      <c r="CQ43" s="3" t="s">
        <v>1</v>
      </c>
      <c r="CR43" s="3" t="s">
        <v>42</v>
      </c>
    </row>
    <row r="44" spans="1:96" x14ac:dyDescent="0.25">
      <c r="A44" s="3">
        <v>43</v>
      </c>
      <c r="B44" s="3">
        <v>1</v>
      </c>
      <c r="C44" s="3">
        <v>1</v>
      </c>
      <c r="D44" s="4">
        <v>42971.249744780092</v>
      </c>
      <c r="E44" s="3">
        <v>949</v>
      </c>
      <c r="F44" s="4">
        <v>42971.249744780092</v>
      </c>
      <c r="G44" s="4">
        <v>42971.249744791668</v>
      </c>
      <c r="H44" s="3">
        <v>0</v>
      </c>
      <c r="I44" s="4">
        <v>42971.249537037038</v>
      </c>
      <c r="J44" s="3" t="s">
        <v>1</v>
      </c>
      <c r="K44" s="3" t="s">
        <v>3</v>
      </c>
      <c r="L44" s="3">
        <v>30</v>
      </c>
      <c r="M44" s="3" t="s">
        <v>41</v>
      </c>
      <c r="N44" s="3" t="s">
        <v>1</v>
      </c>
      <c r="O44" s="3" t="s">
        <v>1</v>
      </c>
      <c r="P44" s="3" t="s">
        <v>1</v>
      </c>
      <c r="Q44" s="3" t="s">
        <v>1</v>
      </c>
      <c r="R44" s="3" t="s">
        <v>1</v>
      </c>
      <c r="S44" s="3" t="s">
        <v>1</v>
      </c>
      <c r="T44" s="3" t="s">
        <v>1</v>
      </c>
      <c r="U44" s="3" t="s">
        <v>1</v>
      </c>
      <c r="V44" s="3" t="s">
        <v>1</v>
      </c>
      <c r="W44" s="3" t="s">
        <v>1</v>
      </c>
      <c r="X44" s="3" t="s">
        <v>1</v>
      </c>
      <c r="Y44" s="3" t="s">
        <v>1</v>
      </c>
      <c r="Z44" s="3" t="s">
        <v>1</v>
      </c>
      <c r="AA44" s="3" t="s">
        <v>1</v>
      </c>
      <c r="AB44" s="3" t="s">
        <v>1</v>
      </c>
      <c r="AC44" s="3" t="s">
        <v>1</v>
      </c>
      <c r="AD44" s="3" t="s">
        <v>1</v>
      </c>
      <c r="AE44" s="3" t="s">
        <v>1</v>
      </c>
      <c r="AF44" s="3" t="s">
        <v>1</v>
      </c>
      <c r="AG44" s="3" t="s">
        <v>1</v>
      </c>
      <c r="AH44" s="3" t="s">
        <v>1</v>
      </c>
      <c r="AI44" s="3" t="s">
        <v>1</v>
      </c>
      <c r="AJ44" s="3" t="s">
        <v>1</v>
      </c>
      <c r="AK44" s="3" t="s">
        <v>1</v>
      </c>
      <c r="AL44" s="3" t="s">
        <v>1</v>
      </c>
      <c r="AM44" s="3" t="s">
        <v>1</v>
      </c>
      <c r="AN44" s="3" t="s">
        <v>1</v>
      </c>
      <c r="AO44" s="3" t="s">
        <v>1</v>
      </c>
      <c r="AP44" s="3" t="s">
        <v>1</v>
      </c>
      <c r="AQ44" s="3" t="s">
        <v>1</v>
      </c>
      <c r="AR44" s="3" t="s">
        <v>1</v>
      </c>
      <c r="AS44" s="3" t="s">
        <v>1</v>
      </c>
      <c r="AT44" s="3" t="s">
        <v>1</v>
      </c>
      <c r="AU44" s="3" t="s">
        <v>1</v>
      </c>
      <c r="AV44" s="3" t="s">
        <v>1</v>
      </c>
      <c r="AW44" s="3" t="s">
        <v>1</v>
      </c>
      <c r="AX44" s="3" t="s">
        <v>1</v>
      </c>
      <c r="AY44" s="3" t="s">
        <v>1</v>
      </c>
      <c r="AZ44" s="3" t="s">
        <v>1</v>
      </c>
      <c r="BA44" s="3" t="s">
        <v>1</v>
      </c>
      <c r="BB44" s="3" t="s">
        <v>1</v>
      </c>
      <c r="BC44" s="3" t="s">
        <v>1</v>
      </c>
      <c r="BD44" s="3" t="s">
        <v>1</v>
      </c>
      <c r="BE44" s="3" t="s">
        <v>1</v>
      </c>
      <c r="BF44" s="3" t="s">
        <v>1</v>
      </c>
      <c r="BG44" s="3" t="s">
        <v>1</v>
      </c>
      <c r="BH44" s="3" t="s">
        <v>1</v>
      </c>
      <c r="BI44" s="3" t="s">
        <v>1</v>
      </c>
      <c r="BJ44" s="3" t="s">
        <v>1</v>
      </c>
      <c r="BK44" s="3" t="s">
        <v>1</v>
      </c>
      <c r="BL44" s="3" t="s">
        <v>1</v>
      </c>
      <c r="BM44" s="3" t="s">
        <v>1</v>
      </c>
      <c r="BN44" s="3" t="s">
        <v>1</v>
      </c>
      <c r="BO44" s="3" t="s">
        <v>1</v>
      </c>
      <c r="BP44" s="3" t="s">
        <v>1</v>
      </c>
      <c r="BQ44" s="3" t="s">
        <v>1</v>
      </c>
      <c r="BR44" s="3" t="s">
        <v>1</v>
      </c>
      <c r="BS44" s="3" t="s">
        <v>1</v>
      </c>
      <c r="BT44" s="3" t="s">
        <v>1</v>
      </c>
      <c r="BU44" s="3" t="s">
        <v>1</v>
      </c>
      <c r="BV44" s="3" t="s">
        <v>1</v>
      </c>
      <c r="BW44" s="3" t="s">
        <v>1</v>
      </c>
      <c r="BX44" s="3" t="s">
        <v>1</v>
      </c>
      <c r="BY44" s="3" t="s">
        <v>1</v>
      </c>
      <c r="BZ44" s="3" t="s">
        <v>1</v>
      </c>
      <c r="CA44" s="3" t="s">
        <v>1</v>
      </c>
      <c r="CB44" s="3" t="s">
        <v>1</v>
      </c>
      <c r="CC44" s="3" t="s">
        <v>1</v>
      </c>
      <c r="CD44" s="3" t="s">
        <v>1</v>
      </c>
      <c r="CE44" s="3" t="s">
        <v>1</v>
      </c>
      <c r="CF44" s="3" t="s">
        <v>1</v>
      </c>
      <c r="CG44" s="3" t="s">
        <v>1</v>
      </c>
      <c r="CH44" s="3" t="s">
        <v>1</v>
      </c>
      <c r="CI44" s="3" t="s">
        <v>1</v>
      </c>
      <c r="CJ44" s="3" t="s">
        <v>1</v>
      </c>
      <c r="CK44" s="3" t="s">
        <v>1</v>
      </c>
      <c r="CL44" s="3" t="s">
        <v>1</v>
      </c>
      <c r="CM44" s="3" t="s">
        <v>1</v>
      </c>
      <c r="CN44" s="3" t="s">
        <v>1</v>
      </c>
      <c r="CO44" s="3" t="s">
        <v>1</v>
      </c>
      <c r="CP44" s="3" t="s">
        <v>1</v>
      </c>
      <c r="CQ44" s="3" t="s">
        <v>1</v>
      </c>
      <c r="CR44" s="3" t="s">
        <v>40</v>
      </c>
    </row>
    <row r="45" spans="1:96" x14ac:dyDescent="0.25">
      <c r="A45" s="3">
        <v>44</v>
      </c>
      <c r="B45" s="3">
        <v>1</v>
      </c>
      <c r="C45" s="3">
        <v>1</v>
      </c>
      <c r="D45" s="4">
        <v>42972.334254756941</v>
      </c>
      <c r="E45" s="3">
        <v>611</v>
      </c>
      <c r="F45" s="4">
        <v>42972.334254756941</v>
      </c>
      <c r="G45" s="4">
        <v>42972.334254756941</v>
      </c>
      <c r="H45" s="3">
        <v>0</v>
      </c>
      <c r="I45" s="4">
        <v>42972.333657407406</v>
      </c>
      <c r="J45" s="3" t="s">
        <v>1</v>
      </c>
      <c r="K45" s="3" t="s">
        <v>3</v>
      </c>
      <c r="L45" s="3">
        <v>30</v>
      </c>
      <c r="M45" s="3" t="s">
        <v>15</v>
      </c>
      <c r="N45" s="3" t="s">
        <v>1</v>
      </c>
      <c r="O45" s="3" t="s">
        <v>1</v>
      </c>
      <c r="P45" s="3" t="s">
        <v>1</v>
      </c>
      <c r="Q45" s="3" t="s">
        <v>1</v>
      </c>
      <c r="R45" s="3" t="s">
        <v>1</v>
      </c>
      <c r="S45" s="3" t="s">
        <v>1</v>
      </c>
      <c r="T45" s="3" t="s">
        <v>1</v>
      </c>
      <c r="U45" s="3" t="s">
        <v>1</v>
      </c>
      <c r="V45" s="3" t="s">
        <v>1</v>
      </c>
      <c r="W45" s="3" t="s">
        <v>1</v>
      </c>
      <c r="X45" s="3" t="s">
        <v>1</v>
      </c>
      <c r="Y45" s="3" t="s">
        <v>1</v>
      </c>
      <c r="Z45" s="3" t="s">
        <v>1</v>
      </c>
      <c r="AA45" s="3" t="s">
        <v>1</v>
      </c>
      <c r="AB45" s="3" t="s">
        <v>1</v>
      </c>
      <c r="AC45" s="3" t="s">
        <v>1</v>
      </c>
      <c r="AD45" s="3" t="s">
        <v>1</v>
      </c>
      <c r="AE45" s="3" t="s">
        <v>1</v>
      </c>
      <c r="AF45" s="3" t="s">
        <v>1</v>
      </c>
      <c r="AG45" s="3" t="s">
        <v>1</v>
      </c>
      <c r="AH45" s="3" t="s">
        <v>1</v>
      </c>
      <c r="AI45" s="3" t="s">
        <v>1</v>
      </c>
      <c r="AJ45" s="3" t="s">
        <v>1</v>
      </c>
      <c r="AK45" s="3" t="s">
        <v>1</v>
      </c>
      <c r="AL45" s="3" t="s">
        <v>1</v>
      </c>
      <c r="AM45" s="3" t="s">
        <v>1</v>
      </c>
      <c r="AN45" s="3" t="s">
        <v>1</v>
      </c>
      <c r="AO45" s="3" t="s">
        <v>1</v>
      </c>
      <c r="AP45" s="3" t="s">
        <v>1</v>
      </c>
      <c r="AQ45" s="3" t="s">
        <v>1</v>
      </c>
      <c r="AR45" s="3" t="s">
        <v>1</v>
      </c>
      <c r="AS45" s="3" t="s">
        <v>1</v>
      </c>
      <c r="AT45" s="3" t="s">
        <v>1</v>
      </c>
      <c r="AU45" s="3" t="s">
        <v>1</v>
      </c>
      <c r="AV45" s="3" t="s">
        <v>1</v>
      </c>
      <c r="AW45" s="3" t="s">
        <v>1</v>
      </c>
      <c r="AX45" s="3" t="s">
        <v>1</v>
      </c>
      <c r="AY45" s="3" t="s">
        <v>1</v>
      </c>
      <c r="AZ45" s="3" t="s">
        <v>1</v>
      </c>
      <c r="BA45" s="3" t="s">
        <v>1</v>
      </c>
      <c r="BB45" s="3" t="s">
        <v>1</v>
      </c>
      <c r="BC45" s="3" t="s">
        <v>1</v>
      </c>
      <c r="BD45" s="3" t="s">
        <v>1</v>
      </c>
      <c r="BE45" s="3" t="s">
        <v>1</v>
      </c>
      <c r="BF45" s="3" t="s">
        <v>1</v>
      </c>
      <c r="BG45" s="3" t="s">
        <v>1</v>
      </c>
      <c r="BH45" s="3" t="s">
        <v>1</v>
      </c>
      <c r="BI45" s="3" t="s">
        <v>1</v>
      </c>
      <c r="BJ45" s="3" t="s">
        <v>1</v>
      </c>
      <c r="BK45" s="3" t="s">
        <v>1</v>
      </c>
      <c r="BL45" s="3" t="s">
        <v>1</v>
      </c>
      <c r="BM45" s="3" t="s">
        <v>1</v>
      </c>
      <c r="BN45" s="3" t="s">
        <v>1</v>
      </c>
      <c r="BO45" s="3" t="s">
        <v>1</v>
      </c>
      <c r="BP45" s="3" t="s">
        <v>1</v>
      </c>
      <c r="BQ45" s="3" t="s">
        <v>1</v>
      </c>
      <c r="BR45" s="3" t="s">
        <v>1</v>
      </c>
      <c r="BS45" s="3" t="s">
        <v>1</v>
      </c>
      <c r="BT45" s="3" t="s">
        <v>1</v>
      </c>
      <c r="BU45" s="3" t="s">
        <v>1</v>
      </c>
      <c r="BV45" s="3" t="s">
        <v>1</v>
      </c>
      <c r="BW45" s="3" t="s">
        <v>1</v>
      </c>
      <c r="BX45" s="3" t="s">
        <v>1</v>
      </c>
      <c r="BY45" s="3" t="s">
        <v>1</v>
      </c>
      <c r="BZ45" s="3" t="s">
        <v>1</v>
      </c>
      <c r="CA45" s="3" t="s">
        <v>1</v>
      </c>
      <c r="CB45" s="3" t="s">
        <v>1</v>
      </c>
      <c r="CC45" s="3" t="s">
        <v>1</v>
      </c>
      <c r="CD45" s="3" t="s">
        <v>1</v>
      </c>
      <c r="CE45" s="3" t="s">
        <v>1</v>
      </c>
      <c r="CF45" s="3" t="s">
        <v>1</v>
      </c>
      <c r="CG45" s="3" t="s">
        <v>1</v>
      </c>
      <c r="CH45" s="3" t="s">
        <v>1</v>
      </c>
      <c r="CI45" s="3" t="s">
        <v>1</v>
      </c>
      <c r="CJ45" s="3" t="s">
        <v>1</v>
      </c>
      <c r="CK45" s="3" t="s">
        <v>1</v>
      </c>
      <c r="CL45" s="3" t="s">
        <v>1</v>
      </c>
      <c r="CM45" s="3" t="s">
        <v>1</v>
      </c>
      <c r="CN45" s="3" t="s">
        <v>1</v>
      </c>
      <c r="CO45" s="3" t="s">
        <v>1</v>
      </c>
      <c r="CP45" s="3" t="s">
        <v>1</v>
      </c>
      <c r="CQ45" s="3" t="s">
        <v>1</v>
      </c>
      <c r="CR45" s="3" t="s">
        <v>39</v>
      </c>
    </row>
    <row r="46" spans="1:96" x14ac:dyDescent="0.25">
      <c r="A46" s="3">
        <v>45</v>
      </c>
      <c r="B46" s="3">
        <v>1</v>
      </c>
      <c r="C46" s="3">
        <v>1</v>
      </c>
      <c r="D46" s="4">
        <v>42973.223273923613</v>
      </c>
      <c r="E46" s="3">
        <v>867</v>
      </c>
      <c r="F46" s="4">
        <v>42973.223273923613</v>
      </c>
      <c r="G46" s="4">
        <v>42973.223273923613</v>
      </c>
      <c r="H46" s="3">
        <v>0</v>
      </c>
      <c r="I46" s="4">
        <v>42973.22315972222</v>
      </c>
      <c r="J46" s="3" t="s">
        <v>1</v>
      </c>
      <c r="K46" s="3" t="s">
        <v>3</v>
      </c>
      <c r="L46" s="3">
        <v>30</v>
      </c>
      <c r="M46" s="3" t="s">
        <v>15</v>
      </c>
      <c r="N46" s="3" t="s">
        <v>1</v>
      </c>
      <c r="O46" s="3" t="s">
        <v>1</v>
      </c>
      <c r="P46" s="3" t="s">
        <v>1</v>
      </c>
      <c r="Q46" s="3" t="s">
        <v>1</v>
      </c>
      <c r="R46" s="3" t="s">
        <v>1</v>
      </c>
      <c r="S46" s="3" t="s">
        <v>1</v>
      </c>
      <c r="T46" s="3" t="s">
        <v>1</v>
      </c>
      <c r="U46" s="3" t="s">
        <v>1</v>
      </c>
      <c r="V46" s="3" t="s">
        <v>1</v>
      </c>
      <c r="W46" s="3" t="s">
        <v>1</v>
      </c>
      <c r="X46" s="3" t="s">
        <v>1</v>
      </c>
      <c r="Y46" s="3" t="s">
        <v>1</v>
      </c>
      <c r="Z46" s="3" t="s">
        <v>1</v>
      </c>
      <c r="AA46" s="3" t="s">
        <v>1</v>
      </c>
      <c r="AB46" s="3" t="s">
        <v>1</v>
      </c>
      <c r="AC46" s="3" t="s">
        <v>1</v>
      </c>
      <c r="AD46" s="3" t="s">
        <v>1</v>
      </c>
      <c r="AE46" s="3" t="s">
        <v>1</v>
      </c>
      <c r="AF46" s="3" t="s">
        <v>1</v>
      </c>
      <c r="AG46" s="3" t="s">
        <v>1</v>
      </c>
      <c r="AH46" s="3" t="s">
        <v>1</v>
      </c>
      <c r="AI46" s="3" t="s">
        <v>1</v>
      </c>
      <c r="AJ46" s="3" t="s">
        <v>1</v>
      </c>
      <c r="AK46" s="3" t="s">
        <v>1</v>
      </c>
      <c r="AL46" s="3" t="s">
        <v>1</v>
      </c>
      <c r="AM46" s="3" t="s">
        <v>1</v>
      </c>
      <c r="AN46" s="3" t="s">
        <v>1</v>
      </c>
      <c r="AO46" s="3" t="s">
        <v>1</v>
      </c>
      <c r="AP46" s="3" t="s">
        <v>1</v>
      </c>
      <c r="AQ46" s="3" t="s">
        <v>1</v>
      </c>
      <c r="AR46" s="3" t="s">
        <v>1</v>
      </c>
      <c r="AS46" s="3" t="s">
        <v>1</v>
      </c>
      <c r="AT46" s="3" t="s">
        <v>1</v>
      </c>
      <c r="AU46" s="3" t="s">
        <v>1</v>
      </c>
      <c r="AV46" s="3" t="s">
        <v>1</v>
      </c>
      <c r="AW46" s="3" t="s">
        <v>1</v>
      </c>
      <c r="AX46" s="3" t="s">
        <v>1</v>
      </c>
      <c r="AY46" s="3" t="s">
        <v>1</v>
      </c>
      <c r="AZ46" s="3" t="s">
        <v>1</v>
      </c>
      <c r="BA46" s="3" t="s">
        <v>1</v>
      </c>
      <c r="BB46" s="3" t="s">
        <v>1</v>
      </c>
      <c r="BC46" s="3" t="s">
        <v>1</v>
      </c>
      <c r="BD46" s="3" t="s">
        <v>1</v>
      </c>
      <c r="BE46" s="3" t="s">
        <v>1</v>
      </c>
      <c r="BF46" s="3" t="s">
        <v>1</v>
      </c>
      <c r="BG46" s="3" t="s">
        <v>1</v>
      </c>
      <c r="BH46" s="3" t="s">
        <v>1</v>
      </c>
      <c r="BI46" s="3" t="s">
        <v>1</v>
      </c>
      <c r="BJ46" s="3" t="s">
        <v>1</v>
      </c>
      <c r="BK46" s="3" t="s">
        <v>1</v>
      </c>
      <c r="BL46" s="3" t="s">
        <v>1</v>
      </c>
      <c r="BM46" s="3" t="s">
        <v>1</v>
      </c>
      <c r="BN46" s="3" t="s">
        <v>1</v>
      </c>
      <c r="BO46" s="3" t="s">
        <v>1</v>
      </c>
      <c r="BP46" s="3" t="s">
        <v>1</v>
      </c>
      <c r="BQ46" s="3" t="s">
        <v>1</v>
      </c>
      <c r="BR46" s="3" t="s">
        <v>1</v>
      </c>
      <c r="BS46" s="3" t="s">
        <v>1</v>
      </c>
      <c r="BT46" s="3" t="s">
        <v>1</v>
      </c>
      <c r="BU46" s="3" t="s">
        <v>1</v>
      </c>
      <c r="BV46" s="3" t="s">
        <v>1</v>
      </c>
      <c r="BW46" s="3" t="s">
        <v>1</v>
      </c>
      <c r="BX46" s="3" t="s">
        <v>1</v>
      </c>
      <c r="BY46" s="3" t="s">
        <v>1</v>
      </c>
      <c r="BZ46" s="3" t="s">
        <v>1</v>
      </c>
      <c r="CA46" s="3" t="s">
        <v>1</v>
      </c>
      <c r="CB46" s="3" t="s">
        <v>1</v>
      </c>
      <c r="CC46" s="3" t="s">
        <v>1</v>
      </c>
      <c r="CD46" s="3" t="s">
        <v>1</v>
      </c>
      <c r="CE46" s="3" t="s">
        <v>1</v>
      </c>
      <c r="CF46" s="3" t="s">
        <v>1</v>
      </c>
      <c r="CG46" s="3" t="s">
        <v>1</v>
      </c>
      <c r="CH46" s="3" t="s">
        <v>1</v>
      </c>
      <c r="CI46" s="3" t="s">
        <v>1</v>
      </c>
      <c r="CJ46" s="3" t="s">
        <v>1</v>
      </c>
      <c r="CK46" s="3" t="s">
        <v>1</v>
      </c>
      <c r="CL46" s="3" t="s">
        <v>1</v>
      </c>
      <c r="CM46" s="3" t="s">
        <v>1</v>
      </c>
      <c r="CN46" s="3" t="s">
        <v>1</v>
      </c>
      <c r="CO46" s="3" t="s">
        <v>1</v>
      </c>
      <c r="CP46" s="3" t="s">
        <v>1</v>
      </c>
      <c r="CQ46" s="3" t="s">
        <v>1</v>
      </c>
      <c r="CR46" s="3" t="s">
        <v>38</v>
      </c>
    </row>
    <row r="47" spans="1:96" x14ac:dyDescent="0.25">
      <c r="A47" s="3">
        <v>46</v>
      </c>
      <c r="B47" s="3">
        <v>2</v>
      </c>
      <c r="C47" s="3">
        <v>2</v>
      </c>
      <c r="D47" s="4">
        <v>42973.695363171297</v>
      </c>
      <c r="E47" s="3">
        <v>378</v>
      </c>
      <c r="F47" s="4">
        <v>42973.695363171297</v>
      </c>
      <c r="G47" s="4">
        <v>42973.695363171297</v>
      </c>
      <c r="H47" s="3">
        <v>0</v>
      </c>
      <c r="I47" s="4">
        <v>42973.695231481484</v>
      </c>
      <c r="J47" s="3" t="s">
        <v>1</v>
      </c>
      <c r="K47" s="3" t="s">
        <v>37</v>
      </c>
      <c r="L47" s="3">
        <v>30</v>
      </c>
      <c r="M47" s="3" t="s">
        <v>15</v>
      </c>
      <c r="N47" s="3" t="s">
        <v>1</v>
      </c>
      <c r="O47" s="3" t="s">
        <v>1</v>
      </c>
      <c r="P47" s="3" t="s">
        <v>1</v>
      </c>
      <c r="Q47" s="3" t="s">
        <v>1</v>
      </c>
      <c r="R47" s="3" t="s">
        <v>1</v>
      </c>
      <c r="S47" s="3" t="s">
        <v>1</v>
      </c>
      <c r="T47" s="3" t="s">
        <v>1</v>
      </c>
      <c r="U47" s="3" t="s">
        <v>1</v>
      </c>
      <c r="V47" s="3" t="s">
        <v>1</v>
      </c>
      <c r="W47" s="3" t="s">
        <v>1</v>
      </c>
      <c r="X47" s="3" t="s">
        <v>1</v>
      </c>
      <c r="Y47" s="3" t="s">
        <v>1</v>
      </c>
      <c r="Z47" s="3" t="s">
        <v>1</v>
      </c>
      <c r="AA47" s="3" t="s">
        <v>1</v>
      </c>
      <c r="AB47" s="3" t="s">
        <v>1</v>
      </c>
      <c r="AC47" s="3" t="s">
        <v>1</v>
      </c>
      <c r="AD47" s="3" t="s">
        <v>1</v>
      </c>
      <c r="AE47" s="3" t="s">
        <v>1</v>
      </c>
      <c r="AF47" s="3" t="s">
        <v>1</v>
      </c>
      <c r="AG47" s="3" t="s">
        <v>1</v>
      </c>
      <c r="AH47" s="3" t="s">
        <v>1</v>
      </c>
      <c r="AI47" s="3" t="s">
        <v>1</v>
      </c>
      <c r="AJ47" s="3" t="s">
        <v>1</v>
      </c>
      <c r="AK47" s="3" t="s">
        <v>1</v>
      </c>
      <c r="AL47" s="3" t="s">
        <v>1</v>
      </c>
      <c r="AM47" s="3" t="s">
        <v>1</v>
      </c>
      <c r="AN47" s="3" t="s">
        <v>1</v>
      </c>
      <c r="AO47" s="3" t="s">
        <v>1</v>
      </c>
      <c r="AP47" s="3" t="s">
        <v>1</v>
      </c>
      <c r="AQ47" s="3" t="s">
        <v>1</v>
      </c>
      <c r="AR47" s="3" t="s">
        <v>1</v>
      </c>
      <c r="AS47" s="3" t="s">
        <v>1</v>
      </c>
      <c r="AT47" s="3" t="s">
        <v>1</v>
      </c>
      <c r="AU47" s="3" t="s">
        <v>1</v>
      </c>
      <c r="AV47" s="3" t="s">
        <v>1</v>
      </c>
      <c r="AW47" s="3" t="s">
        <v>1</v>
      </c>
      <c r="AX47" s="3" t="s">
        <v>1</v>
      </c>
      <c r="AY47" s="3" t="s">
        <v>1</v>
      </c>
      <c r="AZ47" s="3" t="s">
        <v>1</v>
      </c>
      <c r="BA47" s="3" t="s">
        <v>1</v>
      </c>
      <c r="BB47" s="3" t="s">
        <v>1</v>
      </c>
      <c r="BC47" s="3" t="s">
        <v>1</v>
      </c>
      <c r="BD47" s="3" t="s">
        <v>1</v>
      </c>
      <c r="BE47" s="3" t="s">
        <v>1</v>
      </c>
      <c r="BF47" s="3" t="s">
        <v>1</v>
      </c>
      <c r="BG47" s="3" t="s">
        <v>1</v>
      </c>
      <c r="BH47" s="3" t="s">
        <v>1</v>
      </c>
      <c r="BI47" s="3" t="s">
        <v>1</v>
      </c>
      <c r="BJ47" s="3" t="s">
        <v>1</v>
      </c>
      <c r="BK47" s="3" t="s">
        <v>1</v>
      </c>
      <c r="BL47" s="3" t="s">
        <v>1</v>
      </c>
      <c r="BM47" s="3" t="s">
        <v>1</v>
      </c>
      <c r="BN47" s="3" t="s">
        <v>1</v>
      </c>
      <c r="BO47" s="3" t="s">
        <v>1</v>
      </c>
      <c r="BP47" s="3" t="s">
        <v>1</v>
      </c>
      <c r="BQ47" s="3" t="s">
        <v>1</v>
      </c>
      <c r="BR47" s="3" t="s">
        <v>1</v>
      </c>
      <c r="BS47" s="3" t="s">
        <v>1</v>
      </c>
      <c r="BT47" s="3" t="s">
        <v>1</v>
      </c>
      <c r="BU47" s="3" t="s">
        <v>1</v>
      </c>
      <c r="BV47" s="3" t="s">
        <v>1</v>
      </c>
      <c r="BW47" s="3" t="s">
        <v>1</v>
      </c>
      <c r="BX47" s="3" t="s">
        <v>1</v>
      </c>
      <c r="BY47" s="3" t="s">
        <v>1</v>
      </c>
      <c r="BZ47" s="3" t="s">
        <v>1</v>
      </c>
      <c r="CA47" s="3" t="s">
        <v>1</v>
      </c>
      <c r="CB47" s="3" t="s">
        <v>1</v>
      </c>
      <c r="CC47" s="3" t="s">
        <v>1</v>
      </c>
      <c r="CD47" s="3" t="s">
        <v>1</v>
      </c>
      <c r="CE47" s="3" t="s">
        <v>1</v>
      </c>
      <c r="CF47" s="3" t="s">
        <v>1</v>
      </c>
      <c r="CG47" s="3" t="s">
        <v>1</v>
      </c>
      <c r="CH47" s="3" t="s">
        <v>1</v>
      </c>
      <c r="CI47" s="3" t="s">
        <v>1</v>
      </c>
      <c r="CJ47" s="3" t="s">
        <v>1</v>
      </c>
      <c r="CK47" s="3" t="s">
        <v>1</v>
      </c>
      <c r="CL47" s="3" t="s">
        <v>1</v>
      </c>
      <c r="CM47" s="3" t="s">
        <v>1</v>
      </c>
      <c r="CN47" s="3" t="s">
        <v>1</v>
      </c>
      <c r="CO47" s="3" t="s">
        <v>1</v>
      </c>
      <c r="CP47" s="3" t="s">
        <v>1</v>
      </c>
      <c r="CQ47" s="3" t="s">
        <v>1</v>
      </c>
      <c r="CR47" s="3" t="s">
        <v>38</v>
      </c>
    </row>
    <row r="48" spans="1:96" x14ac:dyDescent="0.25">
      <c r="A48" s="3">
        <v>47</v>
      </c>
      <c r="B48" s="3">
        <v>1</v>
      </c>
      <c r="C48" s="3">
        <v>1</v>
      </c>
      <c r="D48" s="4">
        <v>42974.302182361113</v>
      </c>
      <c r="E48" s="3">
        <v>556</v>
      </c>
      <c r="F48" s="4">
        <v>42974.302182361113</v>
      </c>
      <c r="G48" s="4">
        <v>42974.302182361113</v>
      </c>
      <c r="H48" s="3">
        <v>0</v>
      </c>
      <c r="I48" s="4">
        <v>42974.302048611113</v>
      </c>
      <c r="J48" s="3" t="s">
        <v>1</v>
      </c>
      <c r="K48" s="3" t="s">
        <v>37</v>
      </c>
      <c r="L48" s="3">
        <v>30</v>
      </c>
      <c r="M48" s="3" t="s">
        <v>15</v>
      </c>
      <c r="N48" s="3" t="s">
        <v>1</v>
      </c>
      <c r="O48" s="3" t="s">
        <v>1</v>
      </c>
      <c r="P48" s="3" t="s">
        <v>1</v>
      </c>
      <c r="Q48" s="3" t="s">
        <v>1</v>
      </c>
      <c r="R48" s="3" t="s">
        <v>1</v>
      </c>
      <c r="S48" s="3" t="s">
        <v>1</v>
      </c>
      <c r="T48" s="3" t="s">
        <v>1</v>
      </c>
      <c r="U48" s="3" t="s">
        <v>1</v>
      </c>
      <c r="V48" s="3" t="s">
        <v>1</v>
      </c>
      <c r="W48" s="3" t="s">
        <v>1</v>
      </c>
      <c r="X48" s="3" t="s">
        <v>1</v>
      </c>
      <c r="Y48" s="3" t="s">
        <v>1</v>
      </c>
      <c r="Z48" s="3" t="s">
        <v>1</v>
      </c>
      <c r="AA48" s="3" t="s">
        <v>1</v>
      </c>
      <c r="AB48" s="3" t="s">
        <v>1</v>
      </c>
      <c r="AC48" s="3" t="s">
        <v>1</v>
      </c>
      <c r="AD48" s="3" t="s">
        <v>1</v>
      </c>
      <c r="AE48" s="3" t="s">
        <v>1</v>
      </c>
      <c r="AF48" s="3" t="s">
        <v>1</v>
      </c>
      <c r="AG48" s="3" t="s">
        <v>1</v>
      </c>
      <c r="AH48" s="3" t="s">
        <v>1</v>
      </c>
      <c r="AI48" s="3" t="s">
        <v>1</v>
      </c>
      <c r="AJ48" s="3" t="s">
        <v>1</v>
      </c>
      <c r="AK48" s="3" t="s">
        <v>1</v>
      </c>
      <c r="AL48" s="3" t="s">
        <v>1</v>
      </c>
      <c r="AM48" s="3" t="s">
        <v>1</v>
      </c>
      <c r="AN48" s="3" t="s">
        <v>1</v>
      </c>
      <c r="AO48" s="3" t="s">
        <v>1</v>
      </c>
      <c r="AP48" s="3" t="s">
        <v>1</v>
      </c>
      <c r="AQ48" s="3" t="s">
        <v>1</v>
      </c>
      <c r="AR48" s="3" t="s">
        <v>1</v>
      </c>
      <c r="AS48" s="3" t="s">
        <v>1</v>
      </c>
      <c r="AT48" s="3" t="s">
        <v>1</v>
      </c>
      <c r="AU48" s="3" t="s">
        <v>1</v>
      </c>
      <c r="AV48" s="3" t="s">
        <v>1</v>
      </c>
      <c r="AW48" s="3" t="s">
        <v>1</v>
      </c>
      <c r="AX48" s="3" t="s">
        <v>1</v>
      </c>
      <c r="AY48" s="3" t="s">
        <v>1</v>
      </c>
      <c r="AZ48" s="3" t="s">
        <v>1</v>
      </c>
      <c r="BA48" s="3" t="s">
        <v>1</v>
      </c>
      <c r="BB48" s="3" t="s">
        <v>1</v>
      </c>
      <c r="BC48" s="3" t="s">
        <v>1</v>
      </c>
      <c r="BD48" s="3" t="s">
        <v>1</v>
      </c>
      <c r="BE48" s="3" t="s">
        <v>1</v>
      </c>
      <c r="BF48" s="3" t="s">
        <v>1</v>
      </c>
      <c r="BG48" s="3" t="s">
        <v>1</v>
      </c>
      <c r="BH48" s="3" t="s">
        <v>1</v>
      </c>
      <c r="BI48" s="3" t="s">
        <v>1</v>
      </c>
      <c r="BJ48" s="3" t="s">
        <v>1</v>
      </c>
      <c r="BK48" s="3" t="s">
        <v>1</v>
      </c>
      <c r="BL48" s="3" t="s">
        <v>1</v>
      </c>
      <c r="BM48" s="3" t="s">
        <v>1</v>
      </c>
      <c r="BN48" s="3" t="s">
        <v>1</v>
      </c>
      <c r="BO48" s="3" t="s">
        <v>1</v>
      </c>
      <c r="BP48" s="3" t="s">
        <v>1</v>
      </c>
      <c r="BQ48" s="3" t="s">
        <v>1</v>
      </c>
      <c r="BR48" s="3" t="s">
        <v>1</v>
      </c>
      <c r="BS48" s="3" t="s">
        <v>1</v>
      </c>
      <c r="BT48" s="3" t="s">
        <v>1</v>
      </c>
      <c r="BU48" s="3" t="s">
        <v>1</v>
      </c>
      <c r="BV48" s="3" t="s">
        <v>1</v>
      </c>
      <c r="BW48" s="3" t="s">
        <v>1</v>
      </c>
      <c r="BX48" s="3" t="s">
        <v>1</v>
      </c>
      <c r="BY48" s="3" t="s">
        <v>1</v>
      </c>
      <c r="BZ48" s="3" t="s">
        <v>1</v>
      </c>
      <c r="CA48" s="3" t="s">
        <v>1</v>
      </c>
      <c r="CB48" s="3" t="s">
        <v>1</v>
      </c>
      <c r="CC48" s="3" t="s">
        <v>1</v>
      </c>
      <c r="CD48" s="3" t="s">
        <v>1</v>
      </c>
      <c r="CE48" s="3" t="s">
        <v>1</v>
      </c>
      <c r="CF48" s="3" t="s">
        <v>1</v>
      </c>
      <c r="CG48" s="3" t="s">
        <v>1</v>
      </c>
      <c r="CH48" s="3" t="s">
        <v>1</v>
      </c>
      <c r="CI48" s="3" t="s">
        <v>1</v>
      </c>
      <c r="CJ48" s="3" t="s">
        <v>1</v>
      </c>
      <c r="CK48" s="3" t="s">
        <v>1</v>
      </c>
      <c r="CL48" s="3" t="s">
        <v>1</v>
      </c>
      <c r="CM48" s="3" t="s">
        <v>1</v>
      </c>
      <c r="CN48" s="3" t="s">
        <v>1</v>
      </c>
      <c r="CO48" s="3" t="s">
        <v>1</v>
      </c>
      <c r="CP48" s="3" t="s">
        <v>1</v>
      </c>
      <c r="CQ48" s="3" t="s">
        <v>1</v>
      </c>
      <c r="CR48" s="3" t="s">
        <v>36</v>
      </c>
    </row>
    <row r="49" spans="1:96" x14ac:dyDescent="0.25">
      <c r="A49" s="3">
        <v>48</v>
      </c>
      <c r="B49" s="3">
        <v>1</v>
      </c>
      <c r="C49" s="3">
        <v>1</v>
      </c>
      <c r="D49" s="4">
        <v>42975.287235335651</v>
      </c>
      <c r="E49" s="3">
        <v>133</v>
      </c>
      <c r="F49" s="4">
        <v>42975.287235335651</v>
      </c>
      <c r="G49" s="4">
        <v>42975.287235335651</v>
      </c>
      <c r="H49" s="3">
        <v>0</v>
      </c>
      <c r="I49" s="4">
        <v>42975.286157407405</v>
      </c>
      <c r="J49" s="3" t="s">
        <v>1</v>
      </c>
      <c r="K49" s="3" t="s">
        <v>15</v>
      </c>
      <c r="L49" s="3" t="s">
        <v>1</v>
      </c>
      <c r="M49" s="3" t="s">
        <v>1</v>
      </c>
      <c r="N49" s="3" t="s">
        <v>1</v>
      </c>
      <c r="O49" s="3" t="s">
        <v>1</v>
      </c>
      <c r="P49" s="3" t="s">
        <v>1</v>
      </c>
      <c r="Q49" s="3" t="s">
        <v>1</v>
      </c>
      <c r="R49" s="3" t="s">
        <v>1</v>
      </c>
      <c r="S49" s="3" t="s">
        <v>1</v>
      </c>
      <c r="T49" s="3" t="s">
        <v>1</v>
      </c>
      <c r="U49" s="3" t="s">
        <v>1</v>
      </c>
      <c r="V49" s="3" t="s">
        <v>1</v>
      </c>
      <c r="W49" s="3" t="s">
        <v>1</v>
      </c>
      <c r="X49" s="3" t="s">
        <v>1</v>
      </c>
      <c r="Y49" s="3" t="s">
        <v>1</v>
      </c>
      <c r="Z49" s="3" t="s">
        <v>1</v>
      </c>
      <c r="AA49" s="3" t="s">
        <v>1</v>
      </c>
      <c r="AB49" s="3" t="s">
        <v>1</v>
      </c>
      <c r="AC49" s="3" t="s">
        <v>1</v>
      </c>
      <c r="AD49" s="3" t="s">
        <v>1</v>
      </c>
      <c r="AE49" s="3" t="s">
        <v>1</v>
      </c>
      <c r="AF49" s="3" t="s">
        <v>1</v>
      </c>
      <c r="AG49" s="3" t="s">
        <v>1</v>
      </c>
      <c r="AH49" s="3" t="s">
        <v>1</v>
      </c>
      <c r="AI49" s="3" t="s">
        <v>1</v>
      </c>
      <c r="AJ49" s="3" t="s">
        <v>1</v>
      </c>
      <c r="AK49" s="3" t="s">
        <v>1</v>
      </c>
      <c r="AL49" s="3" t="s">
        <v>1</v>
      </c>
      <c r="AM49" s="3" t="s">
        <v>1</v>
      </c>
      <c r="AN49" s="3" t="s">
        <v>1</v>
      </c>
      <c r="AO49" s="3" t="s">
        <v>1</v>
      </c>
      <c r="AP49" s="3" t="s">
        <v>1</v>
      </c>
      <c r="AQ49" s="3" t="s">
        <v>1</v>
      </c>
      <c r="AR49" s="3" t="s">
        <v>1</v>
      </c>
      <c r="AS49" s="3" t="s">
        <v>1</v>
      </c>
      <c r="AT49" s="3" t="s">
        <v>1</v>
      </c>
      <c r="AU49" s="3" t="s">
        <v>1</v>
      </c>
      <c r="AV49" s="3" t="s">
        <v>1</v>
      </c>
      <c r="AW49" s="3" t="s">
        <v>1</v>
      </c>
      <c r="AX49" s="3" t="s">
        <v>1</v>
      </c>
      <c r="AY49" s="3" t="s">
        <v>1</v>
      </c>
      <c r="AZ49" s="3" t="s">
        <v>1</v>
      </c>
      <c r="BA49" s="3" t="s">
        <v>1</v>
      </c>
      <c r="BB49" s="3" t="s">
        <v>1</v>
      </c>
      <c r="BC49" s="3" t="s">
        <v>1</v>
      </c>
      <c r="BD49" s="3" t="s">
        <v>1</v>
      </c>
      <c r="BE49" s="3" t="s">
        <v>1</v>
      </c>
      <c r="BF49" s="3" t="s">
        <v>1</v>
      </c>
      <c r="BG49" s="3" t="s">
        <v>1</v>
      </c>
      <c r="BH49" s="3" t="s">
        <v>1</v>
      </c>
      <c r="BI49" s="3" t="s">
        <v>1</v>
      </c>
      <c r="BJ49" s="3" t="s">
        <v>1</v>
      </c>
      <c r="BK49" s="3" t="s">
        <v>1</v>
      </c>
      <c r="BL49" s="3" t="s">
        <v>1</v>
      </c>
      <c r="BM49" s="3" t="s">
        <v>1</v>
      </c>
      <c r="BN49" s="3" t="s">
        <v>1</v>
      </c>
      <c r="BO49" s="3" t="s">
        <v>1</v>
      </c>
      <c r="BP49" s="3" t="s">
        <v>1</v>
      </c>
      <c r="BQ49" s="3" t="s">
        <v>1</v>
      </c>
      <c r="BR49" s="3" t="s">
        <v>1</v>
      </c>
      <c r="BS49" s="3" t="s">
        <v>1</v>
      </c>
      <c r="BT49" s="3" t="s">
        <v>1</v>
      </c>
      <c r="BU49" s="3" t="s">
        <v>1</v>
      </c>
      <c r="BV49" s="3" t="s">
        <v>1</v>
      </c>
      <c r="BW49" s="3" t="s">
        <v>1</v>
      </c>
      <c r="BX49" s="3" t="s">
        <v>1</v>
      </c>
      <c r="BY49" s="3" t="s">
        <v>1</v>
      </c>
      <c r="BZ49" s="3" t="s">
        <v>1</v>
      </c>
      <c r="CA49" s="3" t="s">
        <v>1</v>
      </c>
      <c r="CB49" s="3" t="s">
        <v>1</v>
      </c>
      <c r="CC49" s="3" t="s">
        <v>1</v>
      </c>
      <c r="CD49" s="3" t="s">
        <v>1</v>
      </c>
      <c r="CE49" s="3" t="s">
        <v>1</v>
      </c>
      <c r="CF49" s="3" t="s">
        <v>1</v>
      </c>
      <c r="CG49" s="3" t="s">
        <v>1</v>
      </c>
      <c r="CH49" s="3" t="s">
        <v>1</v>
      </c>
      <c r="CI49" s="3" t="s">
        <v>1</v>
      </c>
      <c r="CJ49" s="3" t="s">
        <v>1</v>
      </c>
      <c r="CK49" s="3" t="s">
        <v>1</v>
      </c>
      <c r="CL49" s="3" t="s">
        <v>1</v>
      </c>
      <c r="CM49" s="3" t="s">
        <v>1</v>
      </c>
      <c r="CN49" s="3" t="s">
        <v>1</v>
      </c>
      <c r="CO49" s="3" t="s">
        <v>1</v>
      </c>
      <c r="CP49" s="3" t="s">
        <v>1</v>
      </c>
      <c r="CQ49" s="3" t="s">
        <v>1</v>
      </c>
      <c r="CR49" s="3" t="s">
        <v>35</v>
      </c>
    </row>
    <row r="50" spans="1:96" x14ac:dyDescent="0.25">
      <c r="A50" s="3">
        <v>49</v>
      </c>
      <c r="B50" s="3">
        <v>1</v>
      </c>
      <c r="C50" s="3">
        <v>1</v>
      </c>
      <c r="D50" s="4">
        <v>42976.201189050924</v>
      </c>
      <c r="E50" s="3">
        <v>734</v>
      </c>
      <c r="F50" s="4">
        <v>42976.201189050924</v>
      </c>
      <c r="G50" s="4">
        <v>42976.201189050924</v>
      </c>
      <c r="H50" s="3">
        <v>0</v>
      </c>
      <c r="I50" s="4">
        <v>42976.201111111113</v>
      </c>
      <c r="J50" s="3" t="s">
        <v>1</v>
      </c>
      <c r="K50" s="3" t="s">
        <v>15</v>
      </c>
      <c r="L50" s="3" t="s">
        <v>1</v>
      </c>
      <c r="M50" s="3" t="s">
        <v>1</v>
      </c>
      <c r="N50" s="3" t="s">
        <v>1</v>
      </c>
      <c r="O50" s="3" t="s">
        <v>1</v>
      </c>
      <c r="P50" s="3" t="s">
        <v>1</v>
      </c>
      <c r="Q50" s="3" t="s">
        <v>1</v>
      </c>
      <c r="R50" s="3" t="s">
        <v>1</v>
      </c>
      <c r="S50" s="3" t="s">
        <v>1</v>
      </c>
      <c r="T50" s="3" t="s">
        <v>1</v>
      </c>
      <c r="U50" s="3" t="s">
        <v>1</v>
      </c>
      <c r="V50" s="3" t="s">
        <v>1</v>
      </c>
      <c r="W50" s="3" t="s">
        <v>1</v>
      </c>
      <c r="X50" s="3" t="s">
        <v>1</v>
      </c>
      <c r="Y50" s="3" t="s">
        <v>1</v>
      </c>
      <c r="Z50" s="3" t="s">
        <v>1</v>
      </c>
      <c r="AA50" s="3" t="s">
        <v>1</v>
      </c>
      <c r="AB50" s="3" t="s">
        <v>1</v>
      </c>
      <c r="AC50" s="3" t="s">
        <v>1</v>
      </c>
      <c r="AD50" s="3" t="s">
        <v>1</v>
      </c>
      <c r="AE50" s="3" t="s">
        <v>1</v>
      </c>
      <c r="AF50" s="3" t="s">
        <v>1</v>
      </c>
      <c r="AG50" s="3" t="s">
        <v>1</v>
      </c>
      <c r="AH50" s="3" t="s">
        <v>1</v>
      </c>
      <c r="AI50" s="3" t="s">
        <v>1</v>
      </c>
      <c r="AJ50" s="3" t="s">
        <v>1</v>
      </c>
      <c r="AK50" s="3" t="s">
        <v>1</v>
      </c>
      <c r="AL50" s="3" t="s">
        <v>1</v>
      </c>
      <c r="AM50" s="3" t="s">
        <v>1</v>
      </c>
      <c r="AN50" s="3" t="s">
        <v>1</v>
      </c>
      <c r="AO50" s="3" t="s">
        <v>1</v>
      </c>
      <c r="AP50" s="3" t="s">
        <v>1</v>
      </c>
      <c r="AQ50" s="3" t="s">
        <v>1</v>
      </c>
      <c r="AR50" s="3" t="s">
        <v>1</v>
      </c>
      <c r="AS50" s="3" t="s">
        <v>1</v>
      </c>
      <c r="AT50" s="3" t="s">
        <v>1</v>
      </c>
      <c r="AU50" s="3" t="s">
        <v>1</v>
      </c>
      <c r="AV50" s="3" t="s">
        <v>1</v>
      </c>
      <c r="AW50" s="3" t="s">
        <v>1</v>
      </c>
      <c r="AX50" s="3" t="s">
        <v>1</v>
      </c>
      <c r="AY50" s="3" t="s">
        <v>1</v>
      </c>
      <c r="AZ50" s="3" t="s">
        <v>1</v>
      </c>
      <c r="BA50" s="3" t="s">
        <v>1</v>
      </c>
      <c r="BB50" s="3" t="s">
        <v>1</v>
      </c>
      <c r="BC50" s="3" t="s">
        <v>1</v>
      </c>
      <c r="BD50" s="3" t="s">
        <v>1</v>
      </c>
      <c r="BE50" s="3" t="s">
        <v>1</v>
      </c>
      <c r="BF50" s="3" t="s">
        <v>1</v>
      </c>
      <c r="BG50" s="3" t="s">
        <v>1</v>
      </c>
      <c r="BH50" s="3" t="s">
        <v>1</v>
      </c>
      <c r="BI50" s="3" t="s">
        <v>1</v>
      </c>
      <c r="BJ50" s="3" t="s">
        <v>1</v>
      </c>
      <c r="BK50" s="3" t="s">
        <v>1</v>
      </c>
      <c r="BL50" s="3" t="s">
        <v>1</v>
      </c>
      <c r="BM50" s="3" t="s">
        <v>1</v>
      </c>
      <c r="BN50" s="3" t="s">
        <v>1</v>
      </c>
      <c r="BO50" s="3" t="s">
        <v>1</v>
      </c>
      <c r="BP50" s="3" t="s">
        <v>1</v>
      </c>
      <c r="BQ50" s="3" t="s">
        <v>1</v>
      </c>
      <c r="BR50" s="3" t="s">
        <v>1</v>
      </c>
      <c r="BS50" s="3" t="s">
        <v>1</v>
      </c>
      <c r="BT50" s="3" t="s">
        <v>1</v>
      </c>
      <c r="BU50" s="3" t="s">
        <v>1</v>
      </c>
      <c r="BV50" s="3" t="s">
        <v>1</v>
      </c>
      <c r="BW50" s="3" t="s">
        <v>1</v>
      </c>
      <c r="BX50" s="3" t="s">
        <v>1</v>
      </c>
      <c r="BY50" s="3" t="s">
        <v>1</v>
      </c>
      <c r="BZ50" s="3" t="s">
        <v>1</v>
      </c>
      <c r="CA50" s="3" t="s">
        <v>1</v>
      </c>
      <c r="CB50" s="3" t="s">
        <v>1</v>
      </c>
      <c r="CC50" s="3" t="s">
        <v>1</v>
      </c>
      <c r="CD50" s="3" t="s">
        <v>1</v>
      </c>
      <c r="CE50" s="3" t="s">
        <v>1</v>
      </c>
      <c r="CF50" s="3" t="s">
        <v>1</v>
      </c>
      <c r="CG50" s="3" t="s">
        <v>1</v>
      </c>
      <c r="CH50" s="3" t="s">
        <v>1</v>
      </c>
      <c r="CI50" s="3" t="s">
        <v>1</v>
      </c>
      <c r="CJ50" s="3" t="s">
        <v>1</v>
      </c>
      <c r="CK50" s="3" t="s">
        <v>1</v>
      </c>
      <c r="CL50" s="3" t="s">
        <v>1</v>
      </c>
      <c r="CM50" s="3" t="s">
        <v>1</v>
      </c>
      <c r="CN50" s="3" t="s">
        <v>1</v>
      </c>
      <c r="CO50" s="3" t="s">
        <v>1</v>
      </c>
      <c r="CP50" s="3" t="s">
        <v>1</v>
      </c>
      <c r="CQ50" s="3" t="s">
        <v>1</v>
      </c>
      <c r="CR50" s="3" t="s">
        <v>34</v>
      </c>
    </row>
    <row r="51" spans="1:96" x14ac:dyDescent="0.25">
      <c r="A51" s="3">
        <v>50</v>
      </c>
      <c r="B51" s="3">
        <v>1</v>
      </c>
      <c r="C51" s="3">
        <v>1</v>
      </c>
      <c r="D51" s="4">
        <v>42977.200128240744</v>
      </c>
      <c r="E51" s="3">
        <v>80</v>
      </c>
      <c r="F51" s="4">
        <v>42977.200128240744</v>
      </c>
      <c r="G51" s="4">
        <v>42977.200128240744</v>
      </c>
      <c r="H51" s="3">
        <v>0</v>
      </c>
      <c r="I51" s="4">
        <v>42977.200011574074</v>
      </c>
      <c r="J51" s="3" t="s">
        <v>1</v>
      </c>
      <c r="K51" s="3" t="s">
        <v>15</v>
      </c>
      <c r="L51" s="3" t="s">
        <v>1</v>
      </c>
      <c r="M51" s="3" t="s">
        <v>1</v>
      </c>
      <c r="N51" s="3" t="s">
        <v>1</v>
      </c>
      <c r="O51" s="3" t="s">
        <v>1</v>
      </c>
      <c r="P51" s="3" t="s">
        <v>1</v>
      </c>
      <c r="Q51" s="3" t="s">
        <v>1</v>
      </c>
      <c r="R51" s="3" t="s">
        <v>1</v>
      </c>
      <c r="S51" s="3" t="s">
        <v>1</v>
      </c>
      <c r="T51" s="3" t="s">
        <v>1</v>
      </c>
      <c r="U51" s="3" t="s">
        <v>1</v>
      </c>
      <c r="V51" s="3" t="s">
        <v>1</v>
      </c>
      <c r="W51" s="3" t="s">
        <v>1</v>
      </c>
      <c r="X51" s="3" t="s">
        <v>1</v>
      </c>
      <c r="Y51" s="3" t="s">
        <v>1</v>
      </c>
      <c r="Z51" s="3" t="s">
        <v>1</v>
      </c>
      <c r="AA51" s="3" t="s">
        <v>1</v>
      </c>
      <c r="AB51" s="3" t="s">
        <v>1</v>
      </c>
      <c r="AC51" s="3" t="s">
        <v>1</v>
      </c>
      <c r="AD51" s="3" t="s">
        <v>1</v>
      </c>
      <c r="AE51" s="3" t="s">
        <v>1</v>
      </c>
      <c r="AF51" s="3" t="s">
        <v>1</v>
      </c>
      <c r="AG51" s="3" t="s">
        <v>1</v>
      </c>
      <c r="AH51" s="3" t="s">
        <v>1</v>
      </c>
      <c r="AI51" s="3" t="s">
        <v>1</v>
      </c>
      <c r="AJ51" s="3" t="s">
        <v>1</v>
      </c>
      <c r="AK51" s="3" t="s">
        <v>1</v>
      </c>
      <c r="AL51" s="3" t="s">
        <v>1</v>
      </c>
      <c r="AM51" s="3" t="s">
        <v>1</v>
      </c>
      <c r="AN51" s="3" t="s">
        <v>1</v>
      </c>
      <c r="AO51" s="3" t="s">
        <v>1</v>
      </c>
      <c r="AP51" s="3" t="s">
        <v>1</v>
      </c>
      <c r="AQ51" s="3" t="s">
        <v>1</v>
      </c>
      <c r="AR51" s="3" t="s">
        <v>1</v>
      </c>
      <c r="AS51" s="3" t="s">
        <v>1</v>
      </c>
      <c r="AT51" s="3" t="s">
        <v>1</v>
      </c>
      <c r="AU51" s="3" t="s">
        <v>1</v>
      </c>
      <c r="AV51" s="3" t="s">
        <v>1</v>
      </c>
      <c r="AW51" s="3" t="s">
        <v>1</v>
      </c>
      <c r="AX51" s="3" t="s">
        <v>1</v>
      </c>
      <c r="AY51" s="3" t="s">
        <v>1</v>
      </c>
      <c r="AZ51" s="3" t="s">
        <v>1</v>
      </c>
      <c r="BA51" s="3" t="s">
        <v>1</v>
      </c>
      <c r="BB51" s="3" t="s">
        <v>1</v>
      </c>
      <c r="BC51" s="3" t="s">
        <v>1</v>
      </c>
      <c r="BD51" s="3" t="s">
        <v>1</v>
      </c>
      <c r="BE51" s="3" t="s">
        <v>1</v>
      </c>
      <c r="BF51" s="3" t="s">
        <v>1</v>
      </c>
      <c r="BG51" s="3" t="s">
        <v>1</v>
      </c>
      <c r="BH51" s="3" t="s">
        <v>1</v>
      </c>
      <c r="BI51" s="3" t="s">
        <v>1</v>
      </c>
      <c r="BJ51" s="3" t="s">
        <v>1</v>
      </c>
      <c r="BK51" s="3" t="s">
        <v>1</v>
      </c>
      <c r="BL51" s="3" t="s">
        <v>1</v>
      </c>
      <c r="BM51" s="3" t="s">
        <v>1</v>
      </c>
      <c r="BN51" s="3" t="s">
        <v>1</v>
      </c>
      <c r="BO51" s="3" t="s">
        <v>1</v>
      </c>
      <c r="BP51" s="3" t="s">
        <v>1</v>
      </c>
      <c r="BQ51" s="3" t="s">
        <v>1</v>
      </c>
      <c r="BR51" s="3" t="s">
        <v>1</v>
      </c>
      <c r="BS51" s="3" t="s">
        <v>1</v>
      </c>
      <c r="BT51" s="3" t="s">
        <v>1</v>
      </c>
      <c r="BU51" s="3" t="s">
        <v>1</v>
      </c>
      <c r="BV51" s="3" t="s">
        <v>1</v>
      </c>
      <c r="BW51" s="3" t="s">
        <v>1</v>
      </c>
      <c r="BX51" s="3" t="s">
        <v>1</v>
      </c>
      <c r="BY51" s="3" t="s">
        <v>1</v>
      </c>
      <c r="BZ51" s="3" t="s">
        <v>1</v>
      </c>
      <c r="CA51" s="3" t="s">
        <v>1</v>
      </c>
      <c r="CB51" s="3" t="s">
        <v>1</v>
      </c>
      <c r="CC51" s="3" t="s">
        <v>1</v>
      </c>
      <c r="CD51" s="3" t="s">
        <v>1</v>
      </c>
      <c r="CE51" s="3" t="s">
        <v>1</v>
      </c>
      <c r="CF51" s="3" t="s">
        <v>1</v>
      </c>
      <c r="CG51" s="3" t="s">
        <v>1</v>
      </c>
      <c r="CH51" s="3" t="s">
        <v>1</v>
      </c>
      <c r="CI51" s="3" t="s">
        <v>1</v>
      </c>
      <c r="CJ51" s="3" t="s">
        <v>1</v>
      </c>
      <c r="CK51" s="3" t="s">
        <v>1</v>
      </c>
      <c r="CL51" s="3" t="s">
        <v>1</v>
      </c>
      <c r="CM51" s="3" t="s">
        <v>1</v>
      </c>
      <c r="CN51" s="3" t="s">
        <v>1</v>
      </c>
      <c r="CO51" s="3" t="s">
        <v>1</v>
      </c>
      <c r="CP51" s="3" t="s">
        <v>1</v>
      </c>
      <c r="CQ51" s="3" t="s">
        <v>1</v>
      </c>
      <c r="CR51" s="3" t="s">
        <v>33</v>
      </c>
    </row>
    <row r="52" spans="1:96" x14ac:dyDescent="0.25">
      <c r="A52" s="3">
        <v>51</v>
      </c>
      <c r="B52" s="3">
        <v>1</v>
      </c>
      <c r="C52" s="3">
        <v>1</v>
      </c>
      <c r="D52" s="4">
        <v>42978.269764050929</v>
      </c>
      <c r="E52" s="3">
        <v>614</v>
      </c>
      <c r="F52" s="4">
        <v>42978.269764050929</v>
      </c>
      <c r="G52" s="4">
        <v>42978.269764050929</v>
      </c>
      <c r="H52" s="3">
        <v>0</v>
      </c>
      <c r="I52" s="4">
        <v>42978.269004629627</v>
      </c>
      <c r="J52" s="3" t="s">
        <v>1</v>
      </c>
      <c r="K52" s="3" t="s">
        <v>15</v>
      </c>
      <c r="L52" s="3" t="s">
        <v>1</v>
      </c>
      <c r="M52" s="3" t="s">
        <v>1</v>
      </c>
      <c r="N52" s="3" t="s">
        <v>1</v>
      </c>
      <c r="O52" s="3" t="s">
        <v>1</v>
      </c>
      <c r="P52" s="3" t="s">
        <v>1</v>
      </c>
      <c r="Q52" s="3" t="s">
        <v>1</v>
      </c>
      <c r="R52" s="3" t="s">
        <v>1</v>
      </c>
      <c r="S52" s="3" t="s">
        <v>1</v>
      </c>
      <c r="T52" s="3" t="s">
        <v>1</v>
      </c>
      <c r="U52" s="3" t="s">
        <v>1</v>
      </c>
      <c r="V52" s="3" t="s">
        <v>1</v>
      </c>
      <c r="W52" s="3" t="s">
        <v>1</v>
      </c>
      <c r="X52" s="3" t="s">
        <v>1</v>
      </c>
      <c r="Y52" s="3" t="s">
        <v>1</v>
      </c>
      <c r="Z52" s="3" t="s">
        <v>1</v>
      </c>
      <c r="AA52" s="3" t="s">
        <v>1</v>
      </c>
      <c r="AB52" s="3" t="s">
        <v>1</v>
      </c>
      <c r="AC52" s="3" t="s">
        <v>1</v>
      </c>
      <c r="AD52" s="3" t="s">
        <v>1</v>
      </c>
      <c r="AE52" s="3" t="s">
        <v>1</v>
      </c>
      <c r="AF52" s="3" t="s">
        <v>1</v>
      </c>
      <c r="AG52" s="3" t="s">
        <v>1</v>
      </c>
      <c r="AH52" s="3" t="s">
        <v>1</v>
      </c>
      <c r="AI52" s="3" t="s">
        <v>1</v>
      </c>
      <c r="AJ52" s="3" t="s">
        <v>1</v>
      </c>
      <c r="AK52" s="3" t="s">
        <v>1</v>
      </c>
      <c r="AL52" s="3" t="s">
        <v>1</v>
      </c>
      <c r="AM52" s="3" t="s">
        <v>1</v>
      </c>
      <c r="AN52" s="3" t="s">
        <v>1</v>
      </c>
      <c r="AO52" s="3" t="s">
        <v>1</v>
      </c>
      <c r="AP52" s="3" t="s">
        <v>1</v>
      </c>
      <c r="AQ52" s="3" t="s">
        <v>1</v>
      </c>
      <c r="AR52" s="3" t="s">
        <v>1</v>
      </c>
      <c r="AS52" s="3" t="s">
        <v>1</v>
      </c>
      <c r="AT52" s="3" t="s">
        <v>1</v>
      </c>
      <c r="AU52" s="3" t="s">
        <v>1</v>
      </c>
      <c r="AV52" s="3" t="s">
        <v>1</v>
      </c>
      <c r="AW52" s="3" t="s">
        <v>1</v>
      </c>
      <c r="AX52" s="3" t="s">
        <v>1</v>
      </c>
      <c r="AY52" s="3" t="s">
        <v>1</v>
      </c>
      <c r="AZ52" s="3" t="s">
        <v>1</v>
      </c>
      <c r="BA52" s="3" t="s">
        <v>1</v>
      </c>
      <c r="BB52" s="3" t="s">
        <v>1</v>
      </c>
      <c r="BC52" s="3" t="s">
        <v>1</v>
      </c>
      <c r="BD52" s="3" t="s">
        <v>1</v>
      </c>
      <c r="BE52" s="3" t="s">
        <v>1</v>
      </c>
      <c r="BF52" s="3" t="s">
        <v>1</v>
      </c>
      <c r="BG52" s="3" t="s">
        <v>1</v>
      </c>
      <c r="BH52" s="3" t="s">
        <v>1</v>
      </c>
      <c r="BI52" s="3" t="s">
        <v>1</v>
      </c>
      <c r="BJ52" s="3" t="s">
        <v>1</v>
      </c>
      <c r="BK52" s="3" t="s">
        <v>1</v>
      </c>
      <c r="BL52" s="3" t="s">
        <v>1</v>
      </c>
      <c r="BM52" s="3" t="s">
        <v>1</v>
      </c>
      <c r="BN52" s="3" t="s">
        <v>1</v>
      </c>
      <c r="BO52" s="3" t="s">
        <v>1</v>
      </c>
      <c r="BP52" s="3" t="s">
        <v>1</v>
      </c>
      <c r="BQ52" s="3" t="s">
        <v>1</v>
      </c>
      <c r="BR52" s="3" t="s">
        <v>1</v>
      </c>
      <c r="BS52" s="3" t="s">
        <v>1</v>
      </c>
      <c r="BT52" s="3" t="s">
        <v>1</v>
      </c>
      <c r="BU52" s="3" t="s">
        <v>1</v>
      </c>
      <c r="BV52" s="3" t="s">
        <v>1</v>
      </c>
      <c r="BW52" s="3" t="s">
        <v>1</v>
      </c>
      <c r="BX52" s="3" t="s">
        <v>1</v>
      </c>
      <c r="BY52" s="3" t="s">
        <v>1</v>
      </c>
      <c r="BZ52" s="3" t="s">
        <v>1</v>
      </c>
      <c r="CA52" s="3" t="s">
        <v>1</v>
      </c>
      <c r="CB52" s="3" t="s">
        <v>1</v>
      </c>
      <c r="CC52" s="3" t="s">
        <v>1</v>
      </c>
      <c r="CD52" s="3" t="s">
        <v>1</v>
      </c>
      <c r="CE52" s="3" t="s">
        <v>1</v>
      </c>
      <c r="CF52" s="3" t="s">
        <v>1</v>
      </c>
      <c r="CG52" s="3" t="s">
        <v>1</v>
      </c>
      <c r="CH52" s="3" t="s">
        <v>1</v>
      </c>
      <c r="CI52" s="3" t="s">
        <v>1</v>
      </c>
      <c r="CJ52" s="3" t="s">
        <v>1</v>
      </c>
      <c r="CK52" s="3" t="s">
        <v>1</v>
      </c>
      <c r="CL52" s="3" t="s">
        <v>1</v>
      </c>
      <c r="CM52" s="3" t="s">
        <v>1</v>
      </c>
      <c r="CN52" s="3" t="s">
        <v>1</v>
      </c>
      <c r="CO52" s="3" t="s">
        <v>1</v>
      </c>
      <c r="CP52" s="3" t="s">
        <v>1</v>
      </c>
      <c r="CQ52" s="3" t="s">
        <v>1</v>
      </c>
      <c r="CR52" s="3" t="s">
        <v>32</v>
      </c>
    </row>
    <row r="53" spans="1:96" x14ac:dyDescent="0.25">
      <c r="A53" s="3">
        <v>52</v>
      </c>
      <c r="B53" s="3">
        <v>1</v>
      </c>
      <c r="C53" s="3">
        <v>1</v>
      </c>
      <c r="D53" s="4">
        <v>42979.199017905092</v>
      </c>
      <c r="E53" s="3">
        <v>147</v>
      </c>
      <c r="F53" s="4">
        <v>42979.199017905092</v>
      </c>
      <c r="G53" s="4">
        <v>42979.199017905092</v>
      </c>
      <c r="H53" s="3">
        <v>0</v>
      </c>
      <c r="I53" s="4">
        <v>42979.198935185188</v>
      </c>
      <c r="J53" s="3" t="s">
        <v>1</v>
      </c>
      <c r="K53" s="3" t="s">
        <v>15</v>
      </c>
      <c r="L53" s="3" t="s">
        <v>1</v>
      </c>
      <c r="M53" s="3" t="s">
        <v>1</v>
      </c>
      <c r="N53" s="3" t="s">
        <v>1</v>
      </c>
      <c r="O53" s="3" t="s">
        <v>1</v>
      </c>
      <c r="P53" s="3" t="s">
        <v>1</v>
      </c>
      <c r="Q53" s="3" t="s">
        <v>1</v>
      </c>
      <c r="R53" s="3" t="s">
        <v>1</v>
      </c>
      <c r="S53" s="3" t="s">
        <v>1</v>
      </c>
      <c r="T53" s="3" t="s">
        <v>1</v>
      </c>
      <c r="U53" s="3" t="s">
        <v>1</v>
      </c>
      <c r="V53" s="3" t="s">
        <v>1</v>
      </c>
      <c r="W53" s="3" t="s">
        <v>1</v>
      </c>
      <c r="X53" s="3" t="s">
        <v>1</v>
      </c>
      <c r="Y53" s="3" t="s">
        <v>1</v>
      </c>
      <c r="Z53" s="3" t="s">
        <v>1</v>
      </c>
      <c r="AA53" s="3" t="s">
        <v>1</v>
      </c>
      <c r="AB53" s="3" t="s">
        <v>1</v>
      </c>
      <c r="AC53" s="3" t="s">
        <v>1</v>
      </c>
      <c r="AD53" s="3" t="s">
        <v>1</v>
      </c>
      <c r="AE53" s="3" t="s">
        <v>1</v>
      </c>
      <c r="AF53" s="3" t="s">
        <v>1</v>
      </c>
      <c r="AG53" s="3" t="s">
        <v>1</v>
      </c>
      <c r="AH53" s="3" t="s">
        <v>1</v>
      </c>
      <c r="AI53" s="3" t="s">
        <v>1</v>
      </c>
      <c r="AJ53" s="3" t="s">
        <v>1</v>
      </c>
      <c r="AK53" s="3" t="s">
        <v>1</v>
      </c>
      <c r="AL53" s="3" t="s">
        <v>1</v>
      </c>
      <c r="AM53" s="3" t="s">
        <v>1</v>
      </c>
      <c r="AN53" s="3" t="s">
        <v>1</v>
      </c>
      <c r="AO53" s="3" t="s">
        <v>1</v>
      </c>
      <c r="AP53" s="3" t="s">
        <v>1</v>
      </c>
      <c r="AQ53" s="3" t="s">
        <v>1</v>
      </c>
      <c r="AR53" s="3" t="s">
        <v>1</v>
      </c>
      <c r="AS53" s="3" t="s">
        <v>1</v>
      </c>
      <c r="AT53" s="3" t="s">
        <v>1</v>
      </c>
      <c r="AU53" s="3" t="s">
        <v>1</v>
      </c>
      <c r="AV53" s="3" t="s">
        <v>1</v>
      </c>
      <c r="AW53" s="3" t="s">
        <v>1</v>
      </c>
      <c r="AX53" s="3" t="s">
        <v>1</v>
      </c>
      <c r="AY53" s="3" t="s">
        <v>1</v>
      </c>
      <c r="AZ53" s="3" t="s">
        <v>1</v>
      </c>
      <c r="BA53" s="3" t="s">
        <v>1</v>
      </c>
      <c r="BB53" s="3" t="s">
        <v>1</v>
      </c>
      <c r="BC53" s="3" t="s">
        <v>1</v>
      </c>
      <c r="BD53" s="3" t="s">
        <v>1</v>
      </c>
      <c r="BE53" s="3" t="s">
        <v>1</v>
      </c>
      <c r="BF53" s="3" t="s">
        <v>1</v>
      </c>
      <c r="BG53" s="3" t="s">
        <v>1</v>
      </c>
      <c r="BH53" s="3" t="s">
        <v>1</v>
      </c>
      <c r="BI53" s="3" t="s">
        <v>1</v>
      </c>
      <c r="BJ53" s="3" t="s">
        <v>1</v>
      </c>
      <c r="BK53" s="3" t="s">
        <v>1</v>
      </c>
      <c r="BL53" s="3" t="s">
        <v>1</v>
      </c>
      <c r="BM53" s="3" t="s">
        <v>1</v>
      </c>
      <c r="BN53" s="3" t="s">
        <v>1</v>
      </c>
      <c r="BO53" s="3" t="s">
        <v>1</v>
      </c>
      <c r="BP53" s="3" t="s">
        <v>1</v>
      </c>
      <c r="BQ53" s="3" t="s">
        <v>1</v>
      </c>
      <c r="BR53" s="3" t="s">
        <v>1</v>
      </c>
      <c r="BS53" s="3" t="s">
        <v>1</v>
      </c>
      <c r="BT53" s="3" t="s">
        <v>1</v>
      </c>
      <c r="BU53" s="3" t="s">
        <v>1</v>
      </c>
      <c r="BV53" s="3" t="s">
        <v>1</v>
      </c>
      <c r="BW53" s="3" t="s">
        <v>1</v>
      </c>
      <c r="BX53" s="3" t="s">
        <v>1</v>
      </c>
      <c r="BY53" s="3" t="s">
        <v>1</v>
      </c>
      <c r="BZ53" s="3" t="s">
        <v>1</v>
      </c>
      <c r="CA53" s="3" t="s">
        <v>1</v>
      </c>
      <c r="CB53" s="3" t="s">
        <v>1</v>
      </c>
      <c r="CC53" s="3" t="s">
        <v>1</v>
      </c>
      <c r="CD53" s="3" t="s">
        <v>1</v>
      </c>
      <c r="CE53" s="3" t="s">
        <v>1</v>
      </c>
      <c r="CF53" s="3" t="s">
        <v>1</v>
      </c>
      <c r="CG53" s="3" t="s">
        <v>1</v>
      </c>
      <c r="CH53" s="3" t="s">
        <v>1</v>
      </c>
      <c r="CI53" s="3" t="s">
        <v>1</v>
      </c>
      <c r="CJ53" s="3" t="s">
        <v>1</v>
      </c>
      <c r="CK53" s="3" t="s">
        <v>1</v>
      </c>
      <c r="CL53" s="3" t="s">
        <v>1</v>
      </c>
      <c r="CM53" s="3" t="s">
        <v>1</v>
      </c>
      <c r="CN53" s="3" t="s">
        <v>1</v>
      </c>
      <c r="CO53" s="3" t="s">
        <v>1</v>
      </c>
      <c r="CP53" s="3" t="s">
        <v>1</v>
      </c>
      <c r="CQ53" s="3" t="s">
        <v>1</v>
      </c>
      <c r="CR53" s="3" t="s">
        <v>31</v>
      </c>
    </row>
    <row r="54" spans="1:96" x14ac:dyDescent="0.25">
      <c r="A54" s="3">
        <v>53</v>
      </c>
      <c r="B54" s="3">
        <v>1</v>
      </c>
      <c r="C54" s="3">
        <v>1</v>
      </c>
      <c r="D54" s="4">
        <v>42980.192182569444</v>
      </c>
      <c r="E54" s="3">
        <v>574</v>
      </c>
      <c r="F54" s="4">
        <v>42980.192182569444</v>
      </c>
      <c r="G54" s="4">
        <v>42980.192182569444</v>
      </c>
      <c r="H54" s="3">
        <v>0</v>
      </c>
      <c r="I54" s="4">
        <v>42980.192129629628</v>
      </c>
      <c r="J54" s="3" t="s">
        <v>1</v>
      </c>
      <c r="K54" s="3" t="s">
        <v>15</v>
      </c>
      <c r="L54" s="3" t="s">
        <v>1</v>
      </c>
      <c r="M54" s="3" t="s">
        <v>1</v>
      </c>
      <c r="N54" s="3" t="s">
        <v>1</v>
      </c>
      <c r="O54" s="3" t="s">
        <v>1</v>
      </c>
      <c r="P54" s="3" t="s">
        <v>1</v>
      </c>
      <c r="Q54" s="3" t="s">
        <v>1</v>
      </c>
      <c r="R54" s="3" t="s">
        <v>1</v>
      </c>
      <c r="S54" s="3" t="s">
        <v>1</v>
      </c>
      <c r="T54" s="3" t="s">
        <v>1</v>
      </c>
      <c r="U54" s="3" t="s">
        <v>1</v>
      </c>
      <c r="V54" s="3" t="s">
        <v>1</v>
      </c>
      <c r="W54" s="3" t="s">
        <v>1</v>
      </c>
      <c r="X54" s="3" t="s">
        <v>1</v>
      </c>
      <c r="Y54" s="3" t="s">
        <v>1</v>
      </c>
      <c r="Z54" s="3" t="s">
        <v>1</v>
      </c>
      <c r="AA54" s="3" t="s">
        <v>1</v>
      </c>
      <c r="AB54" s="3" t="s">
        <v>1</v>
      </c>
      <c r="AC54" s="3" t="s">
        <v>1</v>
      </c>
      <c r="AD54" s="3" t="s">
        <v>1</v>
      </c>
      <c r="AE54" s="3" t="s">
        <v>1</v>
      </c>
      <c r="AF54" s="3" t="s">
        <v>1</v>
      </c>
      <c r="AG54" s="3" t="s">
        <v>1</v>
      </c>
      <c r="AH54" s="3" t="s">
        <v>1</v>
      </c>
      <c r="AI54" s="3" t="s">
        <v>1</v>
      </c>
      <c r="AJ54" s="3" t="s">
        <v>1</v>
      </c>
      <c r="AK54" s="3" t="s">
        <v>1</v>
      </c>
      <c r="AL54" s="3" t="s">
        <v>1</v>
      </c>
      <c r="AM54" s="3" t="s">
        <v>1</v>
      </c>
      <c r="AN54" s="3" t="s">
        <v>1</v>
      </c>
      <c r="AO54" s="3" t="s">
        <v>1</v>
      </c>
      <c r="AP54" s="3" t="s">
        <v>1</v>
      </c>
      <c r="AQ54" s="3" t="s">
        <v>1</v>
      </c>
      <c r="AR54" s="3" t="s">
        <v>1</v>
      </c>
      <c r="AS54" s="3" t="s">
        <v>1</v>
      </c>
      <c r="AT54" s="3" t="s">
        <v>1</v>
      </c>
      <c r="AU54" s="3" t="s">
        <v>1</v>
      </c>
      <c r="AV54" s="3" t="s">
        <v>1</v>
      </c>
      <c r="AW54" s="3" t="s">
        <v>1</v>
      </c>
      <c r="AX54" s="3" t="s">
        <v>1</v>
      </c>
      <c r="AY54" s="3" t="s">
        <v>1</v>
      </c>
      <c r="AZ54" s="3" t="s">
        <v>1</v>
      </c>
      <c r="BA54" s="3" t="s">
        <v>1</v>
      </c>
      <c r="BB54" s="3" t="s">
        <v>1</v>
      </c>
      <c r="BC54" s="3" t="s">
        <v>1</v>
      </c>
      <c r="BD54" s="3" t="s">
        <v>1</v>
      </c>
      <c r="BE54" s="3" t="s">
        <v>1</v>
      </c>
      <c r="BF54" s="3" t="s">
        <v>1</v>
      </c>
      <c r="BG54" s="3" t="s">
        <v>1</v>
      </c>
      <c r="BH54" s="3" t="s">
        <v>1</v>
      </c>
      <c r="BI54" s="3" t="s">
        <v>1</v>
      </c>
      <c r="BJ54" s="3" t="s">
        <v>1</v>
      </c>
      <c r="BK54" s="3" t="s">
        <v>1</v>
      </c>
      <c r="BL54" s="3" t="s">
        <v>1</v>
      </c>
      <c r="BM54" s="3" t="s">
        <v>1</v>
      </c>
      <c r="BN54" s="3" t="s">
        <v>1</v>
      </c>
      <c r="BO54" s="3" t="s">
        <v>1</v>
      </c>
      <c r="BP54" s="3" t="s">
        <v>1</v>
      </c>
      <c r="BQ54" s="3" t="s">
        <v>1</v>
      </c>
      <c r="BR54" s="3" t="s">
        <v>1</v>
      </c>
      <c r="BS54" s="3" t="s">
        <v>1</v>
      </c>
      <c r="BT54" s="3" t="s">
        <v>1</v>
      </c>
      <c r="BU54" s="3" t="s">
        <v>1</v>
      </c>
      <c r="BV54" s="3" t="s">
        <v>1</v>
      </c>
      <c r="BW54" s="3" t="s">
        <v>1</v>
      </c>
      <c r="BX54" s="3" t="s">
        <v>1</v>
      </c>
      <c r="BY54" s="3" t="s">
        <v>1</v>
      </c>
      <c r="BZ54" s="3" t="s">
        <v>1</v>
      </c>
      <c r="CA54" s="3" t="s">
        <v>1</v>
      </c>
      <c r="CB54" s="3" t="s">
        <v>1</v>
      </c>
      <c r="CC54" s="3" t="s">
        <v>1</v>
      </c>
      <c r="CD54" s="3" t="s">
        <v>1</v>
      </c>
      <c r="CE54" s="3" t="s">
        <v>1</v>
      </c>
      <c r="CF54" s="3" t="s">
        <v>1</v>
      </c>
      <c r="CG54" s="3" t="s">
        <v>1</v>
      </c>
      <c r="CH54" s="3" t="s">
        <v>1</v>
      </c>
      <c r="CI54" s="3" t="s">
        <v>1</v>
      </c>
      <c r="CJ54" s="3" t="s">
        <v>1</v>
      </c>
      <c r="CK54" s="3" t="s">
        <v>1</v>
      </c>
      <c r="CL54" s="3" t="s">
        <v>1</v>
      </c>
      <c r="CM54" s="3" t="s">
        <v>1</v>
      </c>
      <c r="CN54" s="3" t="s">
        <v>1</v>
      </c>
      <c r="CO54" s="3" t="s">
        <v>1</v>
      </c>
      <c r="CP54" s="3" t="s">
        <v>1</v>
      </c>
      <c r="CQ54" s="3" t="s">
        <v>1</v>
      </c>
      <c r="CR54" s="3" t="s">
        <v>30</v>
      </c>
    </row>
    <row r="55" spans="1:96" x14ac:dyDescent="0.25">
      <c r="A55" s="3">
        <v>54</v>
      </c>
      <c r="B55" s="3">
        <v>2</v>
      </c>
      <c r="C55" s="3">
        <v>2</v>
      </c>
      <c r="D55" s="4">
        <v>42980.872739675928</v>
      </c>
      <c r="E55" s="3">
        <v>708</v>
      </c>
      <c r="F55" s="4">
        <v>42980.872739675928</v>
      </c>
      <c r="G55" s="4">
        <v>42980.872739675928</v>
      </c>
      <c r="H55" s="3">
        <v>0</v>
      </c>
      <c r="I55" s="4">
        <v>42980.75</v>
      </c>
      <c r="J55" s="3" t="s">
        <v>1</v>
      </c>
      <c r="K55" s="3" t="s">
        <v>2</v>
      </c>
      <c r="L55" s="3" t="s">
        <v>1</v>
      </c>
      <c r="M55" s="3" t="s">
        <v>1</v>
      </c>
      <c r="N55" s="3" t="s">
        <v>1</v>
      </c>
      <c r="O55" s="3" t="s">
        <v>1</v>
      </c>
      <c r="P55" s="3" t="s">
        <v>1</v>
      </c>
      <c r="Q55" s="3" t="s">
        <v>1</v>
      </c>
      <c r="R55" s="3" t="s">
        <v>1</v>
      </c>
      <c r="S55" s="3" t="s">
        <v>1</v>
      </c>
      <c r="T55" s="3" t="s">
        <v>1</v>
      </c>
      <c r="U55" s="3" t="s">
        <v>1</v>
      </c>
      <c r="V55" s="3" t="s">
        <v>1</v>
      </c>
      <c r="W55" s="3" t="s">
        <v>1</v>
      </c>
      <c r="X55" s="3" t="s">
        <v>1</v>
      </c>
      <c r="Y55" s="3" t="s">
        <v>1</v>
      </c>
      <c r="Z55" s="3" t="s">
        <v>1</v>
      </c>
      <c r="AA55" s="3" t="s">
        <v>1</v>
      </c>
      <c r="AB55" s="3" t="s">
        <v>1</v>
      </c>
      <c r="AC55" s="3" t="s">
        <v>1</v>
      </c>
      <c r="AD55" s="3" t="s">
        <v>1</v>
      </c>
      <c r="AE55" s="3" t="s">
        <v>1</v>
      </c>
      <c r="AF55" s="3" t="s">
        <v>1</v>
      </c>
      <c r="AG55" s="3" t="s">
        <v>1</v>
      </c>
      <c r="AH55" s="3" t="s">
        <v>1</v>
      </c>
      <c r="AI55" s="3" t="s">
        <v>1</v>
      </c>
      <c r="AJ55" s="3" t="s">
        <v>1</v>
      </c>
      <c r="AK55" s="3" t="s">
        <v>1</v>
      </c>
      <c r="AL55" s="3" t="s">
        <v>1</v>
      </c>
      <c r="AM55" s="3" t="s">
        <v>1</v>
      </c>
      <c r="AN55" s="3" t="s">
        <v>1</v>
      </c>
      <c r="AO55" s="3" t="s">
        <v>1</v>
      </c>
      <c r="AP55" s="3" t="s">
        <v>1</v>
      </c>
      <c r="AQ55" s="3" t="s">
        <v>1</v>
      </c>
      <c r="AR55" s="3" t="s">
        <v>1</v>
      </c>
      <c r="AS55" s="3" t="s">
        <v>1</v>
      </c>
      <c r="AT55" s="3" t="s">
        <v>1</v>
      </c>
      <c r="AU55" s="3" t="s">
        <v>1</v>
      </c>
      <c r="AV55" s="3" t="s">
        <v>1</v>
      </c>
      <c r="AW55" s="3" t="s">
        <v>1</v>
      </c>
      <c r="AX55" s="3" t="s">
        <v>1</v>
      </c>
      <c r="AY55" s="3" t="s">
        <v>1</v>
      </c>
      <c r="AZ55" s="3" t="s">
        <v>1</v>
      </c>
      <c r="BA55" s="3" t="s">
        <v>1</v>
      </c>
      <c r="BB55" s="3" t="s">
        <v>1</v>
      </c>
      <c r="BC55" s="3" t="s">
        <v>1</v>
      </c>
      <c r="BD55" s="3" t="s">
        <v>1</v>
      </c>
      <c r="BE55" s="3" t="s">
        <v>1</v>
      </c>
      <c r="BF55" s="3" t="s">
        <v>1</v>
      </c>
      <c r="BG55" s="3" t="s">
        <v>1</v>
      </c>
      <c r="BH55" s="3" t="s">
        <v>1</v>
      </c>
      <c r="BI55" s="3" t="s">
        <v>1</v>
      </c>
      <c r="BJ55" s="3" t="s">
        <v>1</v>
      </c>
      <c r="BK55" s="3" t="s">
        <v>1</v>
      </c>
      <c r="BL55" s="3" t="s">
        <v>1</v>
      </c>
      <c r="BM55" s="3" t="s">
        <v>1</v>
      </c>
      <c r="BN55" s="3" t="s">
        <v>1</v>
      </c>
      <c r="BO55" s="3" t="s">
        <v>1</v>
      </c>
      <c r="BP55" s="3" t="s">
        <v>1</v>
      </c>
      <c r="BQ55" s="3" t="s">
        <v>1</v>
      </c>
      <c r="BR55" s="3" t="s">
        <v>1</v>
      </c>
      <c r="BS55" s="3" t="s">
        <v>1</v>
      </c>
      <c r="BT55" s="3" t="s">
        <v>1</v>
      </c>
      <c r="BU55" s="3" t="s">
        <v>1</v>
      </c>
      <c r="BV55" s="3" t="s">
        <v>1</v>
      </c>
      <c r="BW55" s="3" t="s">
        <v>1</v>
      </c>
      <c r="BX55" s="3" t="s">
        <v>1</v>
      </c>
      <c r="BY55" s="3" t="s">
        <v>1</v>
      </c>
      <c r="BZ55" s="3" t="s">
        <v>1</v>
      </c>
      <c r="CA55" s="3" t="s">
        <v>1</v>
      </c>
      <c r="CB55" s="3" t="s">
        <v>1</v>
      </c>
      <c r="CC55" s="3" t="s">
        <v>1</v>
      </c>
      <c r="CD55" s="3" t="s">
        <v>1</v>
      </c>
      <c r="CE55" s="3" t="s">
        <v>1</v>
      </c>
      <c r="CF55" s="3" t="s">
        <v>1</v>
      </c>
      <c r="CG55" s="3" t="s">
        <v>1</v>
      </c>
      <c r="CH55" s="3" t="s">
        <v>1</v>
      </c>
      <c r="CI55" s="3" t="s">
        <v>1</v>
      </c>
      <c r="CJ55" s="3" t="s">
        <v>1</v>
      </c>
      <c r="CK55" s="3" t="s">
        <v>1</v>
      </c>
      <c r="CL55" s="3" t="s">
        <v>1</v>
      </c>
      <c r="CM55" s="3" t="s">
        <v>1</v>
      </c>
      <c r="CN55" s="3" t="s">
        <v>1</v>
      </c>
      <c r="CO55" s="3" t="s">
        <v>1</v>
      </c>
      <c r="CP55" s="3" t="s">
        <v>1</v>
      </c>
      <c r="CQ55" s="3" t="s">
        <v>1</v>
      </c>
      <c r="CR55" s="3" t="s">
        <v>30</v>
      </c>
    </row>
    <row r="56" spans="1:96" x14ac:dyDescent="0.25">
      <c r="A56" s="3">
        <v>55</v>
      </c>
      <c r="B56" s="3">
        <v>1</v>
      </c>
      <c r="C56" s="3">
        <v>1</v>
      </c>
      <c r="D56" s="4">
        <v>42982.671740729165</v>
      </c>
      <c r="E56" s="3">
        <v>399</v>
      </c>
      <c r="F56" s="4">
        <v>42982.671740729165</v>
      </c>
      <c r="G56" s="4">
        <v>42982.671740729165</v>
      </c>
      <c r="H56" s="3">
        <v>0</v>
      </c>
      <c r="I56" s="4">
        <v>42982.67082175926</v>
      </c>
      <c r="J56" s="3" t="s">
        <v>1</v>
      </c>
      <c r="K56" s="3" t="s">
        <v>2</v>
      </c>
      <c r="L56" s="3" t="s">
        <v>1</v>
      </c>
      <c r="M56" s="3" t="s">
        <v>1</v>
      </c>
      <c r="N56" s="3" t="s">
        <v>1</v>
      </c>
      <c r="O56" s="3" t="s">
        <v>1</v>
      </c>
      <c r="P56" s="3" t="s">
        <v>1</v>
      </c>
      <c r="Q56" s="3" t="s">
        <v>1</v>
      </c>
      <c r="R56" s="3" t="s">
        <v>1</v>
      </c>
      <c r="S56" s="3" t="s">
        <v>1</v>
      </c>
      <c r="T56" s="3" t="s">
        <v>1</v>
      </c>
      <c r="U56" s="3" t="s">
        <v>1</v>
      </c>
      <c r="V56" s="3" t="s">
        <v>1</v>
      </c>
      <c r="W56" s="3" t="s">
        <v>1</v>
      </c>
      <c r="X56" s="3" t="s">
        <v>1</v>
      </c>
      <c r="Y56" s="3" t="s">
        <v>1</v>
      </c>
      <c r="Z56" s="3" t="s">
        <v>1</v>
      </c>
      <c r="AA56" s="3" t="s">
        <v>1</v>
      </c>
      <c r="AB56" s="3" t="s">
        <v>1</v>
      </c>
      <c r="AC56" s="3" t="s">
        <v>1</v>
      </c>
      <c r="AD56" s="3" t="s">
        <v>1</v>
      </c>
      <c r="AE56" s="3" t="s">
        <v>1</v>
      </c>
      <c r="AF56" s="3" t="s">
        <v>1</v>
      </c>
      <c r="AG56" s="3" t="s">
        <v>1</v>
      </c>
      <c r="AH56" s="3" t="s">
        <v>1</v>
      </c>
      <c r="AI56" s="3" t="s">
        <v>1</v>
      </c>
      <c r="AJ56" s="3" t="s">
        <v>1</v>
      </c>
      <c r="AK56" s="3" t="s">
        <v>1</v>
      </c>
      <c r="AL56" s="3" t="s">
        <v>1</v>
      </c>
      <c r="AM56" s="3" t="s">
        <v>1</v>
      </c>
      <c r="AN56" s="3" t="s">
        <v>1</v>
      </c>
      <c r="AO56" s="3" t="s">
        <v>1</v>
      </c>
      <c r="AP56" s="3" t="s">
        <v>1</v>
      </c>
      <c r="AQ56" s="3" t="s">
        <v>1</v>
      </c>
      <c r="AR56" s="3" t="s">
        <v>1</v>
      </c>
      <c r="AS56" s="3" t="s">
        <v>1</v>
      </c>
      <c r="AT56" s="3" t="s">
        <v>1</v>
      </c>
      <c r="AU56" s="3" t="s">
        <v>1</v>
      </c>
      <c r="AV56" s="3" t="s">
        <v>1</v>
      </c>
      <c r="AW56" s="3" t="s">
        <v>1</v>
      </c>
      <c r="AX56" s="3" t="s">
        <v>1</v>
      </c>
      <c r="AY56" s="3" t="s">
        <v>1</v>
      </c>
      <c r="AZ56" s="3" t="s">
        <v>1</v>
      </c>
      <c r="BA56" s="3" t="s">
        <v>1</v>
      </c>
      <c r="BB56" s="3" t="s">
        <v>1</v>
      </c>
      <c r="BC56" s="3" t="s">
        <v>1</v>
      </c>
      <c r="BD56" s="3" t="s">
        <v>1</v>
      </c>
      <c r="BE56" s="3" t="s">
        <v>1</v>
      </c>
      <c r="BF56" s="3" t="s">
        <v>1</v>
      </c>
      <c r="BG56" s="3" t="s">
        <v>1</v>
      </c>
      <c r="BH56" s="3" t="s">
        <v>1</v>
      </c>
      <c r="BI56" s="3" t="s">
        <v>1</v>
      </c>
      <c r="BJ56" s="3" t="s">
        <v>1</v>
      </c>
      <c r="BK56" s="3" t="s">
        <v>1</v>
      </c>
      <c r="BL56" s="3" t="s">
        <v>1</v>
      </c>
      <c r="BM56" s="3" t="s">
        <v>1</v>
      </c>
      <c r="BN56" s="3" t="s">
        <v>1</v>
      </c>
      <c r="BO56" s="3" t="s">
        <v>1</v>
      </c>
      <c r="BP56" s="3" t="s">
        <v>1</v>
      </c>
      <c r="BQ56" s="3" t="s">
        <v>1</v>
      </c>
      <c r="BR56" s="3" t="s">
        <v>1</v>
      </c>
      <c r="BS56" s="3" t="s">
        <v>1</v>
      </c>
      <c r="BT56" s="3" t="s">
        <v>1</v>
      </c>
      <c r="BU56" s="3" t="s">
        <v>1</v>
      </c>
      <c r="BV56" s="3" t="s">
        <v>1</v>
      </c>
      <c r="BW56" s="3" t="s">
        <v>1</v>
      </c>
      <c r="BX56" s="3" t="s">
        <v>1</v>
      </c>
      <c r="BY56" s="3" t="s">
        <v>1</v>
      </c>
      <c r="BZ56" s="3" t="s">
        <v>1</v>
      </c>
      <c r="CA56" s="3" t="s">
        <v>1</v>
      </c>
      <c r="CB56" s="3" t="s">
        <v>1</v>
      </c>
      <c r="CC56" s="3" t="s">
        <v>1</v>
      </c>
      <c r="CD56" s="3" t="s">
        <v>1</v>
      </c>
      <c r="CE56" s="3" t="s">
        <v>1</v>
      </c>
      <c r="CF56" s="3" t="s">
        <v>1</v>
      </c>
      <c r="CG56" s="3" t="s">
        <v>1</v>
      </c>
      <c r="CH56" s="3" t="s">
        <v>1</v>
      </c>
      <c r="CI56" s="3" t="s">
        <v>1</v>
      </c>
      <c r="CJ56" s="3" t="s">
        <v>1</v>
      </c>
      <c r="CK56" s="3" t="s">
        <v>1</v>
      </c>
      <c r="CL56" s="3" t="s">
        <v>1</v>
      </c>
      <c r="CM56" s="3" t="s">
        <v>1</v>
      </c>
      <c r="CN56" s="3" t="s">
        <v>1</v>
      </c>
      <c r="CO56" s="3" t="s">
        <v>1</v>
      </c>
      <c r="CP56" s="3" t="s">
        <v>1</v>
      </c>
      <c r="CQ56" s="3" t="s">
        <v>1</v>
      </c>
      <c r="CR56" s="3" t="s">
        <v>29</v>
      </c>
    </row>
    <row r="57" spans="1:96" x14ac:dyDescent="0.25">
      <c r="A57" s="3">
        <v>56</v>
      </c>
      <c r="B57" s="3">
        <v>1</v>
      </c>
      <c r="C57" s="3">
        <v>1</v>
      </c>
      <c r="D57" s="4">
        <v>42990.165327974537</v>
      </c>
      <c r="E57" s="3">
        <v>337</v>
      </c>
      <c r="F57" s="4">
        <v>42990.165327974537</v>
      </c>
      <c r="G57" s="4">
        <v>42990.165327974537</v>
      </c>
      <c r="H57" s="3">
        <v>0</v>
      </c>
      <c r="I57" s="4">
        <v>42990.165185185186</v>
      </c>
      <c r="J57" s="3" t="s">
        <v>1</v>
      </c>
      <c r="K57" s="3" t="s">
        <v>3</v>
      </c>
      <c r="L57" s="3">
        <v>30</v>
      </c>
      <c r="M57" s="3" t="s">
        <v>2</v>
      </c>
      <c r="N57" s="3" t="s">
        <v>1</v>
      </c>
      <c r="O57" s="3" t="s">
        <v>1</v>
      </c>
      <c r="P57" s="3" t="s">
        <v>1</v>
      </c>
      <c r="Q57" s="3" t="s">
        <v>1</v>
      </c>
      <c r="R57" s="3" t="s">
        <v>1</v>
      </c>
      <c r="S57" s="3" t="s">
        <v>1</v>
      </c>
      <c r="T57" s="3" t="s">
        <v>1</v>
      </c>
      <c r="U57" s="3" t="s">
        <v>1</v>
      </c>
      <c r="V57" s="3" t="s">
        <v>1</v>
      </c>
      <c r="W57" s="3" t="s">
        <v>1</v>
      </c>
      <c r="X57" s="3" t="s">
        <v>1</v>
      </c>
      <c r="Y57" s="3" t="s">
        <v>1</v>
      </c>
      <c r="Z57" s="3" t="s">
        <v>1</v>
      </c>
      <c r="AA57" s="3" t="s">
        <v>1</v>
      </c>
      <c r="AB57" s="3" t="s">
        <v>1</v>
      </c>
      <c r="AC57" s="3" t="s">
        <v>1</v>
      </c>
      <c r="AD57" s="3" t="s">
        <v>1</v>
      </c>
      <c r="AE57" s="3" t="s">
        <v>1</v>
      </c>
      <c r="AF57" s="3" t="s">
        <v>1</v>
      </c>
      <c r="AG57" s="3" t="s">
        <v>1</v>
      </c>
      <c r="AH57" s="3" t="s">
        <v>1</v>
      </c>
      <c r="AI57" s="3" t="s">
        <v>1</v>
      </c>
      <c r="AJ57" s="3" t="s">
        <v>1</v>
      </c>
      <c r="AK57" s="3" t="s">
        <v>1</v>
      </c>
      <c r="AL57" s="3" t="s">
        <v>1</v>
      </c>
      <c r="AM57" s="3" t="s">
        <v>1</v>
      </c>
      <c r="AN57" s="3" t="s">
        <v>1</v>
      </c>
      <c r="AO57" s="3" t="s">
        <v>1</v>
      </c>
      <c r="AP57" s="3" t="s">
        <v>1</v>
      </c>
      <c r="AQ57" s="3" t="s">
        <v>1</v>
      </c>
      <c r="AR57" s="3" t="s">
        <v>1</v>
      </c>
      <c r="AS57" s="3" t="s">
        <v>1</v>
      </c>
      <c r="AT57" s="3" t="s">
        <v>1</v>
      </c>
      <c r="AU57" s="3" t="s">
        <v>1</v>
      </c>
      <c r="AV57" s="3" t="s">
        <v>1</v>
      </c>
      <c r="AW57" s="3" t="s">
        <v>1</v>
      </c>
      <c r="AX57" s="3" t="s">
        <v>1</v>
      </c>
      <c r="AY57" s="3" t="s">
        <v>1</v>
      </c>
      <c r="AZ57" s="3" t="s">
        <v>1</v>
      </c>
      <c r="BA57" s="3" t="s">
        <v>1</v>
      </c>
      <c r="BB57" s="3" t="s">
        <v>1</v>
      </c>
      <c r="BC57" s="3" t="s">
        <v>1</v>
      </c>
      <c r="BD57" s="3" t="s">
        <v>1</v>
      </c>
      <c r="BE57" s="3" t="s">
        <v>1</v>
      </c>
      <c r="BF57" s="3" t="s">
        <v>1</v>
      </c>
      <c r="BG57" s="3" t="s">
        <v>1</v>
      </c>
      <c r="BH57" s="3" t="s">
        <v>1</v>
      </c>
      <c r="BI57" s="3" t="s">
        <v>1</v>
      </c>
      <c r="BJ57" s="3" t="s">
        <v>1</v>
      </c>
      <c r="BK57" s="3" t="s">
        <v>1</v>
      </c>
      <c r="BL57" s="3" t="s">
        <v>1</v>
      </c>
      <c r="BM57" s="3" t="s">
        <v>1</v>
      </c>
      <c r="BN57" s="3" t="s">
        <v>1</v>
      </c>
      <c r="BO57" s="3" t="s">
        <v>1</v>
      </c>
      <c r="BP57" s="3" t="s">
        <v>1</v>
      </c>
      <c r="BQ57" s="3" t="s">
        <v>1</v>
      </c>
      <c r="BR57" s="3" t="s">
        <v>1</v>
      </c>
      <c r="BS57" s="3" t="s">
        <v>1</v>
      </c>
      <c r="BT57" s="3" t="s">
        <v>1</v>
      </c>
      <c r="BU57" s="3" t="s">
        <v>1</v>
      </c>
      <c r="BV57" s="3" t="s">
        <v>1</v>
      </c>
      <c r="BW57" s="3" t="s">
        <v>1</v>
      </c>
      <c r="BX57" s="3" t="s">
        <v>1</v>
      </c>
      <c r="BY57" s="3" t="s">
        <v>1</v>
      </c>
      <c r="BZ57" s="3" t="s">
        <v>1</v>
      </c>
      <c r="CA57" s="3" t="s">
        <v>1</v>
      </c>
      <c r="CB57" s="3" t="s">
        <v>1</v>
      </c>
      <c r="CC57" s="3" t="s">
        <v>1</v>
      </c>
      <c r="CD57" s="3" t="s">
        <v>1</v>
      </c>
      <c r="CE57" s="3" t="s">
        <v>1</v>
      </c>
      <c r="CF57" s="3" t="s">
        <v>1</v>
      </c>
      <c r="CG57" s="3" t="s">
        <v>1</v>
      </c>
      <c r="CH57" s="3" t="s">
        <v>1</v>
      </c>
      <c r="CI57" s="3" t="s">
        <v>1</v>
      </c>
      <c r="CJ57" s="3" t="s">
        <v>1</v>
      </c>
      <c r="CK57" s="3" t="s">
        <v>1</v>
      </c>
      <c r="CL57" s="3" t="s">
        <v>1</v>
      </c>
      <c r="CM57" s="3" t="s">
        <v>1</v>
      </c>
      <c r="CN57" s="3" t="s">
        <v>1</v>
      </c>
      <c r="CO57" s="3" t="s">
        <v>1</v>
      </c>
      <c r="CP57" s="3" t="s">
        <v>1</v>
      </c>
      <c r="CQ57" s="3" t="s">
        <v>1</v>
      </c>
      <c r="CR57" s="3" t="s">
        <v>28</v>
      </c>
    </row>
    <row r="58" spans="1:96" x14ac:dyDescent="0.25">
      <c r="A58" s="3">
        <v>57</v>
      </c>
      <c r="B58" s="3">
        <v>1</v>
      </c>
      <c r="C58" s="3">
        <v>1</v>
      </c>
      <c r="D58" s="4">
        <v>42990.240699675924</v>
      </c>
      <c r="E58" s="3">
        <v>452</v>
      </c>
      <c r="F58" s="4">
        <v>42990.240699675924</v>
      </c>
      <c r="G58" s="4">
        <v>42990.240699675924</v>
      </c>
      <c r="H58" s="3">
        <v>0</v>
      </c>
      <c r="I58" s="4">
        <v>42990.240567129629</v>
      </c>
      <c r="J58" s="3" t="s">
        <v>1</v>
      </c>
      <c r="K58" s="3" t="s">
        <v>3</v>
      </c>
      <c r="L58" s="3">
        <v>30</v>
      </c>
      <c r="M58" s="3" t="s">
        <v>2</v>
      </c>
      <c r="N58" s="3" t="s">
        <v>1</v>
      </c>
      <c r="O58" s="3" t="s">
        <v>1</v>
      </c>
      <c r="P58" s="3" t="s">
        <v>1</v>
      </c>
      <c r="Q58" s="3" t="s">
        <v>1</v>
      </c>
      <c r="R58" s="3" t="s">
        <v>1</v>
      </c>
      <c r="S58" s="3" t="s">
        <v>1</v>
      </c>
      <c r="T58" s="3" t="s">
        <v>1</v>
      </c>
      <c r="U58" s="3" t="s">
        <v>1</v>
      </c>
      <c r="V58" s="3" t="s">
        <v>1</v>
      </c>
      <c r="W58" s="3" t="s">
        <v>1</v>
      </c>
      <c r="X58" s="3" t="s">
        <v>1</v>
      </c>
      <c r="Y58" s="3" t="s">
        <v>1</v>
      </c>
      <c r="Z58" s="3" t="s">
        <v>1</v>
      </c>
      <c r="AA58" s="3" t="s">
        <v>1</v>
      </c>
      <c r="AB58" s="3" t="s">
        <v>1</v>
      </c>
      <c r="AC58" s="3" t="s">
        <v>1</v>
      </c>
      <c r="AD58" s="3" t="s">
        <v>1</v>
      </c>
      <c r="AE58" s="3" t="s">
        <v>1</v>
      </c>
      <c r="AF58" s="3" t="s">
        <v>1</v>
      </c>
      <c r="AG58" s="3" t="s">
        <v>1</v>
      </c>
      <c r="AH58" s="3" t="s">
        <v>1</v>
      </c>
      <c r="AI58" s="3" t="s">
        <v>1</v>
      </c>
      <c r="AJ58" s="3" t="s">
        <v>1</v>
      </c>
      <c r="AK58" s="3" t="s">
        <v>1</v>
      </c>
      <c r="AL58" s="3" t="s">
        <v>1</v>
      </c>
      <c r="AM58" s="3" t="s">
        <v>1</v>
      </c>
      <c r="AN58" s="3" t="s">
        <v>1</v>
      </c>
      <c r="AO58" s="3" t="s">
        <v>1</v>
      </c>
      <c r="AP58" s="3" t="s">
        <v>1</v>
      </c>
      <c r="AQ58" s="3" t="s">
        <v>1</v>
      </c>
      <c r="AR58" s="3" t="s">
        <v>1</v>
      </c>
      <c r="AS58" s="3" t="s">
        <v>1</v>
      </c>
      <c r="AT58" s="3" t="s">
        <v>1</v>
      </c>
      <c r="AU58" s="3" t="s">
        <v>1</v>
      </c>
      <c r="AV58" s="3" t="s">
        <v>1</v>
      </c>
      <c r="AW58" s="3" t="s">
        <v>1</v>
      </c>
      <c r="AX58" s="3" t="s">
        <v>1</v>
      </c>
      <c r="AY58" s="3" t="s">
        <v>1</v>
      </c>
      <c r="AZ58" s="3" t="s">
        <v>1</v>
      </c>
      <c r="BA58" s="3" t="s">
        <v>1</v>
      </c>
      <c r="BB58" s="3" t="s">
        <v>1</v>
      </c>
      <c r="BC58" s="3" t="s">
        <v>1</v>
      </c>
      <c r="BD58" s="3" t="s">
        <v>1</v>
      </c>
      <c r="BE58" s="3" t="s">
        <v>1</v>
      </c>
      <c r="BF58" s="3" t="s">
        <v>1</v>
      </c>
      <c r="BG58" s="3" t="s">
        <v>1</v>
      </c>
      <c r="BH58" s="3" t="s">
        <v>1</v>
      </c>
      <c r="BI58" s="3" t="s">
        <v>1</v>
      </c>
      <c r="BJ58" s="3" t="s">
        <v>1</v>
      </c>
      <c r="BK58" s="3" t="s">
        <v>1</v>
      </c>
      <c r="BL58" s="3" t="s">
        <v>1</v>
      </c>
      <c r="BM58" s="3" t="s">
        <v>1</v>
      </c>
      <c r="BN58" s="3" t="s">
        <v>1</v>
      </c>
      <c r="BO58" s="3" t="s">
        <v>1</v>
      </c>
      <c r="BP58" s="3" t="s">
        <v>1</v>
      </c>
      <c r="BQ58" s="3" t="s">
        <v>1</v>
      </c>
      <c r="BR58" s="3" t="s">
        <v>1</v>
      </c>
      <c r="BS58" s="3" t="s">
        <v>1</v>
      </c>
      <c r="BT58" s="3" t="s">
        <v>1</v>
      </c>
      <c r="BU58" s="3" t="s">
        <v>1</v>
      </c>
      <c r="BV58" s="3" t="s">
        <v>1</v>
      </c>
      <c r="BW58" s="3" t="s">
        <v>1</v>
      </c>
      <c r="BX58" s="3" t="s">
        <v>1</v>
      </c>
      <c r="BY58" s="3" t="s">
        <v>1</v>
      </c>
      <c r="BZ58" s="3" t="s">
        <v>1</v>
      </c>
      <c r="CA58" s="3" t="s">
        <v>1</v>
      </c>
      <c r="CB58" s="3" t="s">
        <v>1</v>
      </c>
      <c r="CC58" s="3" t="s">
        <v>1</v>
      </c>
      <c r="CD58" s="3" t="s">
        <v>1</v>
      </c>
      <c r="CE58" s="3" t="s">
        <v>1</v>
      </c>
      <c r="CF58" s="3" t="s">
        <v>1</v>
      </c>
      <c r="CG58" s="3" t="s">
        <v>1</v>
      </c>
      <c r="CH58" s="3" t="s">
        <v>1</v>
      </c>
      <c r="CI58" s="3" t="s">
        <v>1</v>
      </c>
      <c r="CJ58" s="3" t="s">
        <v>1</v>
      </c>
      <c r="CK58" s="3" t="s">
        <v>1</v>
      </c>
      <c r="CL58" s="3" t="s">
        <v>1</v>
      </c>
      <c r="CM58" s="3" t="s">
        <v>1</v>
      </c>
      <c r="CN58" s="3" t="s">
        <v>1</v>
      </c>
      <c r="CO58" s="3" t="s">
        <v>1</v>
      </c>
      <c r="CP58" s="3" t="s">
        <v>1</v>
      </c>
      <c r="CQ58" s="3" t="s">
        <v>1</v>
      </c>
      <c r="CR58" s="3" t="s">
        <v>27</v>
      </c>
    </row>
    <row r="59" spans="1:96" x14ac:dyDescent="0.25">
      <c r="A59" s="3">
        <v>58</v>
      </c>
      <c r="B59" s="3">
        <v>1</v>
      </c>
      <c r="C59" s="3">
        <v>1</v>
      </c>
      <c r="D59" s="4">
        <v>42991.257778900464</v>
      </c>
      <c r="E59" s="3">
        <v>97</v>
      </c>
      <c r="F59" s="4">
        <v>42991.257778900464</v>
      </c>
      <c r="G59" s="4">
        <v>42991.257778900464</v>
      </c>
      <c r="H59" s="3">
        <v>0</v>
      </c>
      <c r="I59" s="4">
        <v>42991.257361111115</v>
      </c>
      <c r="J59" s="3" t="s">
        <v>1</v>
      </c>
      <c r="K59" s="3" t="s">
        <v>3</v>
      </c>
      <c r="L59" s="3">
        <v>30</v>
      </c>
      <c r="M59" s="3" t="s">
        <v>2</v>
      </c>
      <c r="N59" s="3" t="s">
        <v>1</v>
      </c>
      <c r="O59" s="3" t="s">
        <v>1</v>
      </c>
      <c r="P59" s="3" t="s">
        <v>1</v>
      </c>
      <c r="Q59" s="3" t="s">
        <v>1</v>
      </c>
      <c r="R59" s="3" t="s">
        <v>1</v>
      </c>
      <c r="S59" s="3" t="s">
        <v>1</v>
      </c>
      <c r="T59" s="3" t="s">
        <v>1</v>
      </c>
      <c r="U59" s="3" t="s">
        <v>1</v>
      </c>
      <c r="V59" s="3" t="s">
        <v>1</v>
      </c>
      <c r="W59" s="3" t="s">
        <v>1</v>
      </c>
      <c r="X59" s="3" t="s">
        <v>1</v>
      </c>
      <c r="Y59" s="3" t="s">
        <v>1</v>
      </c>
      <c r="Z59" s="3" t="s">
        <v>1</v>
      </c>
      <c r="AA59" s="3" t="s">
        <v>1</v>
      </c>
      <c r="AB59" s="3" t="s">
        <v>1</v>
      </c>
      <c r="AC59" s="3" t="s">
        <v>1</v>
      </c>
      <c r="AD59" s="3" t="s">
        <v>1</v>
      </c>
      <c r="AE59" s="3" t="s">
        <v>1</v>
      </c>
      <c r="AF59" s="3" t="s">
        <v>1</v>
      </c>
      <c r="AG59" s="3" t="s">
        <v>1</v>
      </c>
      <c r="AH59" s="3" t="s">
        <v>1</v>
      </c>
      <c r="AI59" s="3" t="s">
        <v>1</v>
      </c>
      <c r="AJ59" s="3" t="s">
        <v>1</v>
      </c>
      <c r="AK59" s="3" t="s">
        <v>1</v>
      </c>
      <c r="AL59" s="3" t="s">
        <v>1</v>
      </c>
      <c r="AM59" s="3" t="s">
        <v>1</v>
      </c>
      <c r="AN59" s="3" t="s">
        <v>1</v>
      </c>
      <c r="AO59" s="3" t="s">
        <v>1</v>
      </c>
      <c r="AP59" s="3" t="s">
        <v>1</v>
      </c>
      <c r="AQ59" s="3" t="s">
        <v>1</v>
      </c>
      <c r="AR59" s="3" t="s">
        <v>1</v>
      </c>
      <c r="AS59" s="3" t="s">
        <v>1</v>
      </c>
      <c r="AT59" s="3" t="s">
        <v>1</v>
      </c>
      <c r="AU59" s="3" t="s">
        <v>1</v>
      </c>
      <c r="AV59" s="3" t="s">
        <v>1</v>
      </c>
      <c r="AW59" s="3" t="s">
        <v>1</v>
      </c>
      <c r="AX59" s="3" t="s">
        <v>1</v>
      </c>
      <c r="AY59" s="3" t="s">
        <v>1</v>
      </c>
      <c r="AZ59" s="3" t="s">
        <v>1</v>
      </c>
      <c r="BA59" s="3" t="s">
        <v>1</v>
      </c>
      <c r="BB59" s="3" t="s">
        <v>1</v>
      </c>
      <c r="BC59" s="3" t="s">
        <v>1</v>
      </c>
      <c r="BD59" s="3" t="s">
        <v>1</v>
      </c>
      <c r="BE59" s="3" t="s">
        <v>1</v>
      </c>
      <c r="BF59" s="3" t="s">
        <v>1</v>
      </c>
      <c r="BG59" s="3" t="s">
        <v>1</v>
      </c>
      <c r="BH59" s="3" t="s">
        <v>1</v>
      </c>
      <c r="BI59" s="3" t="s">
        <v>1</v>
      </c>
      <c r="BJ59" s="3" t="s">
        <v>1</v>
      </c>
      <c r="BK59" s="3" t="s">
        <v>1</v>
      </c>
      <c r="BL59" s="3" t="s">
        <v>1</v>
      </c>
      <c r="BM59" s="3" t="s">
        <v>1</v>
      </c>
      <c r="BN59" s="3" t="s">
        <v>1</v>
      </c>
      <c r="BO59" s="3" t="s">
        <v>1</v>
      </c>
      <c r="BP59" s="3" t="s">
        <v>1</v>
      </c>
      <c r="BQ59" s="3" t="s">
        <v>1</v>
      </c>
      <c r="BR59" s="3" t="s">
        <v>1</v>
      </c>
      <c r="BS59" s="3" t="s">
        <v>1</v>
      </c>
      <c r="BT59" s="3" t="s">
        <v>1</v>
      </c>
      <c r="BU59" s="3" t="s">
        <v>1</v>
      </c>
      <c r="BV59" s="3" t="s">
        <v>1</v>
      </c>
      <c r="BW59" s="3" t="s">
        <v>1</v>
      </c>
      <c r="BX59" s="3" t="s">
        <v>1</v>
      </c>
      <c r="BY59" s="3" t="s">
        <v>1</v>
      </c>
      <c r="BZ59" s="3" t="s">
        <v>1</v>
      </c>
      <c r="CA59" s="3" t="s">
        <v>1</v>
      </c>
      <c r="CB59" s="3" t="s">
        <v>1</v>
      </c>
      <c r="CC59" s="3" t="s">
        <v>1</v>
      </c>
      <c r="CD59" s="3" t="s">
        <v>1</v>
      </c>
      <c r="CE59" s="3" t="s">
        <v>1</v>
      </c>
      <c r="CF59" s="3" t="s">
        <v>1</v>
      </c>
      <c r="CG59" s="3" t="s">
        <v>1</v>
      </c>
      <c r="CH59" s="3" t="s">
        <v>1</v>
      </c>
      <c r="CI59" s="3" t="s">
        <v>1</v>
      </c>
      <c r="CJ59" s="3" t="s">
        <v>1</v>
      </c>
      <c r="CK59" s="3" t="s">
        <v>1</v>
      </c>
      <c r="CL59" s="3" t="s">
        <v>1</v>
      </c>
      <c r="CM59" s="3" t="s">
        <v>1</v>
      </c>
      <c r="CN59" s="3" t="s">
        <v>1</v>
      </c>
      <c r="CO59" s="3" t="s">
        <v>1</v>
      </c>
      <c r="CP59" s="3" t="s">
        <v>1</v>
      </c>
      <c r="CQ59" s="3" t="s">
        <v>1</v>
      </c>
      <c r="CR59" s="3" t="s">
        <v>26</v>
      </c>
    </row>
    <row r="60" spans="1:96" x14ac:dyDescent="0.25">
      <c r="A60" s="3">
        <v>59</v>
      </c>
      <c r="B60" s="3">
        <v>1</v>
      </c>
      <c r="C60" s="3">
        <v>1</v>
      </c>
      <c r="D60" s="4">
        <v>42992.235777812501</v>
      </c>
      <c r="E60" s="3">
        <v>203</v>
      </c>
      <c r="F60" s="4">
        <v>42992.235777812501</v>
      </c>
      <c r="G60" s="4">
        <v>42992.235777812501</v>
      </c>
      <c r="H60" s="3">
        <v>0</v>
      </c>
      <c r="I60" s="4">
        <v>42992.235671296294</v>
      </c>
      <c r="J60" s="3" t="s">
        <v>1</v>
      </c>
      <c r="K60" s="3" t="s">
        <v>3</v>
      </c>
      <c r="L60" s="3">
        <v>30</v>
      </c>
      <c r="M60" s="3" t="s">
        <v>2</v>
      </c>
      <c r="N60" s="3" t="s">
        <v>1</v>
      </c>
      <c r="O60" s="3" t="s">
        <v>1</v>
      </c>
      <c r="P60" s="3" t="s">
        <v>1</v>
      </c>
      <c r="Q60" s="3" t="s">
        <v>1</v>
      </c>
      <c r="R60" s="3" t="s">
        <v>1</v>
      </c>
      <c r="S60" s="3" t="s">
        <v>1</v>
      </c>
      <c r="T60" s="3" t="s">
        <v>1</v>
      </c>
      <c r="U60" s="3" t="s">
        <v>1</v>
      </c>
      <c r="V60" s="3" t="s">
        <v>1</v>
      </c>
      <c r="W60" s="3" t="s">
        <v>1</v>
      </c>
      <c r="X60" s="3" t="s">
        <v>1</v>
      </c>
      <c r="Y60" s="3" t="s">
        <v>1</v>
      </c>
      <c r="Z60" s="3" t="s">
        <v>1</v>
      </c>
      <c r="AA60" s="3" t="s">
        <v>1</v>
      </c>
      <c r="AB60" s="3" t="s">
        <v>1</v>
      </c>
      <c r="AC60" s="3" t="s">
        <v>1</v>
      </c>
      <c r="AD60" s="3" t="s">
        <v>1</v>
      </c>
      <c r="AE60" s="3" t="s">
        <v>1</v>
      </c>
      <c r="AF60" s="3" t="s">
        <v>1</v>
      </c>
      <c r="AG60" s="3" t="s">
        <v>1</v>
      </c>
      <c r="AH60" s="3" t="s">
        <v>1</v>
      </c>
      <c r="AI60" s="3" t="s">
        <v>1</v>
      </c>
      <c r="AJ60" s="3" t="s">
        <v>1</v>
      </c>
      <c r="AK60" s="3" t="s">
        <v>1</v>
      </c>
      <c r="AL60" s="3" t="s">
        <v>1</v>
      </c>
      <c r="AM60" s="3" t="s">
        <v>1</v>
      </c>
      <c r="AN60" s="3" t="s">
        <v>1</v>
      </c>
      <c r="AO60" s="3" t="s">
        <v>1</v>
      </c>
      <c r="AP60" s="3" t="s">
        <v>1</v>
      </c>
      <c r="AQ60" s="3" t="s">
        <v>1</v>
      </c>
      <c r="AR60" s="3" t="s">
        <v>1</v>
      </c>
      <c r="AS60" s="3" t="s">
        <v>1</v>
      </c>
      <c r="AT60" s="3" t="s">
        <v>1</v>
      </c>
      <c r="AU60" s="3" t="s">
        <v>1</v>
      </c>
      <c r="AV60" s="3" t="s">
        <v>1</v>
      </c>
      <c r="AW60" s="3" t="s">
        <v>1</v>
      </c>
      <c r="AX60" s="3" t="s">
        <v>1</v>
      </c>
      <c r="AY60" s="3" t="s">
        <v>1</v>
      </c>
      <c r="AZ60" s="3" t="s">
        <v>1</v>
      </c>
      <c r="BA60" s="3" t="s">
        <v>1</v>
      </c>
      <c r="BB60" s="3" t="s">
        <v>1</v>
      </c>
      <c r="BC60" s="3" t="s">
        <v>1</v>
      </c>
      <c r="BD60" s="3" t="s">
        <v>1</v>
      </c>
      <c r="BE60" s="3" t="s">
        <v>1</v>
      </c>
      <c r="BF60" s="3" t="s">
        <v>1</v>
      </c>
      <c r="BG60" s="3" t="s">
        <v>1</v>
      </c>
      <c r="BH60" s="3" t="s">
        <v>1</v>
      </c>
      <c r="BI60" s="3" t="s">
        <v>1</v>
      </c>
      <c r="BJ60" s="3" t="s">
        <v>1</v>
      </c>
      <c r="BK60" s="3" t="s">
        <v>1</v>
      </c>
      <c r="BL60" s="3" t="s">
        <v>1</v>
      </c>
      <c r="BM60" s="3" t="s">
        <v>1</v>
      </c>
      <c r="BN60" s="3" t="s">
        <v>1</v>
      </c>
      <c r="BO60" s="3" t="s">
        <v>1</v>
      </c>
      <c r="BP60" s="3" t="s">
        <v>1</v>
      </c>
      <c r="BQ60" s="3" t="s">
        <v>1</v>
      </c>
      <c r="BR60" s="3" t="s">
        <v>1</v>
      </c>
      <c r="BS60" s="3" t="s">
        <v>1</v>
      </c>
      <c r="BT60" s="3" t="s">
        <v>1</v>
      </c>
      <c r="BU60" s="3" t="s">
        <v>1</v>
      </c>
      <c r="BV60" s="3" t="s">
        <v>1</v>
      </c>
      <c r="BW60" s="3" t="s">
        <v>1</v>
      </c>
      <c r="BX60" s="3" t="s">
        <v>1</v>
      </c>
      <c r="BY60" s="3" t="s">
        <v>1</v>
      </c>
      <c r="BZ60" s="3" t="s">
        <v>1</v>
      </c>
      <c r="CA60" s="3" t="s">
        <v>1</v>
      </c>
      <c r="CB60" s="3" t="s">
        <v>1</v>
      </c>
      <c r="CC60" s="3" t="s">
        <v>1</v>
      </c>
      <c r="CD60" s="3" t="s">
        <v>1</v>
      </c>
      <c r="CE60" s="3" t="s">
        <v>1</v>
      </c>
      <c r="CF60" s="3" t="s">
        <v>1</v>
      </c>
      <c r="CG60" s="3" t="s">
        <v>1</v>
      </c>
      <c r="CH60" s="3" t="s">
        <v>1</v>
      </c>
      <c r="CI60" s="3" t="s">
        <v>1</v>
      </c>
      <c r="CJ60" s="3" t="s">
        <v>1</v>
      </c>
      <c r="CK60" s="3" t="s">
        <v>1</v>
      </c>
      <c r="CL60" s="3" t="s">
        <v>1</v>
      </c>
      <c r="CM60" s="3" t="s">
        <v>1</v>
      </c>
      <c r="CN60" s="3" t="s">
        <v>1</v>
      </c>
      <c r="CO60" s="3" t="s">
        <v>1</v>
      </c>
      <c r="CP60" s="3" t="s">
        <v>1</v>
      </c>
      <c r="CQ60" s="3" t="s">
        <v>1</v>
      </c>
      <c r="CR60" s="3" t="s">
        <v>25</v>
      </c>
    </row>
    <row r="61" spans="1:96" x14ac:dyDescent="0.25">
      <c r="A61" s="3">
        <v>60</v>
      </c>
      <c r="B61" s="3">
        <v>1</v>
      </c>
      <c r="C61" s="3">
        <v>1</v>
      </c>
      <c r="D61" s="4">
        <v>42993.228716886573</v>
      </c>
      <c r="E61" s="3">
        <v>139</v>
      </c>
      <c r="F61" s="4">
        <v>42993.228716886573</v>
      </c>
      <c r="G61" s="4">
        <v>42993.228716886573</v>
      </c>
      <c r="H61" s="3">
        <v>0</v>
      </c>
      <c r="I61" s="4">
        <v>42993.228564814817</v>
      </c>
      <c r="J61" s="3" t="s">
        <v>1</v>
      </c>
      <c r="K61" s="3" t="s">
        <v>3</v>
      </c>
      <c r="L61" s="3">
        <v>30</v>
      </c>
      <c r="M61" s="3" t="s">
        <v>2</v>
      </c>
      <c r="N61" s="3" t="s">
        <v>1</v>
      </c>
      <c r="O61" s="3" t="s">
        <v>1</v>
      </c>
      <c r="P61" s="3" t="s">
        <v>1</v>
      </c>
      <c r="Q61" s="3" t="s">
        <v>1</v>
      </c>
      <c r="R61" s="3" t="s">
        <v>1</v>
      </c>
      <c r="S61" s="3" t="s">
        <v>1</v>
      </c>
      <c r="T61" s="3" t="s">
        <v>1</v>
      </c>
      <c r="U61" s="3" t="s">
        <v>1</v>
      </c>
      <c r="V61" s="3" t="s">
        <v>1</v>
      </c>
      <c r="W61" s="3" t="s">
        <v>1</v>
      </c>
      <c r="X61" s="3" t="s">
        <v>1</v>
      </c>
      <c r="Y61" s="3" t="s">
        <v>1</v>
      </c>
      <c r="Z61" s="3" t="s">
        <v>1</v>
      </c>
      <c r="AA61" s="3" t="s">
        <v>1</v>
      </c>
      <c r="AB61" s="3" t="s">
        <v>1</v>
      </c>
      <c r="AC61" s="3" t="s">
        <v>1</v>
      </c>
      <c r="AD61" s="3" t="s">
        <v>1</v>
      </c>
      <c r="AE61" s="3" t="s">
        <v>1</v>
      </c>
      <c r="AF61" s="3" t="s">
        <v>1</v>
      </c>
      <c r="AG61" s="3" t="s">
        <v>1</v>
      </c>
      <c r="AH61" s="3" t="s">
        <v>1</v>
      </c>
      <c r="AI61" s="3" t="s">
        <v>1</v>
      </c>
      <c r="AJ61" s="3" t="s">
        <v>1</v>
      </c>
      <c r="AK61" s="3" t="s">
        <v>1</v>
      </c>
      <c r="AL61" s="3" t="s">
        <v>1</v>
      </c>
      <c r="AM61" s="3" t="s">
        <v>1</v>
      </c>
      <c r="AN61" s="3" t="s">
        <v>1</v>
      </c>
      <c r="AO61" s="3" t="s">
        <v>1</v>
      </c>
      <c r="AP61" s="3" t="s">
        <v>1</v>
      </c>
      <c r="AQ61" s="3" t="s">
        <v>1</v>
      </c>
      <c r="AR61" s="3" t="s">
        <v>1</v>
      </c>
      <c r="AS61" s="3" t="s">
        <v>1</v>
      </c>
      <c r="AT61" s="3" t="s">
        <v>1</v>
      </c>
      <c r="AU61" s="3" t="s">
        <v>1</v>
      </c>
      <c r="AV61" s="3" t="s">
        <v>1</v>
      </c>
      <c r="AW61" s="3" t="s">
        <v>1</v>
      </c>
      <c r="AX61" s="3" t="s">
        <v>1</v>
      </c>
      <c r="AY61" s="3" t="s">
        <v>1</v>
      </c>
      <c r="AZ61" s="3" t="s">
        <v>1</v>
      </c>
      <c r="BA61" s="3" t="s">
        <v>1</v>
      </c>
      <c r="BB61" s="3" t="s">
        <v>1</v>
      </c>
      <c r="BC61" s="3" t="s">
        <v>1</v>
      </c>
      <c r="BD61" s="3" t="s">
        <v>1</v>
      </c>
      <c r="BE61" s="3" t="s">
        <v>1</v>
      </c>
      <c r="BF61" s="3" t="s">
        <v>1</v>
      </c>
      <c r="BG61" s="3" t="s">
        <v>1</v>
      </c>
      <c r="BH61" s="3" t="s">
        <v>1</v>
      </c>
      <c r="BI61" s="3" t="s">
        <v>1</v>
      </c>
      <c r="BJ61" s="3" t="s">
        <v>1</v>
      </c>
      <c r="BK61" s="3" t="s">
        <v>1</v>
      </c>
      <c r="BL61" s="3" t="s">
        <v>1</v>
      </c>
      <c r="BM61" s="3" t="s">
        <v>1</v>
      </c>
      <c r="BN61" s="3" t="s">
        <v>1</v>
      </c>
      <c r="BO61" s="3" t="s">
        <v>1</v>
      </c>
      <c r="BP61" s="3" t="s">
        <v>1</v>
      </c>
      <c r="BQ61" s="3" t="s">
        <v>1</v>
      </c>
      <c r="BR61" s="3" t="s">
        <v>1</v>
      </c>
      <c r="BS61" s="3" t="s">
        <v>1</v>
      </c>
      <c r="BT61" s="3" t="s">
        <v>1</v>
      </c>
      <c r="BU61" s="3" t="s">
        <v>1</v>
      </c>
      <c r="BV61" s="3" t="s">
        <v>1</v>
      </c>
      <c r="BW61" s="3" t="s">
        <v>1</v>
      </c>
      <c r="BX61" s="3" t="s">
        <v>1</v>
      </c>
      <c r="BY61" s="3" t="s">
        <v>1</v>
      </c>
      <c r="BZ61" s="3" t="s">
        <v>1</v>
      </c>
      <c r="CA61" s="3" t="s">
        <v>1</v>
      </c>
      <c r="CB61" s="3" t="s">
        <v>1</v>
      </c>
      <c r="CC61" s="3" t="s">
        <v>1</v>
      </c>
      <c r="CD61" s="3" t="s">
        <v>1</v>
      </c>
      <c r="CE61" s="3" t="s">
        <v>1</v>
      </c>
      <c r="CF61" s="3" t="s">
        <v>1</v>
      </c>
      <c r="CG61" s="3" t="s">
        <v>1</v>
      </c>
      <c r="CH61" s="3" t="s">
        <v>1</v>
      </c>
      <c r="CI61" s="3" t="s">
        <v>1</v>
      </c>
      <c r="CJ61" s="3" t="s">
        <v>1</v>
      </c>
      <c r="CK61" s="3" t="s">
        <v>1</v>
      </c>
      <c r="CL61" s="3" t="s">
        <v>1</v>
      </c>
      <c r="CM61" s="3" t="s">
        <v>1</v>
      </c>
      <c r="CN61" s="3" t="s">
        <v>1</v>
      </c>
      <c r="CO61" s="3" t="s">
        <v>1</v>
      </c>
      <c r="CP61" s="3" t="s">
        <v>1</v>
      </c>
      <c r="CQ61" s="3" t="s">
        <v>1</v>
      </c>
      <c r="CR61" s="3" t="s">
        <v>24</v>
      </c>
    </row>
    <row r="62" spans="1:96" x14ac:dyDescent="0.25">
      <c r="A62" s="3">
        <v>61</v>
      </c>
      <c r="B62" s="3">
        <v>1</v>
      </c>
      <c r="C62" s="3">
        <v>1</v>
      </c>
      <c r="D62" s="4">
        <v>42994.222625717593</v>
      </c>
      <c r="E62" s="3">
        <v>862</v>
      </c>
      <c r="F62" s="4">
        <v>42994.222625717593</v>
      </c>
      <c r="G62" s="4">
        <v>42994.22262572917</v>
      </c>
      <c r="H62" s="3">
        <v>0</v>
      </c>
      <c r="I62" s="4">
        <v>42994.222500000003</v>
      </c>
      <c r="J62" s="3" t="s">
        <v>1</v>
      </c>
      <c r="K62" s="3" t="s">
        <v>3</v>
      </c>
      <c r="L62" s="3">
        <v>30</v>
      </c>
      <c r="M62" s="3" t="s">
        <v>2</v>
      </c>
      <c r="N62" s="3" t="s">
        <v>1</v>
      </c>
      <c r="O62" s="3" t="s">
        <v>1</v>
      </c>
      <c r="P62" s="3" t="s">
        <v>1</v>
      </c>
      <c r="Q62" s="3" t="s">
        <v>1</v>
      </c>
      <c r="R62" s="3" t="s">
        <v>1</v>
      </c>
      <c r="S62" s="3" t="s">
        <v>1</v>
      </c>
      <c r="T62" s="3" t="s">
        <v>1</v>
      </c>
      <c r="U62" s="3" t="s">
        <v>1</v>
      </c>
      <c r="V62" s="3" t="s">
        <v>1</v>
      </c>
      <c r="W62" s="3" t="s">
        <v>1</v>
      </c>
      <c r="X62" s="3" t="s">
        <v>1</v>
      </c>
      <c r="Y62" s="3" t="s">
        <v>1</v>
      </c>
      <c r="Z62" s="3" t="s">
        <v>1</v>
      </c>
      <c r="AA62" s="3" t="s">
        <v>1</v>
      </c>
      <c r="AB62" s="3" t="s">
        <v>1</v>
      </c>
      <c r="AC62" s="3" t="s">
        <v>1</v>
      </c>
      <c r="AD62" s="3" t="s">
        <v>1</v>
      </c>
      <c r="AE62" s="3" t="s">
        <v>1</v>
      </c>
      <c r="AF62" s="3" t="s">
        <v>1</v>
      </c>
      <c r="AG62" s="3" t="s">
        <v>1</v>
      </c>
      <c r="AH62" s="3" t="s">
        <v>1</v>
      </c>
      <c r="AI62" s="3" t="s">
        <v>1</v>
      </c>
      <c r="AJ62" s="3" t="s">
        <v>1</v>
      </c>
      <c r="AK62" s="3" t="s">
        <v>1</v>
      </c>
      <c r="AL62" s="3" t="s">
        <v>1</v>
      </c>
      <c r="AM62" s="3" t="s">
        <v>1</v>
      </c>
      <c r="AN62" s="3" t="s">
        <v>1</v>
      </c>
      <c r="AO62" s="3" t="s">
        <v>1</v>
      </c>
      <c r="AP62" s="3" t="s">
        <v>1</v>
      </c>
      <c r="AQ62" s="3" t="s">
        <v>1</v>
      </c>
      <c r="AR62" s="3" t="s">
        <v>1</v>
      </c>
      <c r="AS62" s="3" t="s">
        <v>1</v>
      </c>
      <c r="AT62" s="3" t="s">
        <v>1</v>
      </c>
      <c r="AU62" s="3" t="s">
        <v>1</v>
      </c>
      <c r="AV62" s="3" t="s">
        <v>1</v>
      </c>
      <c r="AW62" s="3" t="s">
        <v>1</v>
      </c>
      <c r="AX62" s="3" t="s">
        <v>1</v>
      </c>
      <c r="AY62" s="3" t="s">
        <v>1</v>
      </c>
      <c r="AZ62" s="3" t="s">
        <v>1</v>
      </c>
      <c r="BA62" s="3" t="s">
        <v>1</v>
      </c>
      <c r="BB62" s="3" t="s">
        <v>1</v>
      </c>
      <c r="BC62" s="3" t="s">
        <v>1</v>
      </c>
      <c r="BD62" s="3" t="s">
        <v>1</v>
      </c>
      <c r="BE62" s="3" t="s">
        <v>1</v>
      </c>
      <c r="BF62" s="3" t="s">
        <v>1</v>
      </c>
      <c r="BG62" s="3" t="s">
        <v>1</v>
      </c>
      <c r="BH62" s="3" t="s">
        <v>1</v>
      </c>
      <c r="BI62" s="3" t="s">
        <v>1</v>
      </c>
      <c r="BJ62" s="3" t="s">
        <v>1</v>
      </c>
      <c r="BK62" s="3" t="s">
        <v>1</v>
      </c>
      <c r="BL62" s="3" t="s">
        <v>1</v>
      </c>
      <c r="BM62" s="3" t="s">
        <v>1</v>
      </c>
      <c r="BN62" s="3" t="s">
        <v>1</v>
      </c>
      <c r="BO62" s="3" t="s">
        <v>1</v>
      </c>
      <c r="BP62" s="3" t="s">
        <v>1</v>
      </c>
      <c r="BQ62" s="3" t="s">
        <v>1</v>
      </c>
      <c r="BR62" s="3" t="s">
        <v>1</v>
      </c>
      <c r="BS62" s="3" t="s">
        <v>1</v>
      </c>
      <c r="BT62" s="3" t="s">
        <v>1</v>
      </c>
      <c r="BU62" s="3" t="s">
        <v>1</v>
      </c>
      <c r="BV62" s="3" t="s">
        <v>1</v>
      </c>
      <c r="BW62" s="3" t="s">
        <v>1</v>
      </c>
      <c r="BX62" s="3" t="s">
        <v>1</v>
      </c>
      <c r="BY62" s="3" t="s">
        <v>1</v>
      </c>
      <c r="BZ62" s="3" t="s">
        <v>1</v>
      </c>
      <c r="CA62" s="3" t="s">
        <v>1</v>
      </c>
      <c r="CB62" s="3" t="s">
        <v>1</v>
      </c>
      <c r="CC62" s="3" t="s">
        <v>1</v>
      </c>
      <c r="CD62" s="3" t="s">
        <v>1</v>
      </c>
      <c r="CE62" s="3" t="s">
        <v>1</v>
      </c>
      <c r="CF62" s="3" t="s">
        <v>1</v>
      </c>
      <c r="CG62" s="3" t="s">
        <v>1</v>
      </c>
      <c r="CH62" s="3" t="s">
        <v>1</v>
      </c>
      <c r="CI62" s="3" t="s">
        <v>1</v>
      </c>
      <c r="CJ62" s="3" t="s">
        <v>1</v>
      </c>
      <c r="CK62" s="3" t="s">
        <v>1</v>
      </c>
      <c r="CL62" s="3" t="s">
        <v>1</v>
      </c>
      <c r="CM62" s="3" t="s">
        <v>1</v>
      </c>
      <c r="CN62" s="3" t="s">
        <v>1</v>
      </c>
      <c r="CO62" s="3" t="s">
        <v>1</v>
      </c>
      <c r="CP62" s="3" t="s">
        <v>1</v>
      </c>
      <c r="CQ62" s="3" t="s">
        <v>1</v>
      </c>
      <c r="CR62" s="3" t="s">
        <v>23</v>
      </c>
    </row>
    <row r="63" spans="1:96" x14ac:dyDescent="0.25">
      <c r="A63" s="3">
        <v>62</v>
      </c>
      <c r="B63" s="3">
        <v>1</v>
      </c>
      <c r="C63" s="3">
        <v>1</v>
      </c>
      <c r="D63" s="4">
        <v>42995.224566921293</v>
      </c>
      <c r="E63" s="3">
        <v>582</v>
      </c>
      <c r="F63" s="4">
        <v>42995.224566921293</v>
      </c>
      <c r="G63" s="4">
        <v>42995.224566921293</v>
      </c>
      <c r="H63" s="3">
        <v>0</v>
      </c>
      <c r="I63" s="4">
        <v>42995.22388888889</v>
      </c>
      <c r="J63" s="3" t="s">
        <v>1</v>
      </c>
      <c r="K63" s="3" t="s">
        <v>3</v>
      </c>
      <c r="L63" s="3">
        <v>30</v>
      </c>
      <c r="M63" s="3" t="s">
        <v>2</v>
      </c>
      <c r="N63" s="3" t="s">
        <v>1</v>
      </c>
      <c r="O63" s="3" t="s">
        <v>1</v>
      </c>
      <c r="P63" s="3" t="s">
        <v>1</v>
      </c>
      <c r="Q63" s="3" t="s">
        <v>1</v>
      </c>
      <c r="R63" s="3" t="s">
        <v>1</v>
      </c>
      <c r="S63" s="3" t="s">
        <v>1</v>
      </c>
      <c r="T63" s="3" t="s">
        <v>1</v>
      </c>
      <c r="U63" s="3" t="s">
        <v>1</v>
      </c>
      <c r="V63" s="3" t="s">
        <v>1</v>
      </c>
      <c r="W63" s="3" t="s">
        <v>1</v>
      </c>
      <c r="X63" s="3" t="s">
        <v>1</v>
      </c>
      <c r="Y63" s="3" t="s">
        <v>1</v>
      </c>
      <c r="Z63" s="3" t="s">
        <v>1</v>
      </c>
      <c r="AA63" s="3" t="s">
        <v>1</v>
      </c>
      <c r="AB63" s="3" t="s">
        <v>1</v>
      </c>
      <c r="AC63" s="3" t="s">
        <v>1</v>
      </c>
      <c r="AD63" s="3" t="s">
        <v>1</v>
      </c>
      <c r="AE63" s="3" t="s">
        <v>1</v>
      </c>
      <c r="AF63" s="3" t="s">
        <v>1</v>
      </c>
      <c r="AG63" s="3" t="s">
        <v>1</v>
      </c>
      <c r="AH63" s="3" t="s">
        <v>1</v>
      </c>
      <c r="AI63" s="3" t="s">
        <v>1</v>
      </c>
      <c r="AJ63" s="3" t="s">
        <v>1</v>
      </c>
      <c r="AK63" s="3" t="s">
        <v>1</v>
      </c>
      <c r="AL63" s="3" t="s">
        <v>1</v>
      </c>
      <c r="AM63" s="3" t="s">
        <v>1</v>
      </c>
      <c r="AN63" s="3" t="s">
        <v>1</v>
      </c>
      <c r="AO63" s="3" t="s">
        <v>1</v>
      </c>
      <c r="AP63" s="3" t="s">
        <v>1</v>
      </c>
      <c r="AQ63" s="3" t="s">
        <v>1</v>
      </c>
      <c r="AR63" s="3" t="s">
        <v>1</v>
      </c>
      <c r="AS63" s="3" t="s">
        <v>1</v>
      </c>
      <c r="AT63" s="3" t="s">
        <v>1</v>
      </c>
      <c r="AU63" s="3" t="s">
        <v>1</v>
      </c>
      <c r="AV63" s="3" t="s">
        <v>1</v>
      </c>
      <c r="AW63" s="3" t="s">
        <v>1</v>
      </c>
      <c r="AX63" s="3" t="s">
        <v>1</v>
      </c>
      <c r="AY63" s="3" t="s">
        <v>1</v>
      </c>
      <c r="AZ63" s="3" t="s">
        <v>1</v>
      </c>
      <c r="BA63" s="3" t="s">
        <v>1</v>
      </c>
      <c r="BB63" s="3" t="s">
        <v>1</v>
      </c>
      <c r="BC63" s="3" t="s">
        <v>1</v>
      </c>
      <c r="BD63" s="3" t="s">
        <v>1</v>
      </c>
      <c r="BE63" s="3" t="s">
        <v>1</v>
      </c>
      <c r="BF63" s="3" t="s">
        <v>1</v>
      </c>
      <c r="BG63" s="3" t="s">
        <v>1</v>
      </c>
      <c r="BH63" s="3" t="s">
        <v>1</v>
      </c>
      <c r="BI63" s="3" t="s">
        <v>1</v>
      </c>
      <c r="BJ63" s="3" t="s">
        <v>1</v>
      </c>
      <c r="BK63" s="3" t="s">
        <v>1</v>
      </c>
      <c r="BL63" s="3" t="s">
        <v>1</v>
      </c>
      <c r="BM63" s="3" t="s">
        <v>1</v>
      </c>
      <c r="BN63" s="3" t="s">
        <v>1</v>
      </c>
      <c r="BO63" s="3" t="s">
        <v>1</v>
      </c>
      <c r="BP63" s="3" t="s">
        <v>1</v>
      </c>
      <c r="BQ63" s="3" t="s">
        <v>1</v>
      </c>
      <c r="BR63" s="3" t="s">
        <v>1</v>
      </c>
      <c r="BS63" s="3" t="s">
        <v>1</v>
      </c>
      <c r="BT63" s="3" t="s">
        <v>1</v>
      </c>
      <c r="BU63" s="3" t="s">
        <v>1</v>
      </c>
      <c r="BV63" s="3" t="s">
        <v>1</v>
      </c>
      <c r="BW63" s="3" t="s">
        <v>1</v>
      </c>
      <c r="BX63" s="3" t="s">
        <v>1</v>
      </c>
      <c r="BY63" s="3" t="s">
        <v>1</v>
      </c>
      <c r="BZ63" s="3" t="s">
        <v>1</v>
      </c>
      <c r="CA63" s="3" t="s">
        <v>1</v>
      </c>
      <c r="CB63" s="3" t="s">
        <v>1</v>
      </c>
      <c r="CC63" s="3" t="s">
        <v>1</v>
      </c>
      <c r="CD63" s="3" t="s">
        <v>1</v>
      </c>
      <c r="CE63" s="3" t="s">
        <v>1</v>
      </c>
      <c r="CF63" s="3" t="s">
        <v>1</v>
      </c>
      <c r="CG63" s="3" t="s">
        <v>1</v>
      </c>
      <c r="CH63" s="3" t="s">
        <v>1</v>
      </c>
      <c r="CI63" s="3" t="s">
        <v>1</v>
      </c>
      <c r="CJ63" s="3" t="s">
        <v>1</v>
      </c>
      <c r="CK63" s="3" t="s">
        <v>1</v>
      </c>
      <c r="CL63" s="3" t="s">
        <v>1</v>
      </c>
      <c r="CM63" s="3" t="s">
        <v>1</v>
      </c>
      <c r="CN63" s="3" t="s">
        <v>1</v>
      </c>
      <c r="CO63" s="3" t="s">
        <v>1</v>
      </c>
      <c r="CP63" s="3" t="s">
        <v>1</v>
      </c>
      <c r="CQ63" s="3" t="s">
        <v>1</v>
      </c>
      <c r="CR63" s="3" t="s">
        <v>22</v>
      </c>
    </row>
    <row r="64" spans="1:96" x14ac:dyDescent="0.25">
      <c r="A64" s="3">
        <v>63</v>
      </c>
      <c r="B64" s="3">
        <v>1</v>
      </c>
      <c r="C64" s="3">
        <v>1</v>
      </c>
      <c r="D64" s="4">
        <v>42996.326081874999</v>
      </c>
      <c r="E64" s="3">
        <v>474</v>
      </c>
      <c r="F64" s="4">
        <v>42996.326081874999</v>
      </c>
      <c r="G64" s="4">
        <v>42996.326081874999</v>
      </c>
      <c r="H64" s="3">
        <v>0</v>
      </c>
      <c r="I64" s="4">
        <v>42996.325208333335</v>
      </c>
      <c r="J64" s="3" t="s">
        <v>1</v>
      </c>
      <c r="K64" s="3" t="s">
        <v>3</v>
      </c>
      <c r="L64" s="3">
        <v>30</v>
      </c>
      <c r="M64" s="3" t="s">
        <v>2</v>
      </c>
      <c r="N64" s="3" t="s">
        <v>1</v>
      </c>
      <c r="O64" s="3" t="s">
        <v>1</v>
      </c>
      <c r="P64" s="3" t="s">
        <v>1</v>
      </c>
      <c r="Q64" s="3" t="s">
        <v>1</v>
      </c>
      <c r="R64" s="3" t="s">
        <v>1</v>
      </c>
      <c r="S64" s="3" t="s">
        <v>1</v>
      </c>
      <c r="T64" s="3" t="s">
        <v>1</v>
      </c>
      <c r="U64" s="3" t="s">
        <v>1</v>
      </c>
      <c r="V64" s="3" t="s">
        <v>1</v>
      </c>
      <c r="W64" s="3" t="s">
        <v>1</v>
      </c>
      <c r="X64" s="3" t="s">
        <v>1</v>
      </c>
      <c r="Y64" s="3" t="s">
        <v>1</v>
      </c>
      <c r="Z64" s="3" t="s">
        <v>1</v>
      </c>
      <c r="AA64" s="3" t="s">
        <v>1</v>
      </c>
      <c r="AB64" s="3" t="s">
        <v>1</v>
      </c>
      <c r="AC64" s="3" t="s">
        <v>1</v>
      </c>
      <c r="AD64" s="3" t="s">
        <v>1</v>
      </c>
      <c r="AE64" s="3" t="s">
        <v>1</v>
      </c>
      <c r="AF64" s="3" t="s">
        <v>1</v>
      </c>
      <c r="AG64" s="3" t="s">
        <v>1</v>
      </c>
      <c r="AH64" s="3" t="s">
        <v>1</v>
      </c>
      <c r="AI64" s="3" t="s">
        <v>1</v>
      </c>
      <c r="AJ64" s="3" t="s">
        <v>1</v>
      </c>
      <c r="AK64" s="3" t="s">
        <v>1</v>
      </c>
      <c r="AL64" s="3" t="s">
        <v>1</v>
      </c>
      <c r="AM64" s="3" t="s">
        <v>1</v>
      </c>
      <c r="AN64" s="3" t="s">
        <v>1</v>
      </c>
      <c r="AO64" s="3" t="s">
        <v>1</v>
      </c>
      <c r="AP64" s="3" t="s">
        <v>1</v>
      </c>
      <c r="AQ64" s="3" t="s">
        <v>1</v>
      </c>
      <c r="AR64" s="3" t="s">
        <v>1</v>
      </c>
      <c r="AS64" s="3" t="s">
        <v>1</v>
      </c>
      <c r="AT64" s="3" t="s">
        <v>1</v>
      </c>
      <c r="AU64" s="3" t="s">
        <v>1</v>
      </c>
      <c r="AV64" s="3" t="s">
        <v>1</v>
      </c>
      <c r="AW64" s="3" t="s">
        <v>1</v>
      </c>
      <c r="AX64" s="3" t="s">
        <v>1</v>
      </c>
      <c r="AY64" s="3" t="s">
        <v>1</v>
      </c>
      <c r="AZ64" s="3" t="s">
        <v>1</v>
      </c>
      <c r="BA64" s="3" t="s">
        <v>1</v>
      </c>
      <c r="BB64" s="3" t="s">
        <v>1</v>
      </c>
      <c r="BC64" s="3" t="s">
        <v>1</v>
      </c>
      <c r="BD64" s="3" t="s">
        <v>1</v>
      </c>
      <c r="BE64" s="3" t="s">
        <v>1</v>
      </c>
      <c r="BF64" s="3" t="s">
        <v>1</v>
      </c>
      <c r="BG64" s="3" t="s">
        <v>1</v>
      </c>
      <c r="BH64" s="3" t="s">
        <v>1</v>
      </c>
      <c r="BI64" s="3" t="s">
        <v>1</v>
      </c>
      <c r="BJ64" s="3" t="s">
        <v>1</v>
      </c>
      <c r="BK64" s="3" t="s">
        <v>1</v>
      </c>
      <c r="BL64" s="3" t="s">
        <v>1</v>
      </c>
      <c r="BM64" s="3" t="s">
        <v>1</v>
      </c>
      <c r="BN64" s="3" t="s">
        <v>1</v>
      </c>
      <c r="BO64" s="3" t="s">
        <v>1</v>
      </c>
      <c r="BP64" s="3" t="s">
        <v>1</v>
      </c>
      <c r="BQ64" s="3" t="s">
        <v>1</v>
      </c>
      <c r="BR64" s="3" t="s">
        <v>1</v>
      </c>
      <c r="BS64" s="3" t="s">
        <v>1</v>
      </c>
      <c r="BT64" s="3" t="s">
        <v>1</v>
      </c>
      <c r="BU64" s="3" t="s">
        <v>1</v>
      </c>
      <c r="BV64" s="3" t="s">
        <v>1</v>
      </c>
      <c r="BW64" s="3" t="s">
        <v>1</v>
      </c>
      <c r="BX64" s="3" t="s">
        <v>1</v>
      </c>
      <c r="BY64" s="3" t="s">
        <v>1</v>
      </c>
      <c r="BZ64" s="3" t="s">
        <v>1</v>
      </c>
      <c r="CA64" s="3" t="s">
        <v>1</v>
      </c>
      <c r="CB64" s="3" t="s">
        <v>1</v>
      </c>
      <c r="CC64" s="3" t="s">
        <v>1</v>
      </c>
      <c r="CD64" s="3" t="s">
        <v>1</v>
      </c>
      <c r="CE64" s="3" t="s">
        <v>1</v>
      </c>
      <c r="CF64" s="3" t="s">
        <v>1</v>
      </c>
      <c r="CG64" s="3" t="s">
        <v>1</v>
      </c>
      <c r="CH64" s="3" t="s">
        <v>1</v>
      </c>
      <c r="CI64" s="3" t="s">
        <v>1</v>
      </c>
      <c r="CJ64" s="3" t="s">
        <v>1</v>
      </c>
      <c r="CK64" s="3" t="s">
        <v>1</v>
      </c>
      <c r="CL64" s="3" t="s">
        <v>1</v>
      </c>
      <c r="CM64" s="3" t="s">
        <v>1</v>
      </c>
      <c r="CN64" s="3" t="s">
        <v>1</v>
      </c>
      <c r="CO64" s="3" t="s">
        <v>1</v>
      </c>
      <c r="CP64" s="3" t="s">
        <v>1</v>
      </c>
      <c r="CQ64" s="3" t="s">
        <v>1</v>
      </c>
      <c r="CR64" s="3" t="s">
        <v>21</v>
      </c>
    </row>
    <row r="65" spans="1:96" x14ac:dyDescent="0.25">
      <c r="A65" s="3">
        <v>64</v>
      </c>
      <c r="B65" s="3">
        <v>1</v>
      </c>
      <c r="C65" s="3">
        <v>1</v>
      </c>
      <c r="D65" s="4">
        <v>42997.24458658565</v>
      </c>
      <c r="E65" s="3">
        <v>281</v>
      </c>
      <c r="F65" s="4">
        <v>42997.24458658565</v>
      </c>
      <c r="G65" s="4">
        <v>42997.24458658565</v>
      </c>
      <c r="H65" s="3">
        <v>0</v>
      </c>
      <c r="I65" s="4">
        <v>42997.244490740741</v>
      </c>
      <c r="J65" s="3" t="s">
        <v>1</v>
      </c>
      <c r="K65" s="3" t="s">
        <v>3</v>
      </c>
      <c r="L65" s="3">
        <v>30</v>
      </c>
      <c r="M65" s="3" t="s">
        <v>2</v>
      </c>
      <c r="N65" s="3" t="s">
        <v>1</v>
      </c>
      <c r="O65" s="3" t="s">
        <v>1</v>
      </c>
      <c r="P65" s="3" t="s">
        <v>1</v>
      </c>
      <c r="Q65" s="3" t="s">
        <v>1</v>
      </c>
      <c r="R65" s="3" t="s">
        <v>1</v>
      </c>
      <c r="S65" s="3" t="s">
        <v>1</v>
      </c>
      <c r="T65" s="3" t="s">
        <v>1</v>
      </c>
      <c r="U65" s="3" t="s">
        <v>1</v>
      </c>
      <c r="V65" s="3" t="s">
        <v>1</v>
      </c>
      <c r="W65" s="3" t="s">
        <v>1</v>
      </c>
      <c r="X65" s="3" t="s">
        <v>1</v>
      </c>
      <c r="Y65" s="3" t="s">
        <v>1</v>
      </c>
      <c r="Z65" s="3" t="s">
        <v>1</v>
      </c>
      <c r="AA65" s="3" t="s">
        <v>1</v>
      </c>
      <c r="AB65" s="3" t="s">
        <v>1</v>
      </c>
      <c r="AC65" s="3" t="s">
        <v>1</v>
      </c>
      <c r="AD65" s="3" t="s">
        <v>1</v>
      </c>
      <c r="AE65" s="3" t="s">
        <v>1</v>
      </c>
      <c r="AF65" s="3" t="s">
        <v>1</v>
      </c>
      <c r="AG65" s="3" t="s">
        <v>1</v>
      </c>
      <c r="AH65" s="3" t="s">
        <v>1</v>
      </c>
      <c r="AI65" s="3" t="s">
        <v>1</v>
      </c>
      <c r="AJ65" s="3" t="s">
        <v>1</v>
      </c>
      <c r="AK65" s="3" t="s">
        <v>1</v>
      </c>
      <c r="AL65" s="3" t="s">
        <v>1</v>
      </c>
      <c r="AM65" s="3" t="s">
        <v>1</v>
      </c>
      <c r="AN65" s="3" t="s">
        <v>1</v>
      </c>
      <c r="AO65" s="3" t="s">
        <v>1</v>
      </c>
      <c r="AP65" s="3" t="s">
        <v>1</v>
      </c>
      <c r="AQ65" s="3" t="s">
        <v>1</v>
      </c>
      <c r="AR65" s="3" t="s">
        <v>1</v>
      </c>
      <c r="AS65" s="3" t="s">
        <v>1</v>
      </c>
      <c r="AT65" s="3" t="s">
        <v>1</v>
      </c>
      <c r="AU65" s="3" t="s">
        <v>1</v>
      </c>
      <c r="AV65" s="3" t="s">
        <v>1</v>
      </c>
      <c r="AW65" s="3" t="s">
        <v>1</v>
      </c>
      <c r="AX65" s="3" t="s">
        <v>1</v>
      </c>
      <c r="AY65" s="3" t="s">
        <v>1</v>
      </c>
      <c r="AZ65" s="3" t="s">
        <v>1</v>
      </c>
      <c r="BA65" s="3" t="s">
        <v>1</v>
      </c>
      <c r="BB65" s="3" t="s">
        <v>1</v>
      </c>
      <c r="BC65" s="3" t="s">
        <v>1</v>
      </c>
      <c r="BD65" s="3" t="s">
        <v>1</v>
      </c>
      <c r="BE65" s="3" t="s">
        <v>1</v>
      </c>
      <c r="BF65" s="3" t="s">
        <v>1</v>
      </c>
      <c r="BG65" s="3" t="s">
        <v>1</v>
      </c>
      <c r="BH65" s="3" t="s">
        <v>1</v>
      </c>
      <c r="BI65" s="3" t="s">
        <v>1</v>
      </c>
      <c r="BJ65" s="3" t="s">
        <v>1</v>
      </c>
      <c r="BK65" s="3" t="s">
        <v>1</v>
      </c>
      <c r="BL65" s="3" t="s">
        <v>1</v>
      </c>
      <c r="BM65" s="3" t="s">
        <v>1</v>
      </c>
      <c r="BN65" s="3" t="s">
        <v>1</v>
      </c>
      <c r="BO65" s="3" t="s">
        <v>1</v>
      </c>
      <c r="BP65" s="3" t="s">
        <v>1</v>
      </c>
      <c r="BQ65" s="3" t="s">
        <v>1</v>
      </c>
      <c r="BR65" s="3" t="s">
        <v>1</v>
      </c>
      <c r="BS65" s="3" t="s">
        <v>1</v>
      </c>
      <c r="BT65" s="3" t="s">
        <v>1</v>
      </c>
      <c r="BU65" s="3" t="s">
        <v>1</v>
      </c>
      <c r="BV65" s="3" t="s">
        <v>1</v>
      </c>
      <c r="BW65" s="3" t="s">
        <v>1</v>
      </c>
      <c r="BX65" s="3" t="s">
        <v>1</v>
      </c>
      <c r="BY65" s="3" t="s">
        <v>1</v>
      </c>
      <c r="BZ65" s="3" t="s">
        <v>1</v>
      </c>
      <c r="CA65" s="3" t="s">
        <v>1</v>
      </c>
      <c r="CB65" s="3" t="s">
        <v>1</v>
      </c>
      <c r="CC65" s="3" t="s">
        <v>1</v>
      </c>
      <c r="CD65" s="3" t="s">
        <v>1</v>
      </c>
      <c r="CE65" s="3" t="s">
        <v>1</v>
      </c>
      <c r="CF65" s="3" t="s">
        <v>1</v>
      </c>
      <c r="CG65" s="3" t="s">
        <v>1</v>
      </c>
      <c r="CH65" s="3" t="s">
        <v>1</v>
      </c>
      <c r="CI65" s="3" t="s">
        <v>1</v>
      </c>
      <c r="CJ65" s="3" t="s">
        <v>1</v>
      </c>
      <c r="CK65" s="3" t="s">
        <v>1</v>
      </c>
      <c r="CL65" s="3" t="s">
        <v>1</v>
      </c>
      <c r="CM65" s="3" t="s">
        <v>1</v>
      </c>
      <c r="CN65" s="3" t="s">
        <v>1</v>
      </c>
      <c r="CO65" s="3" t="s">
        <v>1</v>
      </c>
      <c r="CP65" s="3" t="s">
        <v>1</v>
      </c>
      <c r="CQ65" s="3" t="s">
        <v>1</v>
      </c>
      <c r="CR65" s="3" t="s">
        <v>20</v>
      </c>
    </row>
    <row r="66" spans="1:96" x14ac:dyDescent="0.25">
      <c r="A66" s="3">
        <v>65</v>
      </c>
      <c r="B66" s="3">
        <v>2</v>
      </c>
      <c r="C66" s="3">
        <v>2</v>
      </c>
      <c r="D66" s="4">
        <v>42997.79337777778</v>
      </c>
      <c r="E66" s="3">
        <v>840</v>
      </c>
      <c r="F66" s="4">
        <v>42997.79337777778</v>
      </c>
      <c r="G66" s="4">
        <v>42997.79337777778</v>
      </c>
      <c r="H66" s="3">
        <v>0</v>
      </c>
      <c r="I66" s="4">
        <v>42997.793298611112</v>
      </c>
      <c r="J66" s="3" t="s">
        <v>1</v>
      </c>
      <c r="K66" s="3" t="s">
        <v>3</v>
      </c>
      <c r="L66" s="3">
        <v>30</v>
      </c>
      <c r="M66" s="3" t="s">
        <v>15</v>
      </c>
      <c r="N66" s="3" t="s">
        <v>1</v>
      </c>
      <c r="O66" s="3" t="s">
        <v>1</v>
      </c>
      <c r="P66" s="3" t="s">
        <v>1</v>
      </c>
      <c r="Q66" s="3" t="s">
        <v>1</v>
      </c>
      <c r="R66" s="3" t="s">
        <v>1</v>
      </c>
      <c r="S66" s="3" t="s">
        <v>1</v>
      </c>
      <c r="T66" s="3" t="s">
        <v>1</v>
      </c>
      <c r="U66" s="3" t="s">
        <v>1</v>
      </c>
      <c r="V66" s="3" t="s">
        <v>1</v>
      </c>
      <c r="W66" s="3" t="s">
        <v>1</v>
      </c>
      <c r="X66" s="3" t="s">
        <v>1</v>
      </c>
      <c r="Y66" s="3" t="s">
        <v>1</v>
      </c>
      <c r="Z66" s="3" t="s">
        <v>1</v>
      </c>
      <c r="AA66" s="3" t="s">
        <v>1</v>
      </c>
      <c r="AB66" s="3" t="s">
        <v>1</v>
      </c>
      <c r="AC66" s="3" t="s">
        <v>1</v>
      </c>
      <c r="AD66" s="3" t="s">
        <v>1</v>
      </c>
      <c r="AE66" s="3" t="s">
        <v>1</v>
      </c>
      <c r="AF66" s="3" t="s">
        <v>1</v>
      </c>
      <c r="AG66" s="3" t="s">
        <v>1</v>
      </c>
      <c r="AH66" s="3" t="s">
        <v>1</v>
      </c>
      <c r="AI66" s="3" t="s">
        <v>1</v>
      </c>
      <c r="AJ66" s="3" t="s">
        <v>1</v>
      </c>
      <c r="AK66" s="3" t="s">
        <v>1</v>
      </c>
      <c r="AL66" s="3" t="s">
        <v>1</v>
      </c>
      <c r="AM66" s="3" t="s">
        <v>1</v>
      </c>
      <c r="AN66" s="3" t="s">
        <v>1</v>
      </c>
      <c r="AO66" s="3" t="s">
        <v>1</v>
      </c>
      <c r="AP66" s="3" t="s">
        <v>1</v>
      </c>
      <c r="AQ66" s="3" t="s">
        <v>1</v>
      </c>
      <c r="AR66" s="3" t="s">
        <v>1</v>
      </c>
      <c r="AS66" s="3" t="s">
        <v>1</v>
      </c>
      <c r="AT66" s="3" t="s">
        <v>1</v>
      </c>
      <c r="AU66" s="3" t="s">
        <v>1</v>
      </c>
      <c r="AV66" s="3" t="s">
        <v>1</v>
      </c>
      <c r="AW66" s="3" t="s">
        <v>1</v>
      </c>
      <c r="AX66" s="3" t="s">
        <v>1</v>
      </c>
      <c r="AY66" s="3" t="s">
        <v>1</v>
      </c>
      <c r="AZ66" s="3" t="s">
        <v>1</v>
      </c>
      <c r="BA66" s="3" t="s">
        <v>1</v>
      </c>
      <c r="BB66" s="3" t="s">
        <v>1</v>
      </c>
      <c r="BC66" s="3" t="s">
        <v>1</v>
      </c>
      <c r="BD66" s="3" t="s">
        <v>1</v>
      </c>
      <c r="BE66" s="3" t="s">
        <v>1</v>
      </c>
      <c r="BF66" s="3" t="s">
        <v>1</v>
      </c>
      <c r="BG66" s="3" t="s">
        <v>1</v>
      </c>
      <c r="BH66" s="3" t="s">
        <v>1</v>
      </c>
      <c r="BI66" s="3" t="s">
        <v>1</v>
      </c>
      <c r="BJ66" s="3" t="s">
        <v>1</v>
      </c>
      <c r="BK66" s="3" t="s">
        <v>1</v>
      </c>
      <c r="BL66" s="3" t="s">
        <v>1</v>
      </c>
      <c r="BM66" s="3" t="s">
        <v>1</v>
      </c>
      <c r="BN66" s="3" t="s">
        <v>1</v>
      </c>
      <c r="BO66" s="3" t="s">
        <v>1</v>
      </c>
      <c r="BP66" s="3" t="s">
        <v>1</v>
      </c>
      <c r="BQ66" s="3" t="s">
        <v>1</v>
      </c>
      <c r="BR66" s="3" t="s">
        <v>1</v>
      </c>
      <c r="BS66" s="3" t="s">
        <v>1</v>
      </c>
      <c r="BT66" s="3" t="s">
        <v>1</v>
      </c>
      <c r="BU66" s="3" t="s">
        <v>1</v>
      </c>
      <c r="BV66" s="3" t="s">
        <v>1</v>
      </c>
      <c r="BW66" s="3" t="s">
        <v>1</v>
      </c>
      <c r="BX66" s="3" t="s">
        <v>1</v>
      </c>
      <c r="BY66" s="3" t="s">
        <v>1</v>
      </c>
      <c r="BZ66" s="3" t="s">
        <v>1</v>
      </c>
      <c r="CA66" s="3" t="s">
        <v>1</v>
      </c>
      <c r="CB66" s="3" t="s">
        <v>1</v>
      </c>
      <c r="CC66" s="3" t="s">
        <v>1</v>
      </c>
      <c r="CD66" s="3" t="s">
        <v>1</v>
      </c>
      <c r="CE66" s="3" t="s">
        <v>1</v>
      </c>
      <c r="CF66" s="3" t="s">
        <v>1</v>
      </c>
      <c r="CG66" s="3" t="s">
        <v>1</v>
      </c>
      <c r="CH66" s="3" t="s">
        <v>1</v>
      </c>
      <c r="CI66" s="3" t="s">
        <v>1</v>
      </c>
      <c r="CJ66" s="3" t="s">
        <v>1</v>
      </c>
      <c r="CK66" s="3" t="s">
        <v>1</v>
      </c>
      <c r="CL66" s="3" t="s">
        <v>1</v>
      </c>
      <c r="CM66" s="3" t="s">
        <v>1</v>
      </c>
      <c r="CN66" s="3" t="s">
        <v>1</v>
      </c>
      <c r="CO66" s="3" t="s">
        <v>1</v>
      </c>
      <c r="CP66" s="3" t="s">
        <v>1</v>
      </c>
      <c r="CQ66" s="3" t="s">
        <v>1</v>
      </c>
      <c r="CR66" s="3" t="s">
        <v>20</v>
      </c>
    </row>
    <row r="67" spans="1:96" x14ac:dyDescent="0.25">
      <c r="A67" s="3">
        <v>66</v>
      </c>
      <c r="B67" s="3">
        <v>1</v>
      </c>
      <c r="C67" s="3">
        <v>1</v>
      </c>
      <c r="D67" s="4">
        <v>42998.240231412034</v>
      </c>
      <c r="E67" s="3">
        <v>994</v>
      </c>
      <c r="F67" s="4">
        <v>42998.240231412034</v>
      </c>
      <c r="G67" s="4">
        <v>42998.240231412034</v>
      </c>
      <c r="H67" s="3">
        <v>0</v>
      </c>
      <c r="I67" s="4">
        <v>42998.240127314813</v>
      </c>
      <c r="J67" s="3" t="s">
        <v>1</v>
      </c>
      <c r="K67" s="3" t="s">
        <v>3</v>
      </c>
      <c r="L67" s="3">
        <v>30</v>
      </c>
      <c r="M67" s="3" t="s">
        <v>15</v>
      </c>
      <c r="N67" s="3" t="s">
        <v>1</v>
      </c>
      <c r="O67" s="3" t="s">
        <v>1</v>
      </c>
      <c r="P67" s="3" t="s">
        <v>1</v>
      </c>
      <c r="Q67" s="3" t="s">
        <v>1</v>
      </c>
      <c r="R67" s="3" t="s">
        <v>1</v>
      </c>
      <c r="S67" s="3" t="s">
        <v>1</v>
      </c>
      <c r="T67" s="3" t="s">
        <v>1</v>
      </c>
      <c r="U67" s="3" t="s">
        <v>1</v>
      </c>
      <c r="V67" s="3" t="s">
        <v>1</v>
      </c>
      <c r="W67" s="3" t="s">
        <v>1</v>
      </c>
      <c r="X67" s="3" t="s">
        <v>1</v>
      </c>
      <c r="Y67" s="3" t="s">
        <v>1</v>
      </c>
      <c r="Z67" s="3" t="s">
        <v>1</v>
      </c>
      <c r="AA67" s="3" t="s">
        <v>1</v>
      </c>
      <c r="AB67" s="3" t="s">
        <v>1</v>
      </c>
      <c r="AC67" s="3" t="s">
        <v>1</v>
      </c>
      <c r="AD67" s="3" t="s">
        <v>1</v>
      </c>
      <c r="AE67" s="3" t="s">
        <v>1</v>
      </c>
      <c r="AF67" s="3" t="s">
        <v>1</v>
      </c>
      <c r="AG67" s="3" t="s">
        <v>1</v>
      </c>
      <c r="AH67" s="3" t="s">
        <v>1</v>
      </c>
      <c r="AI67" s="3" t="s">
        <v>1</v>
      </c>
      <c r="AJ67" s="3" t="s">
        <v>1</v>
      </c>
      <c r="AK67" s="3" t="s">
        <v>1</v>
      </c>
      <c r="AL67" s="3" t="s">
        <v>1</v>
      </c>
      <c r="AM67" s="3" t="s">
        <v>1</v>
      </c>
      <c r="AN67" s="3" t="s">
        <v>1</v>
      </c>
      <c r="AO67" s="3" t="s">
        <v>1</v>
      </c>
      <c r="AP67" s="3" t="s">
        <v>1</v>
      </c>
      <c r="AQ67" s="3" t="s">
        <v>1</v>
      </c>
      <c r="AR67" s="3" t="s">
        <v>1</v>
      </c>
      <c r="AS67" s="3" t="s">
        <v>1</v>
      </c>
      <c r="AT67" s="3" t="s">
        <v>1</v>
      </c>
      <c r="AU67" s="3" t="s">
        <v>1</v>
      </c>
      <c r="AV67" s="3" t="s">
        <v>1</v>
      </c>
      <c r="AW67" s="3" t="s">
        <v>1</v>
      </c>
      <c r="AX67" s="3" t="s">
        <v>1</v>
      </c>
      <c r="AY67" s="3" t="s">
        <v>1</v>
      </c>
      <c r="AZ67" s="3" t="s">
        <v>1</v>
      </c>
      <c r="BA67" s="3" t="s">
        <v>1</v>
      </c>
      <c r="BB67" s="3" t="s">
        <v>1</v>
      </c>
      <c r="BC67" s="3" t="s">
        <v>1</v>
      </c>
      <c r="BD67" s="3" t="s">
        <v>1</v>
      </c>
      <c r="BE67" s="3" t="s">
        <v>1</v>
      </c>
      <c r="BF67" s="3" t="s">
        <v>1</v>
      </c>
      <c r="BG67" s="3" t="s">
        <v>1</v>
      </c>
      <c r="BH67" s="3" t="s">
        <v>1</v>
      </c>
      <c r="BI67" s="3" t="s">
        <v>1</v>
      </c>
      <c r="BJ67" s="3" t="s">
        <v>1</v>
      </c>
      <c r="BK67" s="3" t="s">
        <v>1</v>
      </c>
      <c r="BL67" s="3" t="s">
        <v>1</v>
      </c>
      <c r="BM67" s="3" t="s">
        <v>1</v>
      </c>
      <c r="BN67" s="3" t="s">
        <v>1</v>
      </c>
      <c r="BO67" s="3" t="s">
        <v>1</v>
      </c>
      <c r="BP67" s="3" t="s">
        <v>1</v>
      </c>
      <c r="BQ67" s="3" t="s">
        <v>1</v>
      </c>
      <c r="BR67" s="3" t="s">
        <v>1</v>
      </c>
      <c r="BS67" s="3" t="s">
        <v>1</v>
      </c>
      <c r="BT67" s="3" t="s">
        <v>1</v>
      </c>
      <c r="BU67" s="3" t="s">
        <v>1</v>
      </c>
      <c r="BV67" s="3" t="s">
        <v>1</v>
      </c>
      <c r="BW67" s="3" t="s">
        <v>1</v>
      </c>
      <c r="BX67" s="3" t="s">
        <v>1</v>
      </c>
      <c r="BY67" s="3" t="s">
        <v>1</v>
      </c>
      <c r="BZ67" s="3" t="s">
        <v>1</v>
      </c>
      <c r="CA67" s="3" t="s">
        <v>1</v>
      </c>
      <c r="CB67" s="3" t="s">
        <v>1</v>
      </c>
      <c r="CC67" s="3" t="s">
        <v>1</v>
      </c>
      <c r="CD67" s="3" t="s">
        <v>1</v>
      </c>
      <c r="CE67" s="3" t="s">
        <v>1</v>
      </c>
      <c r="CF67" s="3" t="s">
        <v>1</v>
      </c>
      <c r="CG67" s="3" t="s">
        <v>1</v>
      </c>
      <c r="CH67" s="3" t="s">
        <v>1</v>
      </c>
      <c r="CI67" s="3" t="s">
        <v>1</v>
      </c>
      <c r="CJ67" s="3" t="s">
        <v>1</v>
      </c>
      <c r="CK67" s="3" t="s">
        <v>1</v>
      </c>
      <c r="CL67" s="3" t="s">
        <v>1</v>
      </c>
      <c r="CM67" s="3" t="s">
        <v>1</v>
      </c>
      <c r="CN67" s="3" t="s">
        <v>1</v>
      </c>
      <c r="CO67" s="3" t="s">
        <v>1</v>
      </c>
      <c r="CP67" s="3" t="s">
        <v>1</v>
      </c>
      <c r="CQ67" s="3" t="s">
        <v>1</v>
      </c>
      <c r="CR67" s="3" t="s">
        <v>19</v>
      </c>
    </row>
    <row r="68" spans="1:96" x14ac:dyDescent="0.25">
      <c r="A68" s="3">
        <v>67</v>
      </c>
      <c r="B68" s="3">
        <v>1</v>
      </c>
      <c r="C68" s="3">
        <v>1</v>
      </c>
      <c r="D68" s="4">
        <v>42999.266412928242</v>
      </c>
      <c r="E68" s="3">
        <v>77</v>
      </c>
      <c r="F68" s="4">
        <v>42999.266412928242</v>
      </c>
      <c r="G68" s="4">
        <v>42999.266412928242</v>
      </c>
      <c r="H68" s="3">
        <v>0</v>
      </c>
      <c r="I68" s="4">
        <v>42999.266284722224</v>
      </c>
      <c r="J68" s="3" t="s">
        <v>1</v>
      </c>
      <c r="K68" s="3" t="s">
        <v>3</v>
      </c>
      <c r="L68" s="3">
        <v>30</v>
      </c>
      <c r="M68" s="3" t="s">
        <v>15</v>
      </c>
      <c r="N68" s="3" t="s">
        <v>1</v>
      </c>
      <c r="O68" s="3" t="s">
        <v>1</v>
      </c>
      <c r="P68" s="3" t="s">
        <v>1</v>
      </c>
      <c r="Q68" s="3" t="s">
        <v>1</v>
      </c>
      <c r="R68" s="3" t="s">
        <v>1</v>
      </c>
      <c r="S68" s="3" t="s">
        <v>1</v>
      </c>
      <c r="T68" s="3" t="s">
        <v>1</v>
      </c>
      <c r="U68" s="3" t="s">
        <v>1</v>
      </c>
      <c r="V68" s="3" t="s">
        <v>1</v>
      </c>
      <c r="W68" s="3" t="s">
        <v>1</v>
      </c>
      <c r="X68" s="3" t="s">
        <v>1</v>
      </c>
      <c r="Y68" s="3" t="s">
        <v>1</v>
      </c>
      <c r="Z68" s="3" t="s">
        <v>1</v>
      </c>
      <c r="AA68" s="3" t="s">
        <v>1</v>
      </c>
      <c r="AB68" s="3" t="s">
        <v>1</v>
      </c>
      <c r="AC68" s="3" t="s">
        <v>1</v>
      </c>
      <c r="AD68" s="3" t="s">
        <v>1</v>
      </c>
      <c r="AE68" s="3" t="s">
        <v>1</v>
      </c>
      <c r="AF68" s="3" t="s">
        <v>1</v>
      </c>
      <c r="AG68" s="3" t="s">
        <v>1</v>
      </c>
      <c r="AH68" s="3" t="s">
        <v>1</v>
      </c>
      <c r="AI68" s="3" t="s">
        <v>1</v>
      </c>
      <c r="AJ68" s="3" t="s">
        <v>1</v>
      </c>
      <c r="AK68" s="3" t="s">
        <v>1</v>
      </c>
      <c r="AL68" s="3" t="s">
        <v>1</v>
      </c>
      <c r="AM68" s="3" t="s">
        <v>1</v>
      </c>
      <c r="AN68" s="3" t="s">
        <v>1</v>
      </c>
      <c r="AO68" s="3" t="s">
        <v>1</v>
      </c>
      <c r="AP68" s="3" t="s">
        <v>1</v>
      </c>
      <c r="AQ68" s="3" t="s">
        <v>1</v>
      </c>
      <c r="AR68" s="3" t="s">
        <v>1</v>
      </c>
      <c r="AS68" s="3" t="s">
        <v>1</v>
      </c>
      <c r="AT68" s="3" t="s">
        <v>1</v>
      </c>
      <c r="AU68" s="3" t="s">
        <v>1</v>
      </c>
      <c r="AV68" s="3" t="s">
        <v>1</v>
      </c>
      <c r="AW68" s="3" t="s">
        <v>1</v>
      </c>
      <c r="AX68" s="3" t="s">
        <v>1</v>
      </c>
      <c r="AY68" s="3" t="s">
        <v>1</v>
      </c>
      <c r="AZ68" s="3" t="s">
        <v>1</v>
      </c>
      <c r="BA68" s="3" t="s">
        <v>1</v>
      </c>
      <c r="BB68" s="3" t="s">
        <v>1</v>
      </c>
      <c r="BC68" s="3" t="s">
        <v>1</v>
      </c>
      <c r="BD68" s="3" t="s">
        <v>1</v>
      </c>
      <c r="BE68" s="3" t="s">
        <v>1</v>
      </c>
      <c r="BF68" s="3" t="s">
        <v>1</v>
      </c>
      <c r="BG68" s="3" t="s">
        <v>1</v>
      </c>
      <c r="BH68" s="3" t="s">
        <v>1</v>
      </c>
      <c r="BI68" s="3" t="s">
        <v>1</v>
      </c>
      <c r="BJ68" s="3" t="s">
        <v>1</v>
      </c>
      <c r="BK68" s="3" t="s">
        <v>1</v>
      </c>
      <c r="BL68" s="3" t="s">
        <v>1</v>
      </c>
      <c r="BM68" s="3" t="s">
        <v>1</v>
      </c>
      <c r="BN68" s="3" t="s">
        <v>1</v>
      </c>
      <c r="BO68" s="3" t="s">
        <v>1</v>
      </c>
      <c r="BP68" s="3" t="s">
        <v>1</v>
      </c>
      <c r="BQ68" s="3" t="s">
        <v>1</v>
      </c>
      <c r="BR68" s="3" t="s">
        <v>1</v>
      </c>
      <c r="BS68" s="3" t="s">
        <v>1</v>
      </c>
      <c r="BT68" s="3" t="s">
        <v>1</v>
      </c>
      <c r="BU68" s="3" t="s">
        <v>1</v>
      </c>
      <c r="BV68" s="3" t="s">
        <v>1</v>
      </c>
      <c r="BW68" s="3" t="s">
        <v>1</v>
      </c>
      <c r="BX68" s="3" t="s">
        <v>1</v>
      </c>
      <c r="BY68" s="3" t="s">
        <v>1</v>
      </c>
      <c r="BZ68" s="3" t="s">
        <v>1</v>
      </c>
      <c r="CA68" s="3" t="s">
        <v>1</v>
      </c>
      <c r="CB68" s="3" t="s">
        <v>1</v>
      </c>
      <c r="CC68" s="3" t="s">
        <v>1</v>
      </c>
      <c r="CD68" s="3" t="s">
        <v>1</v>
      </c>
      <c r="CE68" s="3" t="s">
        <v>1</v>
      </c>
      <c r="CF68" s="3" t="s">
        <v>1</v>
      </c>
      <c r="CG68" s="3" t="s">
        <v>1</v>
      </c>
      <c r="CH68" s="3" t="s">
        <v>1</v>
      </c>
      <c r="CI68" s="3" t="s">
        <v>1</v>
      </c>
      <c r="CJ68" s="3" t="s">
        <v>1</v>
      </c>
      <c r="CK68" s="3" t="s">
        <v>1</v>
      </c>
      <c r="CL68" s="3" t="s">
        <v>1</v>
      </c>
      <c r="CM68" s="3" t="s">
        <v>1</v>
      </c>
      <c r="CN68" s="3" t="s">
        <v>1</v>
      </c>
      <c r="CO68" s="3" t="s">
        <v>1</v>
      </c>
      <c r="CP68" s="3" t="s">
        <v>1</v>
      </c>
      <c r="CQ68" s="3" t="s">
        <v>1</v>
      </c>
      <c r="CR68" s="3" t="s">
        <v>18</v>
      </c>
    </row>
    <row r="69" spans="1:96" x14ac:dyDescent="0.25">
      <c r="A69" s="3">
        <v>68</v>
      </c>
      <c r="B69" s="3">
        <v>1</v>
      </c>
      <c r="C69" s="3">
        <v>1</v>
      </c>
      <c r="D69" s="4">
        <v>43000.243847951388</v>
      </c>
      <c r="E69" s="3">
        <v>463</v>
      </c>
      <c r="F69" s="4">
        <v>43000.243847951388</v>
      </c>
      <c r="G69" s="4">
        <v>43000.243847951388</v>
      </c>
      <c r="H69" s="3">
        <v>0</v>
      </c>
      <c r="I69" s="4">
        <v>43000.243703703702</v>
      </c>
      <c r="J69" s="3" t="s">
        <v>1</v>
      </c>
      <c r="K69" s="3" t="s">
        <v>3</v>
      </c>
      <c r="L69" s="3">
        <v>30</v>
      </c>
      <c r="M69" s="3" t="s">
        <v>15</v>
      </c>
      <c r="N69" s="3" t="s">
        <v>1</v>
      </c>
      <c r="O69" s="3" t="s">
        <v>1</v>
      </c>
      <c r="P69" s="3" t="s">
        <v>1</v>
      </c>
      <c r="Q69" s="3" t="s">
        <v>1</v>
      </c>
      <c r="R69" s="3" t="s">
        <v>1</v>
      </c>
      <c r="S69" s="3" t="s">
        <v>1</v>
      </c>
      <c r="T69" s="3" t="s">
        <v>1</v>
      </c>
      <c r="U69" s="3" t="s">
        <v>1</v>
      </c>
      <c r="V69" s="3" t="s">
        <v>1</v>
      </c>
      <c r="W69" s="3" t="s">
        <v>1</v>
      </c>
      <c r="X69" s="3" t="s">
        <v>1</v>
      </c>
      <c r="Y69" s="3" t="s">
        <v>1</v>
      </c>
      <c r="Z69" s="3" t="s">
        <v>1</v>
      </c>
      <c r="AA69" s="3" t="s">
        <v>1</v>
      </c>
      <c r="AB69" s="3" t="s">
        <v>1</v>
      </c>
      <c r="AC69" s="3" t="s">
        <v>1</v>
      </c>
      <c r="AD69" s="3" t="s">
        <v>1</v>
      </c>
      <c r="AE69" s="3" t="s">
        <v>1</v>
      </c>
      <c r="AF69" s="3" t="s">
        <v>1</v>
      </c>
      <c r="AG69" s="3" t="s">
        <v>1</v>
      </c>
      <c r="AH69" s="3" t="s">
        <v>1</v>
      </c>
      <c r="AI69" s="3" t="s">
        <v>1</v>
      </c>
      <c r="AJ69" s="3" t="s">
        <v>1</v>
      </c>
      <c r="AK69" s="3" t="s">
        <v>1</v>
      </c>
      <c r="AL69" s="3" t="s">
        <v>1</v>
      </c>
      <c r="AM69" s="3" t="s">
        <v>1</v>
      </c>
      <c r="AN69" s="3" t="s">
        <v>1</v>
      </c>
      <c r="AO69" s="3" t="s">
        <v>1</v>
      </c>
      <c r="AP69" s="3" t="s">
        <v>1</v>
      </c>
      <c r="AQ69" s="3" t="s">
        <v>1</v>
      </c>
      <c r="AR69" s="3" t="s">
        <v>1</v>
      </c>
      <c r="AS69" s="3" t="s">
        <v>1</v>
      </c>
      <c r="AT69" s="3" t="s">
        <v>1</v>
      </c>
      <c r="AU69" s="3" t="s">
        <v>1</v>
      </c>
      <c r="AV69" s="3" t="s">
        <v>1</v>
      </c>
      <c r="AW69" s="3" t="s">
        <v>1</v>
      </c>
      <c r="AX69" s="3" t="s">
        <v>1</v>
      </c>
      <c r="AY69" s="3" t="s">
        <v>1</v>
      </c>
      <c r="AZ69" s="3" t="s">
        <v>1</v>
      </c>
      <c r="BA69" s="3" t="s">
        <v>1</v>
      </c>
      <c r="BB69" s="3" t="s">
        <v>1</v>
      </c>
      <c r="BC69" s="3" t="s">
        <v>1</v>
      </c>
      <c r="BD69" s="3" t="s">
        <v>1</v>
      </c>
      <c r="BE69" s="3" t="s">
        <v>1</v>
      </c>
      <c r="BF69" s="3" t="s">
        <v>1</v>
      </c>
      <c r="BG69" s="3" t="s">
        <v>1</v>
      </c>
      <c r="BH69" s="3" t="s">
        <v>1</v>
      </c>
      <c r="BI69" s="3" t="s">
        <v>1</v>
      </c>
      <c r="BJ69" s="3" t="s">
        <v>1</v>
      </c>
      <c r="BK69" s="3" t="s">
        <v>1</v>
      </c>
      <c r="BL69" s="3" t="s">
        <v>1</v>
      </c>
      <c r="BM69" s="3" t="s">
        <v>1</v>
      </c>
      <c r="BN69" s="3" t="s">
        <v>1</v>
      </c>
      <c r="BO69" s="3" t="s">
        <v>1</v>
      </c>
      <c r="BP69" s="3" t="s">
        <v>1</v>
      </c>
      <c r="BQ69" s="3" t="s">
        <v>1</v>
      </c>
      <c r="BR69" s="3" t="s">
        <v>1</v>
      </c>
      <c r="BS69" s="3" t="s">
        <v>1</v>
      </c>
      <c r="BT69" s="3" t="s">
        <v>1</v>
      </c>
      <c r="BU69" s="3" t="s">
        <v>1</v>
      </c>
      <c r="BV69" s="3" t="s">
        <v>1</v>
      </c>
      <c r="BW69" s="3" t="s">
        <v>1</v>
      </c>
      <c r="BX69" s="3" t="s">
        <v>1</v>
      </c>
      <c r="BY69" s="3" t="s">
        <v>1</v>
      </c>
      <c r="BZ69" s="3" t="s">
        <v>1</v>
      </c>
      <c r="CA69" s="3" t="s">
        <v>1</v>
      </c>
      <c r="CB69" s="3" t="s">
        <v>1</v>
      </c>
      <c r="CC69" s="3" t="s">
        <v>1</v>
      </c>
      <c r="CD69" s="3" t="s">
        <v>1</v>
      </c>
      <c r="CE69" s="3" t="s">
        <v>1</v>
      </c>
      <c r="CF69" s="3" t="s">
        <v>1</v>
      </c>
      <c r="CG69" s="3" t="s">
        <v>1</v>
      </c>
      <c r="CH69" s="3" t="s">
        <v>1</v>
      </c>
      <c r="CI69" s="3" t="s">
        <v>1</v>
      </c>
      <c r="CJ69" s="3" t="s">
        <v>1</v>
      </c>
      <c r="CK69" s="3" t="s">
        <v>1</v>
      </c>
      <c r="CL69" s="3" t="s">
        <v>1</v>
      </c>
      <c r="CM69" s="3" t="s">
        <v>1</v>
      </c>
      <c r="CN69" s="3" t="s">
        <v>1</v>
      </c>
      <c r="CO69" s="3" t="s">
        <v>1</v>
      </c>
      <c r="CP69" s="3" t="s">
        <v>1</v>
      </c>
      <c r="CQ69" s="3" t="s">
        <v>1</v>
      </c>
      <c r="CR69" s="3" t="s">
        <v>16</v>
      </c>
    </row>
    <row r="70" spans="1:96" x14ac:dyDescent="0.25">
      <c r="A70" s="3">
        <v>69</v>
      </c>
      <c r="B70" s="3">
        <v>2</v>
      </c>
      <c r="C70" s="3">
        <v>2</v>
      </c>
      <c r="D70" s="4">
        <v>43000.94808037037</v>
      </c>
      <c r="E70" s="3">
        <v>144</v>
      </c>
      <c r="F70" s="4">
        <v>43000.94808037037</v>
      </c>
      <c r="G70" s="4">
        <v>43000.94808037037</v>
      </c>
      <c r="H70" s="3">
        <v>0</v>
      </c>
      <c r="I70" s="4">
        <v>43000.947546296295</v>
      </c>
      <c r="J70" s="3" t="s">
        <v>1</v>
      </c>
      <c r="K70" s="3" t="s">
        <v>15</v>
      </c>
      <c r="L70" s="3" t="s">
        <v>1</v>
      </c>
      <c r="M70" s="3" t="s">
        <v>1</v>
      </c>
      <c r="N70" s="3" t="s">
        <v>1</v>
      </c>
      <c r="O70" s="3" t="s">
        <v>1</v>
      </c>
      <c r="P70" s="3" t="s">
        <v>1</v>
      </c>
      <c r="Q70" s="3" t="s">
        <v>1</v>
      </c>
      <c r="R70" s="3" t="s">
        <v>1</v>
      </c>
      <c r="S70" s="3" t="s">
        <v>1</v>
      </c>
      <c r="T70" s="3" t="s">
        <v>1</v>
      </c>
      <c r="U70" s="3" t="s">
        <v>1</v>
      </c>
      <c r="V70" s="3" t="s">
        <v>1</v>
      </c>
      <c r="W70" s="3" t="s">
        <v>1</v>
      </c>
      <c r="X70" s="3" t="s">
        <v>1</v>
      </c>
      <c r="Y70" s="3" t="s">
        <v>1</v>
      </c>
      <c r="Z70" s="3" t="s">
        <v>1</v>
      </c>
      <c r="AA70" s="3" t="s">
        <v>1</v>
      </c>
      <c r="AB70" s="3" t="s">
        <v>1</v>
      </c>
      <c r="AC70" s="3" t="s">
        <v>1</v>
      </c>
      <c r="AD70" s="3" t="s">
        <v>1</v>
      </c>
      <c r="AE70" s="3" t="s">
        <v>1</v>
      </c>
      <c r="AF70" s="3" t="s">
        <v>1</v>
      </c>
      <c r="AG70" s="3" t="s">
        <v>1</v>
      </c>
      <c r="AH70" s="3" t="s">
        <v>1</v>
      </c>
      <c r="AI70" s="3" t="s">
        <v>1</v>
      </c>
      <c r="AJ70" s="3" t="s">
        <v>1</v>
      </c>
      <c r="AK70" s="3" t="s">
        <v>1</v>
      </c>
      <c r="AL70" s="3" t="s">
        <v>1</v>
      </c>
      <c r="AM70" s="3" t="s">
        <v>1</v>
      </c>
      <c r="AN70" s="3" t="s">
        <v>1</v>
      </c>
      <c r="AO70" s="3" t="s">
        <v>1</v>
      </c>
      <c r="AP70" s="3" t="s">
        <v>1</v>
      </c>
      <c r="AQ70" s="3" t="s">
        <v>1</v>
      </c>
      <c r="AR70" s="3" t="s">
        <v>1</v>
      </c>
      <c r="AS70" s="3" t="s">
        <v>1</v>
      </c>
      <c r="AT70" s="3" t="s">
        <v>1</v>
      </c>
      <c r="AU70" s="3" t="s">
        <v>1</v>
      </c>
      <c r="AV70" s="3" t="s">
        <v>1</v>
      </c>
      <c r="AW70" s="3" t="s">
        <v>1</v>
      </c>
      <c r="AX70" s="3" t="s">
        <v>1</v>
      </c>
      <c r="AY70" s="3" t="s">
        <v>1</v>
      </c>
      <c r="AZ70" s="3" t="s">
        <v>1</v>
      </c>
      <c r="BA70" s="3" t="s">
        <v>1</v>
      </c>
      <c r="BB70" s="3" t="s">
        <v>1</v>
      </c>
      <c r="BC70" s="3" t="s">
        <v>1</v>
      </c>
      <c r="BD70" s="3" t="s">
        <v>1</v>
      </c>
      <c r="BE70" s="3" t="s">
        <v>1</v>
      </c>
      <c r="BF70" s="3" t="s">
        <v>1</v>
      </c>
      <c r="BG70" s="3" t="s">
        <v>1</v>
      </c>
      <c r="BH70" s="3" t="s">
        <v>1</v>
      </c>
      <c r="BI70" s="3" t="s">
        <v>1</v>
      </c>
      <c r="BJ70" s="3" t="s">
        <v>1</v>
      </c>
      <c r="BK70" s="3" t="s">
        <v>1</v>
      </c>
      <c r="BL70" s="3" t="s">
        <v>1</v>
      </c>
      <c r="BM70" s="3" t="s">
        <v>1</v>
      </c>
      <c r="BN70" s="3" t="s">
        <v>1</v>
      </c>
      <c r="BO70" s="3" t="s">
        <v>1</v>
      </c>
      <c r="BP70" s="3" t="s">
        <v>1</v>
      </c>
      <c r="BQ70" s="3" t="s">
        <v>1</v>
      </c>
      <c r="BR70" s="3" t="s">
        <v>1</v>
      </c>
      <c r="BS70" s="3" t="s">
        <v>1</v>
      </c>
      <c r="BT70" s="3" t="s">
        <v>1</v>
      </c>
      <c r="BU70" s="3" t="s">
        <v>1</v>
      </c>
      <c r="BV70" s="3" t="s">
        <v>1</v>
      </c>
      <c r="BW70" s="3" t="s">
        <v>1</v>
      </c>
      <c r="BX70" s="3" t="s">
        <v>1</v>
      </c>
      <c r="BY70" s="3" t="s">
        <v>1</v>
      </c>
      <c r="BZ70" s="3" t="s">
        <v>1</v>
      </c>
      <c r="CA70" s="3" t="s">
        <v>1</v>
      </c>
      <c r="CB70" s="3" t="s">
        <v>1</v>
      </c>
      <c r="CC70" s="3" t="s">
        <v>1</v>
      </c>
      <c r="CD70" s="3" t="s">
        <v>1</v>
      </c>
      <c r="CE70" s="3" t="s">
        <v>1</v>
      </c>
      <c r="CF70" s="3" t="s">
        <v>1</v>
      </c>
      <c r="CG70" s="3" t="s">
        <v>1</v>
      </c>
      <c r="CH70" s="3" t="s">
        <v>1</v>
      </c>
      <c r="CI70" s="3" t="s">
        <v>1</v>
      </c>
      <c r="CJ70" s="3" t="s">
        <v>1</v>
      </c>
      <c r="CK70" s="3" t="s">
        <v>1</v>
      </c>
      <c r="CL70" s="3" t="s">
        <v>1</v>
      </c>
      <c r="CM70" s="3" t="s">
        <v>1</v>
      </c>
      <c r="CN70" s="3" t="s">
        <v>1</v>
      </c>
      <c r="CO70" s="3" t="s">
        <v>1</v>
      </c>
      <c r="CP70" s="3" t="s">
        <v>1</v>
      </c>
      <c r="CQ70" s="3" t="s">
        <v>17</v>
      </c>
      <c r="CR70" s="3" t="s">
        <v>16</v>
      </c>
    </row>
    <row r="71" spans="1:96" x14ac:dyDescent="0.25">
      <c r="A71" s="3">
        <v>70</v>
      </c>
      <c r="B71" s="3">
        <v>3</v>
      </c>
      <c r="C71" s="3">
        <v>3</v>
      </c>
      <c r="D71" s="4">
        <v>43000.973890775465</v>
      </c>
      <c r="E71" s="3">
        <v>163</v>
      </c>
      <c r="F71" s="4">
        <v>43000.973890775465</v>
      </c>
      <c r="G71" s="4">
        <v>43000.973890775465</v>
      </c>
      <c r="H71" s="3">
        <v>0</v>
      </c>
      <c r="I71" s="4">
        <v>43000.973541666666</v>
      </c>
      <c r="J71" s="3" t="s">
        <v>1</v>
      </c>
      <c r="K71" s="3" t="s">
        <v>3</v>
      </c>
      <c r="L71" s="3">
        <v>30</v>
      </c>
      <c r="M71" s="3" t="s">
        <v>15</v>
      </c>
      <c r="N71" s="3" t="s">
        <v>1</v>
      </c>
      <c r="O71" s="3" t="s">
        <v>1</v>
      </c>
      <c r="P71" s="3" t="s">
        <v>1</v>
      </c>
      <c r="Q71" s="3" t="s">
        <v>1</v>
      </c>
      <c r="R71" s="3" t="s">
        <v>1</v>
      </c>
      <c r="S71" s="3" t="s">
        <v>1</v>
      </c>
      <c r="T71" s="3" t="s">
        <v>1</v>
      </c>
      <c r="U71" s="3" t="s">
        <v>1</v>
      </c>
      <c r="V71" s="3" t="s">
        <v>1</v>
      </c>
      <c r="W71" s="3" t="s">
        <v>1</v>
      </c>
      <c r="X71" s="3" t="s">
        <v>1</v>
      </c>
      <c r="Y71" s="3" t="s">
        <v>1</v>
      </c>
      <c r="Z71" s="3" t="s">
        <v>1</v>
      </c>
      <c r="AA71" s="3" t="s">
        <v>1</v>
      </c>
      <c r="AB71" s="3" t="s">
        <v>1</v>
      </c>
      <c r="AC71" s="3" t="s">
        <v>1</v>
      </c>
      <c r="AD71" s="3" t="s">
        <v>1</v>
      </c>
      <c r="AE71" s="3" t="s">
        <v>1</v>
      </c>
      <c r="AF71" s="3" t="s">
        <v>1</v>
      </c>
      <c r="AG71" s="3" t="s">
        <v>1</v>
      </c>
      <c r="AH71" s="3" t="s">
        <v>1</v>
      </c>
      <c r="AI71" s="3" t="s">
        <v>1</v>
      </c>
      <c r="AJ71" s="3" t="s">
        <v>1</v>
      </c>
      <c r="AK71" s="3" t="s">
        <v>1</v>
      </c>
      <c r="AL71" s="3" t="s">
        <v>1</v>
      </c>
      <c r="AM71" s="3" t="s">
        <v>1</v>
      </c>
      <c r="AN71" s="3" t="s">
        <v>1</v>
      </c>
      <c r="AO71" s="3" t="s">
        <v>1</v>
      </c>
      <c r="AP71" s="3" t="s">
        <v>1</v>
      </c>
      <c r="AQ71" s="3" t="s">
        <v>1</v>
      </c>
      <c r="AR71" s="3" t="s">
        <v>1</v>
      </c>
      <c r="AS71" s="3" t="s">
        <v>1</v>
      </c>
      <c r="AT71" s="3" t="s">
        <v>1</v>
      </c>
      <c r="AU71" s="3" t="s">
        <v>1</v>
      </c>
      <c r="AV71" s="3" t="s">
        <v>1</v>
      </c>
      <c r="AW71" s="3" t="s">
        <v>1</v>
      </c>
      <c r="AX71" s="3" t="s">
        <v>1</v>
      </c>
      <c r="AY71" s="3" t="s">
        <v>1</v>
      </c>
      <c r="AZ71" s="3" t="s">
        <v>1</v>
      </c>
      <c r="BA71" s="3" t="s">
        <v>1</v>
      </c>
      <c r="BB71" s="3" t="s">
        <v>1</v>
      </c>
      <c r="BC71" s="3" t="s">
        <v>1</v>
      </c>
      <c r="BD71" s="3" t="s">
        <v>1</v>
      </c>
      <c r="BE71" s="3" t="s">
        <v>1</v>
      </c>
      <c r="BF71" s="3" t="s">
        <v>1</v>
      </c>
      <c r="BG71" s="3" t="s">
        <v>1</v>
      </c>
      <c r="BH71" s="3" t="s">
        <v>1</v>
      </c>
      <c r="BI71" s="3" t="s">
        <v>1</v>
      </c>
      <c r="BJ71" s="3" t="s">
        <v>1</v>
      </c>
      <c r="BK71" s="3" t="s">
        <v>1</v>
      </c>
      <c r="BL71" s="3" t="s">
        <v>1</v>
      </c>
      <c r="BM71" s="3" t="s">
        <v>1</v>
      </c>
      <c r="BN71" s="3" t="s">
        <v>1</v>
      </c>
      <c r="BO71" s="3" t="s">
        <v>1</v>
      </c>
      <c r="BP71" s="3" t="s">
        <v>1</v>
      </c>
      <c r="BQ71" s="3" t="s">
        <v>1</v>
      </c>
      <c r="BR71" s="3" t="s">
        <v>1</v>
      </c>
      <c r="BS71" s="3" t="s">
        <v>1</v>
      </c>
      <c r="BT71" s="3" t="s">
        <v>1</v>
      </c>
      <c r="BU71" s="3" t="s">
        <v>1</v>
      </c>
      <c r="BV71" s="3" t="s">
        <v>1</v>
      </c>
      <c r="BW71" s="3" t="s">
        <v>1</v>
      </c>
      <c r="BX71" s="3" t="s">
        <v>1</v>
      </c>
      <c r="BY71" s="3" t="s">
        <v>1</v>
      </c>
      <c r="BZ71" s="3" t="s">
        <v>1</v>
      </c>
      <c r="CA71" s="3" t="s">
        <v>1</v>
      </c>
      <c r="CB71" s="3" t="s">
        <v>1</v>
      </c>
      <c r="CC71" s="3" t="s">
        <v>1</v>
      </c>
      <c r="CD71" s="3" t="s">
        <v>1</v>
      </c>
      <c r="CE71" s="3" t="s">
        <v>1</v>
      </c>
      <c r="CF71" s="3" t="s">
        <v>1</v>
      </c>
      <c r="CG71" s="3" t="s">
        <v>1</v>
      </c>
      <c r="CH71" s="3" t="s">
        <v>1</v>
      </c>
      <c r="CI71" s="3" t="s">
        <v>1</v>
      </c>
      <c r="CJ71" s="3" t="s">
        <v>1</v>
      </c>
      <c r="CK71" s="3" t="s">
        <v>1</v>
      </c>
      <c r="CL71" s="3" t="s">
        <v>1</v>
      </c>
      <c r="CM71" s="3" t="s">
        <v>1</v>
      </c>
      <c r="CN71" s="3" t="s">
        <v>1</v>
      </c>
      <c r="CO71" s="3" t="s">
        <v>1</v>
      </c>
      <c r="CP71" s="3" t="s">
        <v>1</v>
      </c>
      <c r="CQ71" s="3" t="s">
        <v>1</v>
      </c>
      <c r="CR71" s="3" t="s">
        <v>16</v>
      </c>
    </row>
    <row r="72" spans="1:96" x14ac:dyDescent="0.25">
      <c r="A72" s="3">
        <v>71</v>
      </c>
      <c r="B72" s="3">
        <v>1</v>
      </c>
      <c r="C72" s="3">
        <v>1</v>
      </c>
      <c r="D72" s="4">
        <v>43001.757362905089</v>
      </c>
      <c r="E72" s="3">
        <v>155</v>
      </c>
      <c r="F72" s="4">
        <v>43001.757362905089</v>
      </c>
      <c r="G72" s="4">
        <v>43001.757362905089</v>
      </c>
      <c r="H72" s="3">
        <v>0</v>
      </c>
      <c r="I72" s="4">
        <v>43001.757071759261</v>
      </c>
      <c r="J72" s="3" t="s">
        <v>1</v>
      </c>
      <c r="K72" s="3" t="s">
        <v>3</v>
      </c>
      <c r="L72" s="3">
        <v>30</v>
      </c>
      <c r="M72" s="3" t="s">
        <v>15</v>
      </c>
      <c r="N72" s="3" t="s">
        <v>1</v>
      </c>
      <c r="O72" s="3" t="s">
        <v>1</v>
      </c>
      <c r="P72" s="3" t="s">
        <v>1</v>
      </c>
      <c r="Q72" s="3" t="s">
        <v>1</v>
      </c>
      <c r="R72" s="3" t="s">
        <v>1</v>
      </c>
      <c r="S72" s="3" t="s">
        <v>1</v>
      </c>
      <c r="T72" s="3" t="s">
        <v>1</v>
      </c>
      <c r="U72" s="3" t="s">
        <v>1</v>
      </c>
      <c r="V72" s="3" t="s">
        <v>1</v>
      </c>
      <c r="W72" s="3" t="s">
        <v>1</v>
      </c>
      <c r="X72" s="3" t="s">
        <v>1</v>
      </c>
      <c r="Y72" s="3" t="s">
        <v>1</v>
      </c>
      <c r="Z72" s="3" t="s">
        <v>1</v>
      </c>
      <c r="AA72" s="3" t="s">
        <v>1</v>
      </c>
      <c r="AB72" s="3" t="s">
        <v>1</v>
      </c>
      <c r="AC72" s="3" t="s">
        <v>1</v>
      </c>
      <c r="AD72" s="3" t="s">
        <v>1</v>
      </c>
      <c r="AE72" s="3" t="s">
        <v>1</v>
      </c>
      <c r="AF72" s="3" t="s">
        <v>1</v>
      </c>
      <c r="AG72" s="3" t="s">
        <v>1</v>
      </c>
      <c r="AH72" s="3" t="s">
        <v>1</v>
      </c>
      <c r="AI72" s="3" t="s">
        <v>1</v>
      </c>
      <c r="AJ72" s="3" t="s">
        <v>1</v>
      </c>
      <c r="AK72" s="3" t="s">
        <v>1</v>
      </c>
      <c r="AL72" s="3" t="s">
        <v>1</v>
      </c>
      <c r="AM72" s="3" t="s">
        <v>1</v>
      </c>
      <c r="AN72" s="3" t="s">
        <v>1</v>
      </c>
      <c r="AO72" s="3" t="s">
        <v>1</v>
      </c>
      <c r="AP72" s="3" t="s">
        <v>1</v>
      </c>
      <c r="AQ72" s="3" t="s">
        <v>1</v>
      </c>
      <c r="AR72" s="3" t="s">
        <v>1</v>
      </c>
      <c r="AS72" s="3" t="s">
        <v>1</v>
      </c>
      <c r="AT72" s="3" t="s">
        <v>1</v>
      </c>
      <c r="AU72" s="3" t="s">
        <v>1</v>
      </c>
      <c r="AV72" s="3" t="s">
        <v>1</v>
      </c>
      <c r="AW72" s="3" t="s">
        <v>1</v>
      </c>
      <c r="AX72" s="3" t="s">
        <v>1</v>
      </c>
      <c r="AY72" s="3" t="s">
        <v>1</v>
      </c>
      <c r="AZ72" s="3" t="s">
        <v>1</v>
      </c>
      <c r="BA72" s="3" t="s">
        <v>1</v>
      </c>
      <c r="BB72" s="3" t="s">
        <v>1</v>
      </c>
      <c r="BC72" s="3" t="s">
        <v>1</v>
      </c>
      <c r="BD72" s="3" t="s">
        <v>1</v>
      </c>
      <c r="BE72" s="3" t="s">
        <v>1</v>
      </c>
      <c r="BF72" s="3" t="s">
        <v>1</v>
      </c>
      <c r="BG72" s="3" t="s">
        <v>1</v>
      </c>
      <c r="BH72" s="3" t="s">
        <v>1</v>
      </c>
      <c r="BI72" s="3" t="s">
        <v>1</v>
      </c>
      <c r="BJ72" s="3" t="s">
        <v>1</v>
      </c>
      <c r="BK72" s="3" t="s">
        <v>1</v>
      </c>
      <c r="BL72" s="3" t="s">
        <v>1</v>
      </c>
      <c r="BM72" s="3" t="s">
        <v>1</v>
      </c>
      <c r="BN72" s="3" t="s">
        <v>1</v>
      </c>
      <c r="BO72" s="3" t="s">
        <v>1</v>
      </c>
      <c r="BP72" s="3" t="s">
        <v>1</v>
      </c>
      <c r="BQ72" s="3" t="s">
        <v>1</v>
      </c>
      <c r="BR72" s="3" t="s">
        <v>1</v>
      </c>
      <c r="BS72" s="3" t="s">
        <v>1</v>
      </c>
      <c r="BT72" s="3" t="s">
        <v>1</v>
      </c>
      <c r="BU72" s="3" t="s">
        <v>1</v>
      </c>
      <c r="BV72" s="3" t="s">
        <v>1</v>
      </c>
      <c r="BW72" s="3" t="s">
        <v>1</v>
      </c>
      <c r="BX72" s="3" t="s">
        <v>1</v>
      </c>
      <c r="BY72" s="3" t="s">
        <v>1</v>
      </c>
      <c r="BZ72" s="3" t="s">
        <v>1</v>
      </c>
      <c r="CA72" s="3" t="s">
        <v>1</v>
      </c>
      <c r="CB72" s="3" t="s">
        <v>1</v>
      </c>
      <c r="CC72" s="3" t="s">
        <v>1</v>
      </c>
      <c r="CD72" s="3" t="s">
        <v>1</v>
      </c>
      <c r="CE72" s="3" t="s">
        <v>1</v>
      </c>
      <c r="CF72" s="3" t="s">
        <v>1</v>
      </c>
      <c r="CG72" s="3" t="s">
        <v>1</v>
      </c>
      <c r="CH72" s="3" t="s">
        <v>1</v>
      </c>
      <c r="CI72" s="3" t="s">
        <v>1</v>
      </c>
      <c r="CJ72" s="3" t="s">
        <v>1</v>
      </c>
      <c r="CK72" s="3" t="s">
        <v>1</v>
      </c>
      <c r="CL72" s="3" t="s">
        <v>1</v>
      </c>
      <c r="CM72" s="3" t="s">
        <v>1</v>
      </c>
      <c r="CN72" s="3" t="s">
        <v>1</v>
      </c>
      <c r="CO72" s="3" t="s">
        <v>1</v>
      </c>
      <c r="CP72" s="3" t="s">
        <v>1</v>
      </c>
      <c r="CQ72" s="3" t="s">
        <v>1</v>
      </c>
      <c r="CR72" s="3" t="s">
        <v>14</v>
      </c>
    </row>
    <row r="73" spans="1:96" x14ac:dyDescent="0.25">
      <c r="A73" s="3">
        <v>72</v>
      </c>
      <c r="B73" s="3">
        <v>2</v>
      </c>
      <c r="C73" s="3">
        <v>2</v>
      </c>
      <c r="D73" s="4">
        <v>43001.970481331016</v>
      </c>
      <c r="E73" s="3">
        <v>587</v>
      </c>
      <c r="F73" s="4">
        <v>43001.970481331016</v>
      </c>
      <c r="G73" s="4">
        <v>43001.970481331016</v>
      </c>
      <c r="H73" s="3">
        <v>0</v>
      </c>
      <c r="I73" s="4">
        <v>43001.970347222225</v>
      </c>
      <c r="J73" s="3" t="s">
        <v>1</v>
      </c>
      <c r="K73" s="3" t="s">
        <v>3</v>
      </c>
      <c r="L73" s="3">
        <v>30</v>
      </c>
      <c r="M73" s="3" t="s">
        <v>2</v>
      </c>
      <c r="N73" s="3" t="s">
        <v>1</v>
      </c>
      <c r="O73" s="3" t="s">
        <v>1</v>
      </c>
      <c r="P73" s="3" t="s">
        <v>1</v>
      </c>
      <c r="Q73" s="3" t="s">
        <v>1</v>
      </c>
      <c r="R73" s="3" t="s">
        <v>1</v>
      </c>
      <c r="S73" s="3" t="s">
        <v>1</v>
      </c>
      <c r="T73" s="3" t="s">
        <v>1</v>
      </c>
      <c r="U73" s="3" t="s">
        <v>1</v>
      </c>
      <c r="V73" s="3" t="s">
        <v>1</v>
      </c>
      <c r="W73" s="3" t="s">
        <v>1</v>
      </c>
      <c r="X73" s="3" t="s">
        <v>1</v>
      </c>
      <c r="Y73" s="3" t="s">
        <v>1</v>
      </c>
      <c r="Z73" s="3" t="s">
        <v>1</v>
      </c>
      <c r="AA73" s="3" t="s">
        <v>1</v>
      </c>
      <c r="AB73" s="3" t="s">
        <v>1</v>
      </c>
      <c r="AC73" s="3" t="s">
        <v>1</v>
      </c>
      <c r="AD73" s="3" t="s">
        <v>1</v>
      </c>
      <c r="AE73" s="3" t="s">
        <v>1</v>
      </c>
      <c r="AF73" s="3" t="s">
        <v>1</v>
      </c>
      <c r="AG73" s="3" t="s">
        <v>1</v>
      </c>
      <c r="AH73" s="3" t="s">
        <v>1</v>
      </c>
      <c r="AI73" s="3" t="s">
        <v>1</v>
      </c>
      <c r="AJ73" s="3" t="s">
        <v>1</v>
      </c>
      <c r="AK73" s="3" t="s">
        <v>1</v>
      </c>
      <c r="AL73" s="3" t="s">
        <v>1</v>
      </c>
      <c r="AM73" s="3" t="s">
        <v>1</v>
      </c>
      <c r="AN73" s="3" t="s">
        <v>1</v>
      </c>
      <c r="AO73" s="3" t="s">
        <v>1</v>
      </c>
      <c r="AP73" s="3" t="s">
        <v>1</v>
      </c>
      <c r="AQ73" s="3" t="s">
        <v>1</v>
      </c>
      <c r="AR73" s="3" t="s">
        <v>1</v>
      </c>
      <c r="AS73" s="3" t="s">
        <v>1</v>
      </c>
      <c r="AT73" s="3" t="s">
        <v>1</v>
      </c>
      <c r="AU73" s="3" t="s">
        <v>1</v>
      </c>
      <c r="AV73" s="3" t="s">
        <v>1</v>
      </c>
      <c r="AW73" s="3" t="s">
        <v>1</v>
      </c>
      <c r="AX73" s="3" t="s">
        <v>1</v>
      </c>
      <c r="AY73" s="3" t="s">
        <v>1</v>
      </c>
      <c r="AZ73" s="3" t="s">
        <v>1</v>
      </c>
      <c r="BA73" s="3" t="s">
        <v>1</v>
      </c>
      <c r="BB73" s="3" t="s">
        <v>1</v>
      </c>
      <c r="BC73" s="3" t="s">
        <v>1</v>
      </c>
      <c r="BD73" s="3" t="s">
        <v>1</v>
      </c>
      <c r="BE73" s="3" t="s">
        <v>1</v>
      </c>
      <c r="BF73" s="3" t="s">
        <v>1</v>
      </c>
      <c r="BG73" s="3" t="s">
        <v>1</v>
      </c>
      <c r="BH73" s="3" t="s">
        <v>1</v>
      </c>
      <c r="BI73" s="3" t="s">
        <v>1</v>
      </c>
      <c r="BJ73" s="3" t="s">
        <v>1</v>
      </c>
      <c r="BK73" s="3" t="s">
        <v>1</v>
      </c>
      <c r="BL73" s="3" t="s">
        <v>1</v>
      </c>
      <c r="BM73" s="3" t="s">
        <v>1</v>
      </c>
      <c r="BN73" s="3" t="s">
        <v>1</v>
      </c>
      <c r="BO73" s="3" t="s">
        <v>1</v>
      </c>
      <c r="BP73" s="3" t="s">
        <v>1</v>
      </c>
      <c r="BQ73" s="3" t="s">
        <v>1</v>
      </c>
      <c r="BR73" s="3" t="s">
        <v>1</v>
      </c>
      <c r="BS73" s="3" t="s">
        <v>1</v>
      </c>
      <c r="BT73" s="3" t="s">
        <v>1</v>
      </c>
      <c r="BU73" s="3" t="s">
        <v>1</v>
      </c>
      <c r="BV73" s="3" t="s">
        <v>1</v>
      </c>
      <c r="BW73" s="3" t="s">
        <v>1</v>
      </c>
      <c r="BX73" s="3" t="s">
        <v>1</v>
      </c>
      <c r="BY73" s="3" t="s">
        <v>1</v>
      </c>
      <c r="BZ73" s="3" t="s">
        <v>1</v>
      </c>
      <c r="CA73" s="3" t="s">
        <v>1</v>
      </c>
      <c r="CB73" s="3" t="s">
        <v>1</v>
      </c>
      <c r="CC73" s="3" t="s">
        <v>1</v>
      </c>
      <c r="CD73" s="3" t="s">
        <v>1</v>
      </c>
      <c r="CE73" s="3" t="s">
        <v>1</v>
      </c>
      <c r="CF73" s="3" t="s">
        <v>1</v>
      </c>
      <c r="CG73" s="3" t="s">
        <v>1</v>
      </c>
      <c r="CH73" s="3" t="s">
        <v>1</v>
      </c>
      <c r="CI73" s="3" t="s">
        <v>1</v>
      </c>
      <c r="CJ73" s="3" t="s">
        <v>1</v>
      </c>
      <c r="CK73" s="3" t="s">
        <v>1</v>
      </c>
      <c r="CL73" s="3" t="s">
        <v>1</v>
      </c>
      <c r="CM73" s="3" t="s">
        <v>1</v>
      </c>
      <c r="CN73" s="3" t="s">
        <v>1</v>
      </c>
      <c r="CO73" s="3" t="s">
        <v>1</v>
      </c>
      <c r="CP73" s="3" t="s">
        <v>1</v>
      </c>
      <c r="CQ73" s="3" t="s">
        <v>1</v>
      </c>
      <c r="CR73" s="3" t="s">
        <v>14</v>
      </c>
    </row>
    <row r="74" spans="1:96" x14ac:dyDescent="0.25">
      <c r="A74" s="3">
        <v>73</v>
      </c>
      <c r="B74" s="3">
        <v>1</v>
      </c>
      <c r="C74" s="3">
        <v>1</v>
      </c>
      <c r="D74" s="4">
        <v>43002.236688541663</v>
      </c>
      <c r="E74" s="3">
        <v>890</v>
      </c>
      <c r="F74" s="4">
        <v>43002.236688541663</v>
      </c>
      <c r="G74" s="4">
        <v>43002.236688553239</v>
      </c>
      <c r="H74" s="3">
        <v>0</v>
      </c>
      <c r="I74" s="4">
        <v>43002.235995370371</v>
      </c>
      <c r="J74" s="3" t="s">
        <v>1</v>
      </c>
      <c r="K74" s="3" t="s">
        <v>3</v>
      </c>
      <c r="L74" s="3">
        <v>30</v>
      </c>
      <c r="M74" s="3" t="s">
        <v>2</v>
      </c>
      <c r="N74" s="3" t="s">
        <v>1</v>
      </c>
      <c r="O74" s="3" t="s">
        <v>1</v>
      </c>
      <c r="P74" s="3" t="s">
        <v>1</v>
      </c>
      <c r="Q74" s="3" t="s">
        <v>1</v>
      </c>
      <c r="R74" s="3" t="s">
        <v>1</v>
      </c>
      <c r="S74" s="3" t="s">
        <v>1</v>
      </c>
      <c r="T74" s="3" t="s">
        <v>1</v>
      </c>
      <c r="U74" s="3" t="s">
        <v>1</v>
      </c>
      <c r="V74" s="3" t="s">
        <v>1</v>
      </c>
      <c r="W74" s="3" t="s">
        <v>1</v>
      </c>
      <c r="X74" s="3" t="s">
        <v>1</v>
      </c>
      <c r="Y74" s="3" t="s">
        <v>1</v>
      </c>
      <c r="Z74" s="3" t="s">
        <v>1</v>
      </c>
      <c r="AA74" s="3" t="s">
        <v>1</v>
      </c>
      <c r="AB74" s="3" t="s">
        <v>1</v>
      </c>
      <c r="AC74" s="3" t="s">
        <v>1</v>
      </c>
      <c r="AD74" s="3" t="s">
        <v>1</v>
      </c>
      <c r="AE74" s="3" t="s">
        <v>1</v>
      </c>
      <c r="AF74" s="3" t="s">
        <v>1</v>
      </c>
      <c r="AG74" s="3" t="s">
        <v>1</v>
      </c>
      <c r="AH74" s="3" t="s">
        <v>1</v>
      </c>
      <c r="AI74" s="3" t="s">
        <v>1</v>
      </c>
      <c r="AJ74" s="3" t="s">
        <v>1</v>
      </c>
      <c r="AK74" s="3" t="s">
        <v>1</v>
      </c>
      <c r="AL74" s="3" t="s">
        <v>1</v>
      </c>
      <c r="AM74" s="3" t="s">
        <v>1</v>
      </c>
      <c r="AN74" s="3" t="s">
        <v>1</v>
      </c>
      <c r="AO74" s="3" t="s">
        <v>1</v>
      </c>
      <c r="AP74" s="3" t="s">
        <v>1</v>
      </c>
      <c r="AQ74" s="3" t="s">
        <v>1</v>
      </c>
      <c r="AR74" s="3" t="s">
        <v>1</v>
      </c>
      <c r="AS74" s="3" t="s">
        <v>1</v>
      </c>
      <c r="AT74" s="3" t="s">
        <v>1</v>
      </c>
      <c r="AU74" s="3" t="s">
        <v>1</v>
      </c>
      <c r="AV74" s="3" t="s">
        <v>1</v>
      </c>
      <c r="AW74" s="3" t="s">
        <v>1</v>
      </c>
      <c r="AX74" s="3" t="s">
        <v>1</v>
      </c>
      <c r="AY74" s="3" t="s">
        <v>1</v>
      </c>
      <c r="AZ74" s="3" t="s">
        <v>1</v>
      </c>
      <c r="BA74" s="3" t="s">
        <v>1</v>
      </c>
      <c r="BB74" s="3" t="s">
        <v>1</v>
      </c>
      <c r="BC74" s="3" t="s">
        <v>1</v>
      </c>
      <c r="BD74" s="3" t="s">
        <v>1</v>
      </c>
      <c r="BE74" s="3" t="s">
        <v>1</v>
      </c>
      <c r="BF74" s="3" t="s">
        <v>1</v>
      </c>
      <c r="BG74" s="3" t="s">
        <v>1</v>
      </c>
      <c r="BH74" s="3" t="s">
        <v>1</v>
      </c>
      <c r="BI74" s="3" t="s">
        <v>1</v>
      </c>
      <c r="BJ74" s="3" t="s">
        <v>1</v>
      </c>
      <c r="BK74" s="3" t="s">
        <v>1</v>
      </c>
      <c r="BL74" s="3" t="s">
        <v>1</v>
      </c>
      <c r="BM74" s="3" t="s">
        <v>1</v>
      </c>
      <c r="BN74" s="3" t="s">
        <v>1</v>
      </c>
      <c r="BO74" s="3" t="s">
        <v>1</v>
      </c>
      <c r="BP74" s="3" t="s">
        <v>1</v>
      </c>
      <c r="BQ74" s="3" t="s">
        <v>1</v>
      </c>
      <c r="BR74" s="3" t="s">
        <v>1</v>
      </c>
      <c r="BS74" s="3" t="s">
        <v>1</v>
      </c>
      <c r="BT74" s="3" t="s">
        <v>1</v>
      </c>
      <c r="BU74" s="3" t="s">
        <v>1</v>
      </c>
      <c r="BV74" s="3" t="s">
        <v>1</v>
      </c>
      <c r="BW74" s="3" t="s">
        <v>1</v>
      </c>
      <c r="BX74" s="3" t="s">
        <v>1</v>
      </c>
      <c r="BY74" s="3" t="s">
        <v>1</v>
      </c>
      <c r="BZ74" s="3" t="s">
        <v>1</v>
      </c>
      <c r="CA74" s="3" t="s">
        <v>1</v>
      </c>
      <c r="CB74" s="3" t="s">
        <v>1</v>
      </c>
      <c r="CC74" s="3" t="s">
        <v>1</v>
      </c>
      <c r="CD74" s="3" t="s">
        <v>1</v>
      </c>
      <c r="CE74" s="3" t="s">
        <v>1</v>
      </c>
      <c r="CF74" s="3" t="s">
        <v>1</v>
      </c>
      <c r="CG74" s="3" t="s">
        <v>1</v>
      </c>
      <c r="CH74" s="3" t="s">
        <v>1</v>
      </c>
      <c r="CI74" s="3" t="s">
        <v>1</v>
      </c>
      <c r="CJ74" s="3" t="s">
        <v>1</v>
      </c>
      <c r="CK74" s="3" t="s">
        <v>1</v>
      </c>
      <c r="CL74" s="3" t="s">
        <v>1</v>
      </c>
      <c r="CM74" s="3" t="s">
        <v>1</v>
      </c>
      <c r="CN74" s="3" t="s">
        <v>1</v>
      </c>
      <c r="CO74" s="3" t="s">
        <v>1</v>
      </c>
      <c r="CP74" s="3" t="s">
        <v>1</v>
      </c>
      <c r="CQ74" s="3" t="s">
        <v>1</v>
      </c>
      <c r="CR74" s="3" t="s">
        <v>13</v>
      </c>
    </row>
    <row r="75" spans="1:96" x14ac:dyDescent="0.25">
      <c r="A75" s="3">
        <v>74</v>
      </c>
      <c r="B75" s="3">
        <v>1</v>
      </c>
      <c r="C75" s="3">
        <v>1</v>
      </c>
      <c r="D75" s="4">
        <v>43003.337448067126</v>
      </c>
      <c r="E75" s="3">
        <v>513</v>
      </c>
      <c r="F75" s="4">
        <v>43003.337448067126</v>
      </c>
      <c r="G75" s="4">
        <v>43003.337448067126</v>
      </c>
      <c r="H75" s="3">
        <v>0</v>
      </c>
      <c r="I75" s="4">
        <v>43003.334317129629</v>
      </c>
      <c r="J75" s="3" t="s">
        <v>1</v>
      </c>
      <c r="K75" s="3" t="s">
        <v>3</v>
      </c>
      <c r="L75" s="3">
        <v>30</v>
      </c>
      <c r="M75" s="3" t="s">
        <v>2</v>
      </c>
      <c r="N75" s="3" t="s">
        <v>1</v>
      </c>
      <c r="O75" s="3" t="s">
        <v>1</v>
      </c>
      <c r="P75" s="3" t="s">
        <v>1</v>
      </c>
      <c r="Q75" s="3" t="s">
        <v>1</v>
      </c>
      <c r="R75" s="3" t="s">
        <v>1</v>
      </c>
      <c r="S75" s="3" t="s">
        <v>1</v>
      </c>
      <c r="T75" s="3" t="s">
        <v>1</v>
      </c>
      <c r="U75" s="3" t="s">
        <v>1</v>
      </c>
      <c r="V75" s="3" t="s">
        <v>1</v>
      </c>
      <c r="W75" s="3" t="s">
        <v>1</v>
      </c>
      <c r="X75" s="3" t="s">
        <v>1</v>
      </c>
      <c r="Y75" s="3" t="s">
        <v>1</v>
      </c>
      <c r="Z75" s="3" t="s">
        <v>1</v>
      </c>
      <c r="AA75" s="3" t="s">
        <v>1</v>
      </c>
      <c r="AB75" s="3" t="s">
        <v>1</v>
      </c>
      <c r="AC75" s="3" t="s">
        <v>1</v>
      </c>
      <c r="AD75" s="3" t="s">
        <v>1</v>
      </c>
      <c r="AE75" s="3" t="s">
        <v>1</v>
      </c>
      <c r="AF75" s="3" t="s">
        <v>1</v>
      </c>
      <c r="AG75" s="3" t="s">
        <v>1</v>
      </c>
      <c r="AH75" s="3" t="s">
        <v>1</v>
      </c>
      <c r="AI75" s="3" t="s">
        <v>1</v>
      </c>
      <c r="AJ75" s="3" t="s">
        <v>1</v>
      </c>
      <c r="AK75" s="3" t="s">
        <v>1</v>
      </c>
      <c r="AL75" s="3" t="s">
        <v>1</v>
      </c>
      <c r="AM75" s="3" t="s">
        <v>1</v>
      </c>
      <c r="AN75" s="3" t="s">
        <v>1</v>
      </c>
      <c r="AO75" s="3" t="s">
        <v>1</v>
      </c>
      <c r="AP75" s="3" t="s">
        <v>1</v>
      </c>
      <c r="AQ75" s="3" t="s">
        <v>1</v>
      </c>
      <c r="AR75" s="3" t="s">
        <v>1</v>
      </c>
      <c r="AS75" s="3" t="s">
        <v>1</v>
      </c>
      <c r="AT75" s="3" t="s">
        <v>1</v>
      </c>
      <c r="AU75" s="3" t="s">
        <v>1</v>
      </c>
      <c r="AV75" s="3" t="s">
        <v>1</v>
      </c>
      <c r="AW75" s="3" t="s">
        <v>1</v>
      </c>
      <c r="AX75" s="3" t="s">
        <v>1</v>
      </c>
      <c r="AY75" s="3" t="s">
        <v>1</v>
      </c>
      <c r="AZ75" s="3" t="s">
        <v>1</v>
      </c>
      <c r="BA75" s="3" t="s">
        <v>1</v>
      </c>
      <c r="BB75" s="3" t="s">
        <v>1</v>
      </c>
      <c r="BC75" s="3" t="s">
        <v>1</v>
      </c>
      <c r="BD75" s="3" t="s">
        <v>1</v>
      </c>
      <c r="BE75" s="3" t="s">
        <v>1</v>
      </c>
      <c r="BF75" s="3" t="s">
        <v>1</v>
      </c>
      <c r="BG75" s="3" t="s">
        <v>1</v>
      </c>
      <c r="BH75" s="3" t="s">
        <v>1</v>
      </c>
      <c r="BI75" s="3" t="s">
        <v>1</v>
      </c>
      <c r="BJ75" s="3" t="s">
        <v>1</v>
      </c>
      <c r="BK75" s="3" t="s">
        <v>1</v>
      </c>
      <c r="BL75" s="3" t="s">
        <v>1</v>
      </c>
      <c r="BM75" s="3" t="s">
        <v>1</v>
      </c>
      <c r="BN75" s="3" t="s">
        <v>1</v>
      </c>
      <c r="BO75" s="3" t="s">
        <v>1</v>
      </c>
      <c r="BP75" s="3" t="s">
        <v>1</v>
      </c>
      <c r="BQ75" s="3" t="s">
        <v>1</v>
      </c>
      <c r="BR75" s="3" t="s">
        <v>1</v>
      </c>
      <c r="BS75" s="3" t="s">
        <v>1</v>
      </c>
      <c r="BT75" s="3" t="s">
        <v>1</v>
      </c>
      <c r="BU75" s="3" t="s">
        <v>1</v>
      </c>
      <c r="BV75" s="3" t="s">
        <v>1</v>
      </c>
      <c r="BW75" s="3" t="s">
        <v>1</v>
      </c>
      <c r="BX75" s="3" t="s">
        <v>1</v>
      </c>
      <c r="BY75" s="3" t="s">
        <v>1</v>
      </c>
      <c r="BZ75" s="3" t="s">
        <v>1</v>
      </c>
      <c r="CA75" s="3" t="s">
        <v>1</v>
      </c>
      <c r="CB75" s="3" t="s">
        <v>1</v>
      </c>
      <c r="CC75" s="3" t="s">
        <v>1</v>
      </c>
      <c r="CD75" s="3" t="s">
        <v>1</v>
      </c>
      <c r="CE75" s="3" t="s">
        <v>1</v>
      </c>
      <c r="CF75" s="3" t="s">
        <v>1</v>
      </c>
      <c r="CG75" s="3" t="s">
        <v>1</v>
      </c>
      <c r="CH75" s="3" t="s">
        <v>1</v>
      </c>
      <c r="CI75" s="3" t="s">
        <v>1</v>
      </c>
      <c r="CJ75" s="3" t="s">
        <v>1</v>
      </c>
      <c r="CK75" s="3" t="s">
        <v>1</v>
      </c>
      <c r="CL75" s="3" t="s">
        <v>1</v>
      </c>
      <c r="CM75" s="3" t="s">
        <v>1</v>
      </c>
      <c r="CN75" s="3" t="s">
        <v>1</v>
      </c>
      <c r="CO75" s="3" t="s">
        <v>1</v>
      </c>
      <c r="CP75" s="3" t="s">
        <v>1</v>
      </c>
      <c r="CQ75" s="3" t="s">
        <v>1</v>
      </c>
      <c r="CR75" s="3" t="s">
        <v>12</v>
      </c>
    </row>
    <row r="76" spans="1:96" x14ac:dyDescent="0.25">
      <c r="A76" s="3">
        <v>75</v>
      </c>
      <c r="B76" s="3">
        <v>1</v>
      </c>
      <c r="C76" s="3">
        <v>1</v>
      </c>
      <c r="D76" s="4">
        <v>43004.324831041667</v>
      </c>
      <c r="E76" s="3">
        <v>402</v>
      </c>
      <c r="F76" s="4">
        <v>43004.324831041667</v>
      </c>
      <c r="G76" s="4">
        <v>43004.324831041667</v>
      </c>
      <c r="H76" s="3">
        <v>0</v>
      </c>
      <c r="I76" s="4">
        <v>43004.323761574073</v>
      </c>
      <c r="J76" s="3" t="s">
        <v>1</v>
      </c>
      <c r="K76" s="3" t="s">
        <v>3</v>
      </c>
      <c r="L76" s="3">
        <v>30</v>
      </c>
      <c r="M76" s="3" t="s">
        <v>2</v>
      </c>
      <c r="N76" s="3" t="s">
        <v>1</v>
      </c>
      <c r="O76" s="3" t="s">
        <v>1</v>
      </c>
      <c r="P76" s="3" t="s">
        <v>1</v>
      </c>
      <c r="Q76" s="3" t="s">
        <v>1</v>
      </c>
      <c r="R76" s="3" t="s">
        <v>1</v>
      </c>
      <c r="S76" s="3" t="s">
        <v>1</v>
      </c>
      <c r="T76" s="3" t="s">
        <v>1</v>
      </c>
      <c r="U76" s="3" t="s">
        <v>1</v>
      </c>
      <c r="V76" s="3" t="s">
        <v>1</v>
      </c>
      <c r="W76" s="3" t="s">
        <v>1</v>
      </c>
      <c r="X76" s="3" t="s">
        <v>1</v>
      </c>
      <c r="Y76" s="3" t="s">
        <v>1</v>
      </c>
      <c r="Z76" s="3" t="s">
        <v>1</v>
      </c>
      <c r="AA76" s="3" t="s">
        <v>1</v>
      </c>
      <c r="AB76" s="3" t="s">
        <v>1</v>
      </c>
      <c r="AC76" s="3" t="s">
        <v>1</v>
      </c>
      <c r="AD76" s="3" t="s">
        <v>1</v>
      </c>
      <c r="AE76" s="3" t="s">
        <v>1</v>
      </c>
      <c r="AF76" s="3" t="s">
        <v>1</v>
      </c>
      <c r="AG76" s="3" t="s">
        <v>1</v>
      </c>
      <c r="AH76" s="3" t="s">
        <v>1</v>
      </c>
      <c r="AI76" s="3" t="s">
        <v>1</v>
      </c>
      <c r="AJ76" s="3" t="s">
        <v>1</v>
      </c>
      <c r="AK76" s="3" t="s">
        <v>1</v>
      </c>
      <c r="AL76" s="3" t="s">
        <v>1</v>
      </c>
      <c r="AM76" s="3" t="s">
        <v>1</v>
      </c>
      <c r="AN76" s="3" t="s">
        <v>1</v>
      </c>
      <c r="AO76" s="3" t="s">
        <v>1</v>
      </c>
      <c r="AP76" s="3" t="s">
        <v>1</v>
      </c>
      <c r="AQ76" s="3" t="s">
        <v>1</v>
      </c>
      <c r="AR76" s="3" t="s">
        <v>1</v>
      </c>
      <c r="AS76" s="3" t="s">
        <v>1</v>
      </c>
      <c r="AT76" s="3" t="s">
        <v>1</v>
      </c>
      <c r="AU76" s="3" t="s">
        <v>1</v>
      </c>
      <c r="AV76" s="3" t="s">
        <v>1</v>
      </c>
      <c r="AW76" s="3" t="s">
        <v>1</v>
      </c>
      <c r="AX76" s="3" t="s">
        <v>1</v>
      </c>
      <c r="AY76" s="3" t="s">
        <v>1</v>
      </c>
      <c r="AZ76" s="3" t="s">
        <v>1</v>
      </c>
      <c r="BA76" s="3" t="s">
        <v>1</v>
      </c>
      <c r="BB76" s="3" t="s">
        <v>1</v>
      </c>
      <c r="BC76" s="3" t="s">
        <v>1</v>
      </c>
      <c r="BD76" s="3" t="s">
        <v>1</v>
      </c>
      <c r="BE76" s="3" t="s">
        <v>1</v>
      </c>
      <c r="BF76" s="3" t="s">
        <v>1</v>
      </c>
      <c r="BG76" s="3" t="s">
        <v>1</v>
      </c>
      <c r="BH76" s="3" t="s">
        <v>1</v>
      </c>
      <c r="BI76" s="3" t="s">
        <v>1</v>
      </c>
      <c r="BJ76" s="3" t="s">
        <v>1</v>
      </c>
      <c r="BK76" s="3" t="s">
        <v>1</v>
      </c>
      <c r="BL76" s="3" t="s">
        <v>1</v>
      </c>
      <c r="BM76" s="3" t="s">
        <v>1</v>
      </c>
      <c r="BN76" s="3" t="s">
        <v>1</v>
      </c>
      <c r="BO76" s="3" t="s">
        <v>1</v>
      </c>
      <c r="BP76" s="3" t="s">
        <v>1</v>
      </c>
      <c r="BQ76" s="3" t="s">
        <v>1</v>
      </c>
      <c r="BR76" s="3" t="s">
        <v>1</v>
      </c>
      <c r="BS76" s="3" t="s">
        <v>1</v>
      </c>
      <c r="BT76" s="3" t="s">
        <v>1</v>
      </c>
      <c r="BU76" s="3" t="s">
        <v>1</v>
      </c>
      <c r="BV76" s="3" t="s">
        <v>1</v>
      </c>
      <c r="BW76" s="3" t="s">
        <v>1</v>
      </c>
      <c r="BX76" s="3" t="s">
        <v>1</v>
      </c>
      <c r="BY76" s="3" t="s">
        <v>1</v>
      </c>
      <c r="BZ76" s="3" t="s">
        <v>1</v>
      </c>
      <c r="CA76" s="3" t="s">
        <v>1</v>
      </c>
      <c r="CB76" s="3" t="s">
        <v>1</v>
      </c>
      <c r="CC76" s="3" t="s">
        <v>1</v>
      </c>
      <c r="CD76" s="3" t="s">
        <v>1</v>
      </c>
      <c r="CE76" s="3" t="s">
        <v>1</v>
      </c>
      <c r="CF76" s="3" t="s">
        <v>1</v>
      </c>
      <c r="CG76" s="3" t="s">
        <v>1</v>
      </c>
      <c r="CH76" s="3" t="s">
        <v>1</v>
      </c>
      <c r="CI76" s="3" t="s">
        <v>1</v>
      </c>
      <c r="CJ76" s="3" t="s">
        <v>1</v>
      </c>
      <c r="CK76" s="3" t="s">
        <v>1</v>
      </c>
      <c r="CL76" s="3" t="s">
        <v>1</v>
      </c>
      <c r="CM76" s="3" t="s">
        <v>1</v>
      </c>
      <c r="CN76" s="3" t="s">
        <v>1</v>
      </c>
      <c r="CO76" s="3" t="s">
        <v>1</v>
      </c>
      <c r="CP76" s="3" t="s">
        <v>1</v>
      </c>
      <c r="CQ76" s="3" t="s">
        <v>1</v>
      </c>
      <c r="CR76" s="3" t="s">
        <v>11</v>
      </c>
    </row>
    <row r="77" spans="1:96" x14ac:dyDescent="0.25">
      <c r="A77" s="3">
        <v>76</v>
      </c>
      <c r="B77" s="3">
        <v>1</v>
      </c>
      <c r="C77" s="3">
        <v>1</v>
      </c>
      <c r="D77" s="4">
        <v>43005.740885115738</v>
      </c>
      <c r="E77" s="3">
        <v>474</v>
      </c>
      <c r="F77" s="4">
        <v>43005.740885115738</v>
      </c>
      <c r="G77" s="4">
        <v>43005.740885115738</v>
      </c>
      <c r="H77" s="3">
        <v>0</v>
      </c>
      <c r="I77" s="4">
        <v>43005.738668981481</v>
      </c>
      <c r="J77" s="3" t="s">
        <v>1</v>
      </c>
      <c r="K77" s="3" t="s">
        <v>3</v>
      </c>
      <c r="L77" s="3">
        <v>30</v>
      </c>
      <c r="M77" s="3" t="s">
        <v>2</v>
      </c>
      <c r="N77" s="3" t="s">
        <v>1</v>
      </c>
      <c r="O77" s="3" t="s">
        <v>1</v>
      </c>
      <c r="P77" s="3" t="s">
        <v>1</v>
      </c>
      <c r="Q77" s="3" t="s">
        <v>1</v>
      </c>
      <c r="R77" s="3" t="s">
        <v>1</v>
      </c>
      <c r="S77" s="3" t="s">
        <v>1</v>
      </c>
      <c r="T77" s="3" t="s">
        <v>1</v>
      </c>
      <c r="U77" s="3" t="s">
        <v>1</v>
      </c>
      <c r="V77" s="3" t="s">
        <v>1</v>
      </c>
      <c r="W77" s="3" t="s">
        <v>1</v>
      </c>
      <c r="X77" s="3" t="s">
        <v>1</v>
      </c>
      <c r="Y77" s="3" t="s">
        <v>1</v>
      </c>
      <c r="Z77" s="3" t="s">
        <v>1</v>
      </c>
      <c r="AA77" s="3" t="s">
        <v>1</v>
      </c>
      <c r="AB77" s="3" t="s">
        <v>1</v>
      </c>
      <c r="AC77" s="3" t="s">
        <v>1</v>
      </c>
      <c r="AD77" s="3" t="s">
        <v>1</v>
      </c>
      <c r="AE77" s="3" t="s">
        <v>1</v>
      </c>
      <c r="AF77" s="3" t="s">
        <v>1</v>
      </c>
      <c r="AG77" s="3" t="s">
        <v>1</v>
      </c>
      <c r="AH77" s="3" t="s">
        <v>1</v>
      </c>
      <c r="AI77" s="3" t="s">
        <v>1</v>
      </c>
      <c r="AJ77" s="3" t="s">
        <v>1</v>
      </c>
      <c r="AK77" s="3" t="s">
        <v>1</v>
      </c>
      <c r="AL77" s="3" t="s">
        <v>1</v>
      </c>
      <c r="AM77" s="3" t="s">
        <v>1</v>
      </c>
      <c r="AN77" s="3" t="s">
        <v>1</v>
      </c>
      <c r="AO77" s="3" t="s">
        <v>1</v>
      </c>
      <c r="AP77" s="3" t="s">
        <v>1</v>
      </c>
      <c r="AQ77" s="3" t="s">
        <v>1</v>
      </c>
      <c r="AR77" s="3" t="s">
        <v>1</v>
      </c>
      <c r="AS77" s="3" t="s">
        <v>1</v>
      </c>
      <c r="AT77" s="3" t="s">
        <v>1</v>
      </c>
      <c r="AU77" s="3" t="s">
        <v>1</v>
      </c>
      <c r="AV77" s="3" t="s">
        <v>1</v>
      </c>
      <c r="AW77" s="3" t="s">
        <v>1</v>
      </c>
      <c r="AX77" s="3" t="s">
        <v>1</v>
      </c>
      <c r="AY77" s="3" t="s">
        <v>1</v>
      </c>
      <c r="AZ77" s="3" t="s">
        <v>1</v>
      </c>
      <c r="BA77" s="3" t="s">
        <v>1</v>
      </c>
      <c r="BB77" s="3" t="s">
        <v>1</v>
      </c>
      <c r="BC77" s="3" t="s">
        <v>1</v>
      </c>
      <c r="BD77" s="3" t="s">
        <v>1</v>
      </c>
      <c r="BE77" s="3" t="s">
        <v>1</v>
      </c>
      <c r="BF77" s="3" t="s">
        <v>1</v>
      </c>
      <c r="BG77" s="3" t="s">
        <v>1</v>
      </c>
      <c r="BH77" s="3" t="s">
        <v>1</v>
      </c>
      <c r="BI77" s="3" t="s">
        <v>1</v>
      </c>
      <c r="BJ77" s="3" t="s">
        <v>1</v>
      </c>
      <c r="BK77" s="3" t="s">
        <v>1</v>
      </c>
      <c r="BL77" s="3" t="s">
        <v>1</v>
      </c>
      <c r="BM77" s="3" t="s">
        <v>1</v>
      </c>
      <c r="BN77" s="3" t="s">
        <v>1</v>
      </c>
      <c r="BO77" s="3" t="s">
        <v>1</v>
      </c>
      <c r="BP77" s="3" t="s">
        <v>1</v>
      </c>
      <c r="BQ77" s="3" t="s">
        <v>1</v>
      </c>
      <c r="BR77" s="3" t="s">
        <v>1</v>
      </c>
      <c r="BS77" s="3" t="s">
        <v>1</v>
      </c>
      <c r="BT77" s="3" t="s">
        <v>1</v>
      </c>
      <c r="BU77" s="3" t="s">
        <v>1</v>
      </c>
      <c r="BV77" s="3" t="s">
        <v>1</v>
      </c>
      <c r="BW77" s="3" t="s">
        <v>1</v>
      </c>
      <c r="BX77" s="3" t="s">
        <v>1</v>
      </c>
      <c r="BY77" s="3" t="s">
        <v>1</v>
      </c>
      <c r="BZ77" s="3" t="s">
        <v>1</v>
      </c>
      <c r="CA77" s="3" t="s">
        <v>1</v>
      </c>
      <c r="CB77" s="3" t="s">
        <v>1</v>
      </c>
      <c r="CC77" s="3" t="s">
        <v>1</v>
      </c>
      <c r="CD77" s="3" t="s">
        <v>1</v>
      </c>
      <c r="CE77" s="3" t="s">
        <v>1</v>
      </c>
      <c r="CF77" s="3" t="s">
        <v>1</v>
      </c>
      <c r="CG77" s="3" t="s">
        <v>1</v>
      </c>
      <c r="CH77" s="3" t="s">
        <v>1</v>
      </c>
      <c r="CI77" s="3" t="s">
        <v>1</v>
      </c>
      <c r="CJ77" s="3" t="s">
        <v>1</v>
      </c>
      <c r="CK77" s="3" t="s">
        <v>1</v>
      </c>
      <c r="CL77" s="3" t="s">
        <v>1</v>
      </c>
      <c r="CM77" s="3" t="s">
        <v>1</v>
      </c>
      <c r="CN77" s="3" t="s">
        <v>1</v>
      </c>
      <c r="CO77" s="3" t="s">
        <v>1</v>
      </c>
      <c r="CP77" s="3" t="s">
        <v>1</v>
      </c>
      <c r="CQ77" s="3" t="s">
        <v>1</v>
      </c>
      <c r="CR77" s="3" t="s">
        <v>10</v>
      </c>
    </row>
    <row r="78" spans="1:96" x14ac:dyDescent="0.25">
      <c r="A78" s="3">
        <v>77</v>
      </c>
      <c r="B78" s="3">
        <v>1</v>
      </c>
      <c r="C78" s="3">
        <v>1</v>
      </c>
      <c r="D78" s="4">
        <v>43006.24216267361</v>
      </c>
      <c r="E78" s="3">
        <v>855</v>
      </c>
      <c r="F78" s="4">
        <v>43006.24216267361</v>
      </c>
      <c r="G78" s="4">
        <v>43006.24216267361</v>
      </c>
      <c r="H78" s="3">
        <v>0</v>
      </c>
      <c r="I78" s="4">
        <v>43006.241770833331</v>
      </c>
      <c r="J78" s="3" t="s">
        <v>1</v>
      </c>
      <c r="K78" s="3" t="s">
        <v>3</v>
      </c>
      <c r="L78" s="3">
        <v>30</v>
      </c>
      <c r="M78" s="3" t="s">
        <v>2</v>
      </c>
      <c r="N78" s="3" t="s">
        <v>1</v>
      </c>
      <c r="O78" s="3" t="s">
        <v>1</v>
      </c>
      <c r="P78" s="3" t="s">
        <v>1</v>
      </c>
      <c r="Q78" s="3" t="s">
        <v>1</v>
      </c>
      <c r="R78" s="3" t="s">
        <v>1</v>
      </c>
      <c r="S78" s="3" t="s">
        <v>1</v>
      </c>
      <c r="T78" s="3" t="s">
        <v>1</v>
      </c>
      <c r="U78" s="3" t="s">
        <v>1</v>
      </c>
      <c r="V78" s="3" t="s">
        <v>1</v>
      </c>
      <c r="W78" s="3" t="s">
        <v>1</v>
      </c>
      <c r="X78" s="3" t="s">
        <v>1</v>
      </c>
      <c r="Y78" s="3" t="s">
        <v>1</v>
      </c>
      <c r="Z78" s="3" t="s">
        <v>1</v>
      </c>
      <c r="AA78" s="3" t="s">
        <v>1</v>
      </c>
      <c r="AB78" s="3" t="s">
        <v>1</v>
      </c>
      <c r="AC78" s="3" t="s">
        <v>1</v>
      </c>
      <c r="AD78" s="3" t="s">
        <v>1</v>
      </c>
      <c r="AE78" s="3" t="s">
        <v>1</v>
      </c>
      <c r="AF78" s="3" t="s">
        <v>1</v>
      </c>
      <c r="AG78" s="3" t="s">
        <v>1</v>
      </c>
      <c r="AH78" s="3" t="s">
        <v>1</v>
      </c>
      <c r="AI78" s="3" t="s">
        <v>1</v>
      </c>
      <c r="AJ78" s="3" t="s">
        <v>1</v>
      </c>
      <c r="AK78" s="3" t="s">
        <v>1</v>
      </c>
      <c r="AL78" s="3" t="s">
        <v>1</v>
      </c>
      <c r="AM78" s="3" t="s">
        <v>1</v>
      </c>
      <c r="AN78" s="3" t="s">
        <v>1</v>
      </c>
      <c r="AO78" s="3" t="s">
        <v>1</v>
      </c>
      <c r="AP78" s="3" t="s">
        <v>1</v>
      </c>
      <c r="AQ78" s="3" t="s">
        <v>1</v>
      </c>
      <c r="AR78" s="3" t="s">
        <v>1</v>
      </c>
      <c r="AS78" s="3" t="s">
        <v>1</v>
      </c>
      <c r="AT78" s="3" t="s">
        <v>1</v>
      </c>
      <c r="AU78" s="3" t="s">
        <v>1</v>
      </c>
      <c r="AV78" s="3" t="s">
        <v>1</v>
      </c>
      <c r="AW78" s="3" t="s">
        <v>1</v>
      </c>
      <c r="AX78" s="3" t="s">
        <v>1</v>
      </c>
      <c r="AY78" s="3" t="s">
        <v>1</v>
      </c>
      <c r="AZ78" s="3" t="s">
        <v>1</v>
      </c>
      <c r="BA78" s="3" t="s">
        <v>1</v>
      </c>
      <c r="BB78" s="3" t="s">
        <v>1</v>
      </c>
      <c r="BC78" s="3" t="s">
        <v>1</v>
      </c>
      <c r="BD78" s="3" t="s">
        <v>1</v>
      </c>
      <c r="BE78" s="3" t="s">
        <v>1</v>
      </c>
      <c r="BF78" s="3" t="s">
        <v>1</v>
      </c>
      <c r="BG78" s="3" t="s">
        <v>1</v>
      </c>
      <c r="BH78" s="3" t="s">
        <v>1</v>
      </c>
      <c r="BI78" s="3" t="s">
        <v>1</v>
      </c>
      <c r="BJ78" s="3" t="s">
        <v>1</v>
      </c>
      <c r="BK78" s="3" t="s">
        <v>1</v>
      </c>
      <c r="BL78" s="3" t="s">
        <v>1</v>
      </c>
      <c r="BM78" s="3" t="s">
        <v>1</v>
      </c>
      <c r="BN78" s="3" t="s">
        <v>1</v>
      </c>
      <c r="BO78" s="3" t="s">
        <v>1</v>
      </c>
      <c r="BP78" s="3" t="s">
        <v>1</v>
      </c>
      <c r="BQ78" s="3" t="s">
        <v>1</v>
      </c>
      <c r="BR78" s="3" t="s">
        <v>1</v>
      </c>
      <c r="BS78" s="3" t="s">
        <v>1</v>
      </c>
      <c r="BT78" s="3" t="s">
        <v>1</v>
      </c>
      <c r="BU78" s="3" t="s">
        <v>1</v>
      </c>
      <c r="BV78" s="3" t="s">
        <v>1</v>
      </c>
      <c r="BW78" s="3" t="s">
        <v>1</v>
      </c>
      <c r="BX78" s="3" t="s">
        <v>1</v>
      </c>
      <c r="BY78" s="3" t="s">
        <v>1</v>
      </c>
      <c r="BZ78" s="3" t="s">
        <v>1</v>
      </c>
      <c r="CA78" s="3" t="s">
        <v>1</v>
      </c>
      <c r="CB78" s="3" t="s">
        <v>1</v>
      </c>
      <c r="CC78" s="3" t="s">
        <v>1</v>
      </c>
      <c r="CD78" s="3" t="s">
        <v>1</v>
      </c>
      <c r="CE78" s="3" t="s">
        <v>1</v>
      </c>
      <c r="CF78" s="3" t="s">
        <v>1</v>
      </c>
      <c r="CG78" s="3" t="s">
        <v>1</v>
      </c>
      <c r="CH78" s="3" t="s">
        <v>1</v>
      </c>
      <c r="CI78" s="3" t="s">
        <v>1</v>
      </c>
      <c r="CJ78" s="3" t="s">
        <v>1</v>
      </c>
      <c r="CK78" s="3" t="s">
        <v>1</v>
      </c>
      <c r="CL78" s="3" t="s">
        <v>1</v>
      </c>
      <c r="CM78" s="3" t="s">
        <v>1</v>
      </c>
      <c r="CN78" s="3" t="s">
        <v>1</v>
      </c>
      <c r="CO78" s="3" t="s">
        <v>1</v>
      </c>
      <c r="CP78" s="3" t="s">
        <v>1</v>
      </c>
      <c r="CQ78" s="3" t="s">
        <v>1</v>
      </c>
      <c r="CR78" s="3" t="s">
        <v>9</v>
      </c>
    </row>
    <row r="79" spans="1:96" x14ac:dyDescent="0.25">
      <c r="A79" s="3">
        <v>78</v>
      </c>
      <c r="B79" s="3">
        <v>1</v>
      </c>
      <c r="C79" s="3">
        <v>1</v>
      </c>
      <c r="D79" s="4">
        <v>43007.23934954861</v>
      </c>
      <c r="E79" s="3">
        <v>801</v>
      </c>
      <c r="F79" s="4">
        <v>43007.23934954861</v>
      </c>
      <c r="G79" s="4">
        <v>43007.23934954861</v>
      </c>
      <c r="H79" s="3">
        <v>0</v>
      </c>
      <c r="I79" s="4">
        <v>43007.239236111112</v>
      </c>
      <c r="J79" s="3" t="s">
        <v>1</v>
      </c>
      <c r="K79" s="3" t="s">
        <v>3</v>
      </c>
      <c r="L79" s="3">
        <v>30</v>
      </c>
      <c r="M79" s="3" t="s">
        <v>2</v>
      </c>
      <c r="N79" s="3" t="s">
        <v>1</v>
      </c>
      <c r="O79" s="3" t="s">
        <v>1</v>
      </c>
      <c r="P79" s="3" t="s">
        <v>1</v>
      </c>
      <c r="Q79" s="3" t="s">
        <v>1</v>
      </c>
      <c r="R79" s="3" t="s">
        <v>1</v>
      </c>
      <c r="S79" s="3" t="s">
        <v>1</v>
      </c>
      <c r="T79" s="3" t="s">
        <v>1</v>
      </c>
      <c r="U79" s="3" t="s">
        <v>1</v>
      </c>
      <c r="V79" s="3" t="s">
        <v>1</v>
      </c>
      <c r="W79" s="3" t="s">
        <v>1</v>
      </c>
      <c r="X79" s="3" t="s">
        <v>1</v>
      </c>
      <c r="Y79" s="3" t="s">
        <v>1</v>
      </c>
      <c r="Z79" s="3" t="s">
        <v>1</v>
      </c>
      <c r="AA79" s="3" t="s">
        <v>1</v>
      </c>
      <c r="AB79" s="3" t="s">
        <v>1</v>
      </c>
      <c r="AC79" s="3" t="s">
        <v>1</v>
      </c>
      <c r="AD79" s="3" t="s">
        <v>1</v>
      </c>
      <c r="AE79" s="3" t="s">
        <v>1</v>
      </c>
      <c r="AF79" s="3" t="s">
        <v>1</v>
      </c>
      <c r="AG79" s="3" t="s">
        <v>1</v>
      </c>
      <c r="AH79" s="3" t="s">
        <v>1</v>
      </c>
      <c r="AI79" s="3" t="s">
        <v>1</v>
      </c>
      <c r="AJ79" s="3" t="s">
        <v>1</v>
      </c>
      <c r="AK79" s="3" t="s">
        <v>1</v>
      </c>
      <c r="AL79" s="3" t="s">
        <v>1</v>
      </c>
      <c r="AM79" s="3" t="s">
        <v>1</v>
      </c>
      <c r="AN79" s="3" t="s">
        <v>1</v>
      </c>
      <c r="AO79" s="3" t="s">
        <v>1</v>
      </c>
      <c r="AP79" s="3" t="s">
        <v>1</v>
      </c>
      <c r="AQ79" s="3" t="s">
        <v>1</v>
      </c>
      <c r="AR79" s="3" t="s">
        <v>1</v>
      </c>
      <c r="AS79" s="3" t="s">
        <v>1</v>
      </c>
      <c r="AT79" s="3" t="s">
        <v>1</v>
      </c>
      <c r="AU79" s="3" t="s">
        <v>1</v>
      </c>
      <c r="AV79" s="3" t="s">
        <v>1</v>
      </c>
      <c r="AW79" s="3" t="s">
        <v>1</v>
      </c>
      <c r="AX79" s="3" t="s">
        <v>1</v>
      </c>
      <c r="AY79" s="3" t="s">
        <v>1</v>
      </c>
      <c r="AZ79" s="3" t="s">
        <v>1</v>
      </c>
      <c r="BA79" s="3" t="s">
        <v>1</v>
      </c>
      <c r="BB79" s="3" t="s">
        <v>1</v>
      </c>
      <c r="BC79" s="3" t="s">
        <v>1</v>
      </c>
      <c r="BD79" s="3" t="s">
        <v>1</v>
      </c>
      <c r="BE79" s="3" t="s">
        <v>1</v>
      </c>
      <c r="BF79" s="3" t="s">
        <v>1</v>
      </c>
      <c r="BG79" s="3" t="s">
        <v>1</v>
      </c>
      <c r="BH79" s="3" t="s">
        <v>1</v>
      </c>
      <c r="BI79" s="3" t="s">
        <v>1</v>
      </c>
      <c r="BJ79" s="3" t="s">
        <v>1</v>
      </c>
      <c r="BK79" s="3" t="s">
        <v>1</v>
      </c>
      <c r="BL79" s="3" t="s">
        <v>1</v>
      </c>
      <c r="BM79" s="3" t="s">
        <v>1</v>
      </c>
      <c r="BN79" s="3" t="s">
        <v>1</v>
      </c>
      <c r="BO79" s="3" t="s">
        <v>1</v>
      </c>
      <c r="BP79" s="3" t="s">
        <v>1</v>
      </c>
      <c r="BQ79" s="3" t="s">
        <v>1</v>
      </c>
      <c r="BR79" s="3" t="s">
        <v>1</v>
      </c>
      <c r="BS79" s="3" t="s">
        <v>1</v>
      </c>
      <c r="BT79" s="3" t="s">
        <v>1</v>
      </c>
      <c r="BU79" s="3" t="s">
        <v>1</v>
      </c>
      <c r="BV79" s="3" t="s">
        <v>1</v>
      </c>
      <c r="BW79" s="3" t="s">
        <v>1</v>
      </c>
      <c r="BX79" s="3" t="s">
        <v>1</v>
      </c>
      <c r="BY79" s="3" t="s">
        <v>1</v>
      </c>
      <c r="BZ79" s="3" t="s">
        <v>1</v>
      </c>
      <c r="CA79" s="3" t="s">
        <v>1</v>
      </c>
      <c r="CB79" s="3" t="s">
        <v>1</v>
      </c>
      <c r="CC79" s="3" t="s">
        <v>1</v>
      </c>
      <c r="CD79" s="3" t="s">
        <v>1</v>
      </c>
      <c r="CE79" s="3" t="s">
        <v>1</v>
      </c>
      <c r="CF79" s="3" t="s">
        <v>1</v>
      </c>
      <c r="CG79" s="3" t="s">
        <v>1</v>
      </c>
      <c r="CH79" s="3" t="s">
        <v>1</v>
      </c>
      <c r="CI79" s="3" t="s">
        <v>1</v>
      </c>
      <c r="CJ79" s="3" t="s">
        <v>1</v>
      </c>
      <c r="CK79" s="3" t="s">
        <v>1</v>
      </c>
      <c r="CL79" s="3" t="s">
        <v>1</v>
      </c>
      <c r="CM79" s="3" t="s">
        <v>1</v>
      </c>
      <c r="CN79" s="3" t="s">
        <v>1</v>
      </c>
      <c r="CO79" s="3" t="s">
        <v>1</v>
      </c>
      <c r="CP79" s="3" t="s">
        <v>1</v>
      </c>
      <c r="CQ79" s="3" t="s">
        <v>1</v>
      </c>
      <c r="CR79" s="3" t="s">
        <v>8</v>
      </c>
    </row>
    <row r="80" spans="1:96" x14ac:dyDescent="0.25">
      <c r="A80" s="3">
        <v>79</v>
      </c>
      <c r="B80" s="3">
        <v>1</v>
      </c>
      <c r="C80" s="3">
        <v>1</v>
      </c>
      <c r="D80" s="4">
        <v>43008.192171863426</v>
      </c>
      <c r="E80" s="3">
        <v>649</v>
      </c>
      <c r="F80" s="4">
        <v>43008.192171863426</v>
      </c>
      <c r="G80" s="4">
        <v>43008.192171863426</v>
      </c>
      <c r="H80" s="3">
        <v>0</v>
      </c>
      <c r="I80" s="4">
        <v>43008.192048611112</v>
      </c>
      <c r="J80" s="3" t="s">
        <v>1</v>
      </c>
      <c r="K80" s="3" t="s">
        <v>3</v>
      </c>
      <c r="L80" s="3">
        <v>30</v>
      </c>
      <c r="M80" s="3" t="s">
        <v>2</v>
      </c>
      <c r="N80" s="3" t="s">
        <v>1</v>
      </c>
      <c r="O80" s="3" t="s">
        <v>1</v>
      </c>
      <c r="P80" s="3" t="s">
        <v>1</v>
      </c>
      <c r="Q80" s="3" t="s">
        <v>1</v>
      </c>
      <c r="R80" s="3" t="s">
        <v>1</v>
      </c>
      <c r="S80" s="3" t="s">
        <v>1</v>
      </c>
      <c r="T80" s="3" t="s">
        <v>1</v>
      </c>
      <c r="U80" s="3" t="s">
        <v>1</v>
      </c>
      <c r="V80" s="3" t="s">
        <v>1</v>
      </c>
      <c r="W80" s="3" t="s">
        <v>1</v>
      </c>
      <c r="X80" s="3" t="s">
        <v>1</v>
      </c>
      <c r="Y80" s="3" t="s">
        <v>1</v>
      </c>
      <c r="Z80" s="3" t="s">
        <v>1</v>
      </c>
      <c r="AA80" s="3" t="s">
        <v>1</v>
      </c>
      <c r="AB80" s="3" t="s">
        <v>1</v>
      </c>
      <c r="AC80" s="3" t="s">
        <v>1</v>
      </c>
      <c r="AD80" s="3" t="s">
        <v>1</v>
      </c>
      <c r="AE80" s="3" t="s">
        <v>1</v>
      </c>
      <c r="AF80" s="3" t="s">
        <v>1</v>
      </c>
      <c r="AG80" s="3" t="s">
        <v>1</v>
      </c>
      <c r="AH80" s="3" t="s">
        <v>1</v>
      </c>
      <c r="AI80" s="3" t="s">
        <v>1</v>
      </c>
      <c r="AJ80" s="3" t="s">
        <v>1</v>
      </c>
      <c r="AK80" s="3" t="s">
        <v>1</v>
      </c>
      <c r="AL80" s="3" t="s">
        <v>1</v>
      </c>
      <c r="AM80" s="3" t="s">
        <v>1</v>
      </c>
      <c r="AN80" s="3" t="s">
        <v>1</v>
      </c>
      <c r="AO80" s="3" t="s">
        <v>1</v>
      </c>
      <c r="AP80" s="3" t="s">
        <v>1</v>
      </c>
      <c r="AQ80" s="3" t="s">
        <v>1</v>
      </c>
      <c r="AR80" s="3" t="s">
        <v>1</v>
      </c>
      <c r="AS80" s="3" t="s">
        <v>1</v>
      </c>
      <c r="AT80" s="3" t="s">
        <v>1</v>
      </c>
      <c r="AU80" s="3" t="s">
        <v>1</v>
      </c>
      <c r="AV80" s="3" t="s">
        <v>1</v>
      </c>
      <c r="AW80" s="3" t="s">
        <v>1</v>
      </c>
      <c r="AX80" s="3" t="s">
        <v>1</v>
      </c>
      <c r="AY80" s="3" t="s">
        <v>1</v>
      </c>
      <c r="AZ80" s="3" t="s">
        <v>1</v>
      </c>
      <c r="BA80" s="3" t="s">
        <v>1</v>
      </c>
      <c r="BB80" s="3" t="s">
        <v>1</v>
      </c>
      <c r="BC80" s="3" t="s">
        <v>1</v>
      </c>
      <c r="BD80" s="3" t="s">
        <v>1</v>
      </c>
      <c r="BE80" s="3" t="s">
        <v>1</v>
      </c>
      <c r="BF80" s="3" t="s">
        <v>1</v>
      </c>
      <c r="BG80" s="3" t="s">
        <v>1</v>
      </c>
      <c r="BH80" s="3" t="s">
        <v>1</v>
      </c>
      <c r="BI80" s="3" t="s">
        <v>1</v>
      </c>
      <c r="BJ80" s="3" t="s">
        <v>1</v>
      </c>
      <c r="BK80" s="3" t="s">
        <v>1</v>
      </c>
      <c r="BL80" s="3" t="s">
        <v>1</v>
      </c>
      <c r="BM80" s="3" t="s">
        <v>1</v>
      </c>
      <c r="BN80" s="3" t="s">
        <v>1</v>
      </c>
      <c r="BO80" s="3" t="s">
        <v>1</v>
      </c>
      <c r="BP80" s="3" t="s">
        <v>1</v>
      </c>
      <c r="BQ80" s="3" t="s">
        <v>1</v>
      </c>
      <c r="BR80" s="3" t="s">
        <v>1</v>
      </c>
      <c r="BS80" s="3" t="s">
        <v>1</v>
      </c>
      <c r="BT80" s="3" t="s">
        <v>1</v>
      </c>
      <c r="BU80" s="3" t="s">
        <v>1</v>
      </c>
      <c r="BV80" s="3" t="s">
        <v>1</v>
      </c>
      <c r="BW80" s="3" t="s">
        <v>1</v>
      </c>
      <c r="BX80" s="3" t="s">
        <v>1</v>
      </c>
      <c r="BY80" s="3" t="s">
        <v>1</v>
      </c>
      <c r="BZ80" s="3" t="s">
        <v>1</v>
      </c>
      <c r="CA80" s="3" t="s">
        <v>1</v>
      </c>
      <c r="CB80" s="3" t="s">
        <v>1</v>
      </c>
      <c r="CC80" s="3" t="s">
        <v>1</v>
      </c>
      <c r="CD80" s="3" t="s">
        <v>1</v>
      </c>
      <c r="CE80" s="3" t="s">
        <v>1</v>
      </c>
      <c r="CF80" s="3" t="s">
        <v>1</v>
      </c>
      <c r="CG80" s="3" t="s">
        <v>1</v>
      </c>
      <c r="CH80" s="3" t="s">
        <v>1</v>
      </c>
      <c r="CI80" s="3" t="s">
        <v>1</v>
      </c>
      <c r="CJ80" s="3" t="s">
        <v>1</v>
      </c>
      <c r="CK80" s="3" t="s">
        <v>1</v>
      </c>
      <c r="CL80" s="3" t="s">
        <v>1</v>
      </c>
      <c r="CM80" s="3" t="s">
        <v>1</v>
      </c>
      <c r="CN80" s="3" t="s">
        <v>1</v>
      </c>
      <c r="CO80" s="3" t="s">
        <v>1</v>
      </c>
      <c r="CP80" s="3" t="s">
        <v>1</v>
      </c>
      <c r="CQ80" s="3" t="s">
        <v>1</v>
      </c>
      <c r="CR80" s="3" t="s">
        <v>7</v>
      </c>
    </row>
    <row r="81" spans="1:96" x14ac:dyDescent="0.25">
      <c r="A81" s="3">
        <v>80</v>
      </c>
      <c r="B81" s="3">
        <v>1</v>
      </c>
      <c r="C81" s="3">
        <v>1</v>
      </c>
      <c r="D81" s="4">
        <v>43012.733590659722</v>
      </c>
      <c r="E81" s="3">
        <v>233</v>
      </c>
      <c r="F81" s="4">
        <v>43012.733590659722</v>
      </c>
      <c r="G81" s="4">
        <v>43012.733590659722</v>
      </c>
      <c r="H81" s="3">
        <v>0</v>
      </c>
      <c r="I81" s="4">
        <v>43012.73300925926</v>
      </c>
      <c r="J81" s="3" t="s">
        <v>1</v>
      </c>
      <c r="K81" s="3" t="s">
        <v>3</v>
      </c>
      <c r="L81" s="3">
        <v>30</v>
      </c>
      <c r="M81" s="3" t="s">
        <v>2</v>
      </c>
      <c r="N81" s="3" t="s">
        <v>1</v>
      </c>
      <c r="O81" s="3" t="s">
        <v>1</v>
      </c>
      <c r="P81" s="3" t="s">
        <v>1</v>
      </c>
      <c r="Q81" s="3" t="s">
        <v>1</v>
      </c>
      <c r="R81" s="3" t="s">
        <v>1</v>
      </c>
      <c r="S81" s="3" t="s">
        <v>1</v>
      </c>
      <c r="T81" s="3" t="s">
        <v>1</v>
      </c>
      <c r="U81" s="3" t="s">
        <v>1</v>
      </c>
      <c r="V81" s="3" t="s">
        <v>1</v>
      </c>
      <c r="W81" s="3" t="s">
        <v>1</v>
      </c>
      <c r="X81" s="3" t="s">
        <v>1</v>
      </c>
      <c r="Y81" s="3" t="s">
        <v>1</v>
      </c>
      <c r="Z81" s="3" t="s">
        <v>1</v>
      </c>
      <c r="AA81" s="3" t="s">
        <v>1</v>
      </c>
      <c r="AB81" s="3" t="s">
        <v>1</v>
      </c>
      <c r="AC81" s="3" t="s">
        <v>1</v>
      </c>
      <c r="AD81" s="3" t="s">
        <v>1</v>
      </c>
      <c r="AE81" s="3" t="s">
        <v>1</v>
      </c>
      <c r="AF81" s="3" t="s">
        <v>1</v>
      </c>
      <c r="AG81" s="3" t="s">
        <v>1</v>
      </c>
      <c r="AH81" s="3" t="s">
        <v>1</v>
      </c>
      <c r="AI81" s="3" t="s">
        <v>1</v>
      </c>
      <c r="AJ81" s="3" t="s">
        <v>1</v>
      </c>
      <c r="AK81" s="3" t="s">
        <v>1</v>
      </c>
      <c r="AL81" s="3" t="s">
        <v>1</v>
      </c>
      <c r="AM81" s="3" t="s">
        <v>1</v>
      </c>
      <c r="AN81" s="3" t="s">
        <v>1</v>
      </c>
      <c r="AO81" s="3" t="s">
        <v>1</v>
      </c>
      <c r="AP81" s="3" t="s">
        <v>1</v>
      </c>
      <c r="AQ81" s="3" t="s">
        <v>1</v>
      </c>
      <c r="AR81" s="3" t="s">
        <v>1</v>
      </c>
      <c r="AS81" s="3" t="s">
        <v>1</v>
      </c>
      <c r="AT81" s="3" t="s">
        <v>1</v>
      </c>
      <c r="AU81" s="3" t="s">
        <v>1</v>
      </c>
      <c r="AV81" s="3" t="s">
        <v>1</v>
      </c>
      <c r="AW81" s="3" t="s">
        <v>1</v>
      </c>
      <c r="AX81" s="3" t="s">
        <v>1</v>
      </c>
      <c r="AY81" s="3" t="s">
        <v>1</v>
      </c>
      <c r="AZ81" s="3" t="s">
        <v>1</v>
      </c>
      <c r="BA81" s="3" t="s">
        <v>1</v>
      </c>
      <c r="BB81" s="3" t="s">
        <v>1</v>
      </c>
      <c r="BC81" s="3" t="s">
        <v>1</v>
      </c>
      <c r="BD81" s="3" t="s">
        <v>1</v>
      </c>
      <c r="BE81" s="3" t="s">
        <v>1</v>
      </c>
      <c r="BF81" s="3" t="s">
        <v>1</v>
      </c>
      <c r="BG81" s="3" t="s">
        <v>1</v>
      </c>
      <c r="BH81" s="3" t="s">
        <v>1</v>
      </c>
      <c r="BI81" s="3" t="s">
        <v>1</v>
      </c>
      <c r="BJ81" s="3" t="s">
        <v>1</v>
      </c>
      <c r="BK81" s="3" t="s">
        <v>1</v>
      </c>
      <c r="BL81" s="3" t="s">
        <v>1</v>
      </c>
      <c r="BM81" s="3" t="s">
        <v>1</v>
      </c>
      <c r="BN81" s="3" t="s">
        <v>1</v>
      </c>
      <c r="BO81" s="3" t="s">
        <v>1</v>
      </c>
      <c r="BP81" s="3" t="s">
        <v>1</v>
      </c>
      <c r="BQ81" s="3" t="s">
        <v>1</v>
      </c>
      <c r="BR81" s="3" t="s">
        <v>1</v>
      </c>
      <c r="BS81" s="3" t="s">
        <v>1</v>
      </c>
      <c r="BT81" s="3" t="s">
        <v>1</v>
      </c>
      <c r="BU81" s="3" t="s">
        <v>1</v>
      </c>
      <c r="BV81" s="3" t="s">
        <v>1</v>
      </c>
      <c r="BW81" s="3" t="s">
        <v>1</v>
      </c>
      <c r="BX81" s="3" t="s">
        <v>1</v>
      </c>
      <c r="BY81" s="3" t="s">
        <v>1</v>
      </c>
      <c r="BZ81" s="3" t="s">
        <v>1</v>
      </c>
      <c r="CA81" s="3" t="s">
        <v>1</v>
      </c>
      <c r="CB81" s="3" t="s">
        <v>1</v>
      </c>
      <c r="CC81" s="3" t="s">
        <v>1</v>
      </c>
      <c r="CD81" s="3" t="s">
        <v>1</v>
      </c>
      <c r="CE81" s="3" t="s">
        <v>1</v>
      </c>
      <c r="CF81" s="3" t="s">
        <v>1</v>
      </c>
      <c r="CG81" s="3" t="s">
        <v>1</v>
      </c>
      <c r="CH81" s="3" t="s">
        <v>1</v>
      </c>
      <c r="CI81" s="3" t="s">
        <v>1</v>
      </c>
      <c r="CJ81" s="3" t="s">
        <v>1</v>
      </c>
      <c r="CK81" s="3" t="s">
        <v>1</v>
      </c>
      <c r="CL81" s="3" t="s">
        <v>1</v>
      </c>
      <c r="CM81" s="3" t="s">
        <v>1</v>
      </c>
      <c r="CN81" s="3" t="s">
        <v>1</v>
      </c>
      <c r="CO81" s="3" t="s">
        <v>1</v>
      </c>
      <c r="CP81" s="3" t="s">
        <v>1</v>
      </c>
      <c r="CQ81" s="3" t="s">
        <v>1</v>
      </c>
      <c r="CR81" s="3" t="s">
        <v>6</v>
      </c>
    </row>
    <row r="82" spans="1:96" x14ac:dyDescent="0.25">
      <c r="A82" s="3">
        <v>81</v>
      </c>
      <c r="B82" s="3">
        <v>1</v>
      </c>
      <c r="C82" s="3">
        <v>1</v>
      </c>
      <c r="D82" s="4">
        <v>43015.840338020833</v>
      </c>
      <c r="E82" s="3">
        <v>205</v>
      </c>
      <c r="F82" s="4">
        <v>43015.840338020833</v>
      </c>
      <c r="G82" s="4">
        <v>43015.840338020833</v>
      </c>
      <c r="H82" s="3">
        <v>0</v>
      </c>
      <c r="I82" s="4">
        <v>43015.839166666665</v>
      </c>
      <c r="J82" s="3" t="s">
        <v>1</v>
      </c>
      <c r="K82" s="3" t="s">
        <v>3</v>
      </c>
      <c r="L82" s="3">
        <v>30</v>
      </c>
      <c r="M82" s="3" t="s">
        <v>2</v>
      </c>
      <c r="N82" s="3" t="s">
        <v>1</v>
      </c>
      <c r="O82" s="3" t="s">
        <v>1</v>
      </c>
      <c r="P82" s="3" t="s">
        <v>1</v>
      </c>
      <c r="Q82" s="3" t="s">
        <v>1</v>
      </c>
      <c r="R82" s="3" t="s">
        <v>1</v>
      </c>
      <c r="S82" s="3" t="s">
        <v>1</v>
      </c>
      <c r="T82" s="3" t="s">
        <v>1</v>
      </c>
      <c r="U82" s="3" t="s">
        <v>1</v>
      </c>
      <c r="V82" s="3" t="s">
        <v>1</v>
      </c>
      <c r="W82" s="3" t="s">
        <v>1</v>
      </c>
      <c r="X82" s="3" t="s">
        <v>1</v>
      </c>
      <c r="Y82" s="3" t="s">
        <v>1</v>
      </c>
      <c r="Z82" s="3" t="s">
        <v>1</v>
      </c>
      <c r="AA82" s="3" t="s">
        <v>1</v>
      </c>
      <c r="AB82" s="3" t="s">
        <v>1</v>
      </c>
      <c r="AC82" s="3" t="s">
        <v>1</v>
      </c>
      <c r="AD82" s="3" t="s">
        <v>1</v>
      </c>
      <c r="AE82" s="3" t="s">
        <v>1</v>
      </c>
      <c r="AF82" s="3" t="s">
        <v>1</v>
      </c>
      <c r="AG82" s="3" t="s">
        <v>1</v>
      </c>
      <c r="AH82" s="3" t="s">
        <v>1</v>
      </c>
      <c r="AI82" s="3" t="s">
        <v>1</v>
      </c>
      <c r="AJ82" s="3" t="s">
        <v>1</v>
      </c>
      <c r="AK82" s="3" t="s">
        <v>1</v>
      </c>
      <c r="AL82" s="3" t="s">
        <v>1</v>
      </c>
      <c r="AM82" s="3" t="s">
        <v>1</v>
      </c>
      <c r="AN82" s="3" t="s">
        <v>1</v>
      </c>
      <c r="AO82" s="3" t="s">
        <v>1</v>
      </c>
      <c r="AP82" s="3" t="s">
        <v>1</v>
      </c>
      <c r="AQ82" s="3" t="s">
        <v>1</v>
      </c>
      <c r="AR82" s="3" t="s">
        <v>1</v>
      </c>
      <c r="AS82" s="3" t="s">
        <v>1</v>
      </c>
      <c r="AT82" s="3" t="s">
        <v>1</v>
      </c>
      <c r="AU82" s="3" t="s">
        <v>1</v>
      </c>
      <c r="AV82" s="3" t="s">
        <v>1</v>
      </c>
      <c r="AW82" s="3" t="s">
        <v>1</v>
      </c>
      <c r="AX82" s="3" t="s">
        <v>1</v>
      </c>
      <c r="AY82" s="3" t="s">
        <v>1</v>
      </c>
      <c r="AZ82" s="3" t="s">
        <v>1</v>
      </c>
      <c r="BA82" s="3" t="s">
        <v>1</v>
      </c>
      <c r="BB82" s="3" t="s">
        <v>1</v>
      </c>
      <c r="BC82" s="3" t="s">
        <v>1</v>
      </c>
      <c r="BD82" s="3" t="s">
        <v>1</v>
      </c>
      <c r="BE82" s="3" t="s">
        <v>1</v>
      </c>
      <c r="BF82" s="3" t="s">
        <v>1</v>
      </c>
      <c r="BG82" s="3" t="s">
        <v>1</v>
      </c>
      <c r="BH82" s="3" t="s">
        <v>1</v>
      </c>
      <c r="BI82" s="3" t="s">
        <v>1</v>
      </c>
      <c r="BJ82" s="3" t="s">
        <v>1</v>
      </c>
      <c r="BK82" s="3" t="s">
        <v>1</v>
      </c>
      <c r="BL82" s="3" t="s">
        <v>1</v>
      </c>
      <c r="BM82" s="3" t="s">
        <v>1</v>
      </c>
      <c r="BN82" s="3" t="s">
        <v>1</v>
      </c>
      <c r="BO82" s="3" t="s">
        <v>1</v>
      </c>
      <c r="BP82" s="3" t="s">
        <v>1</v>
      </c>
      <c r="BQ82" s="3" t="s">
        <v>1</v>
      </c>
      <c r="BR82" s="3" t="s">
        <v>1</v>
      </c>
      <c r="BS82" s="3" t="s">
        <v>1</v>
      </c>
      <c r="BT82" s="3" t="s">
        <v>1</v>
      </c>
      <c r="BU82" s="3" t="s">
        <v>1</v>
      </c>
      <c r="BV82" s="3" t="s">
        <v>1</v>
      </c>
      <c r="BW82" s="3" t="s">
        <v>1</v>
      </c>
      <c r="BX82" s="3" t="s">
        <v>1</v>
      </c>
      <c r="BY82" s="3" t="s">
        <v>1</v>
      </c>
      <c r="BZ82" s="3" t="s">
        <v>1</v>
      </c>
      <c r="CA82" s="3" t="s">
        <v>1</v>
      </c>
      <c r="CB82" s="3" t="s">
        <v>1</v>
      </c>
      <c r="CC82" s="3" t="s">
        <v>1</v>
      </c>
      <c r="CD82" s="3" t="s">
        <v>1</v>
      </c>
      <c r="CE82" s="3" t="s">
        <v>1</v>
      </c>
      <c r="CF82" s="3" t="s">
        <v>1</v>
      </c>
      <c r="CG82" s="3" t="s">
        <v>1</v>
      </c>
      <c r="CH82" s="3" t="s">
        <v>1</v>
      </c>
      <c r="CI82" s="3" t="s">
        <v>1</v>
      </c>
      <c r="CJ82" s="3" t="s">
        <v>1</v>
      </c>
      <c r="CK82" s="3" t="s">
        <v>1</v>
      </c>
      <c r="CL82" s="3" t="s">
        <v>1</v>
      </c>
      <c r="CM82" s="3" t="s">
        <v>1</v>
      </c>
      <c r="CN82" s="3" t="s">
        <v>1</v>
      </c>
      <c r="CO82" s="3" t="s">
        <v>1</v>
      </c>
      <c r="CP82" s="3" t="s">
        <v>1</v>
      </c>
      <c r="CQ82" s="3" t="s">
        <v>1</v>
      </c>
      <c r="CR82" s="3" t="s">
        <v>5</v>
      </c>
    </row>
    <row r="83" spans="1:96" x14ac:dyDescent="0.25">
      <c r="A83" s="3">
        <v>82</v>
      </c>
      <c r="B83" s="3">
        <v>1</v>
      </c>
      <c r="C83" s="3">
        <v>1</v>
      </c>
      <c r="D83" s="4">
        <v>43016.267504988427</v>
      </c>
      <c r="E83" s="3">
        <v>431</v>
      </c>
      <c r="F83" s="4">
        <v>43016.267504988427</v>
      </c>
      <c r="G83" s="4">
        <v>43016.267504988427</v>
      </c>
      <c r="H83" s="3">
        <v>0</v>
      </c>
      <c r="I83" s="4">
        <v>43016.267395833333</v>
      </c>
      <c r="J83" s="3" t="s">
        <v>1</v>
      </c>
      <c r="K83" s="3" t="s">
        <v>3</v>
      </c>
      <c r="L83" s="3">
        <v>30</v>
      </c>
      <c r="M83" s="3" t="s">
        <v>2</v>
      </c>
      <c r="N83" s="3" t="s">
        <v>1</v>
      </c>
      <c r="O83" s="3" t="s">
        <v>1</v>
      </c>
      <c r="P83" s="3" t="s">
        <v>1</v>
      </c>
      <c r="Q83" s="3" t="s">
        <v>1</v>
      </c>
      <c r="R83" s="3" t="s">
        <v>1</v>
      </c>
      <c r="S83" s="3" t="s">
        <v>1</v>
      </c>
      <c r="T83" s="3" t="s">
        <v>1</v>
      </c>
      <c r="U83" s="3" t="s">
        <v>1</v>
      </c>
      <c r="V83" s="3" t="s">
        <v>1</v>
      </c>
      <c r="W83" s="3" t="s">
        <v>1</v>
      </c>
      <c r="X83" s="3" t="s">
        <v>1</v>
      </c>
      <c r="Y83" s="3" t="s">
        <v>1</v>
      </c>
      <c r="Z83" s="3" t="s">
        <v>1</v>
      </c>
      <c r="AA83" s="3" t="s">
        <v>1</v>
      </c>
      <c r="AB83" s="3" t="s">
        <v>1</v>
      </c>
      <c r="AC83" s="3" t="s">
        <v>1</v>
      </c>
      <c r="AD83" s="3" t="s">
        <v>1</v>
      </c>
      <c r="AE83" s="3" t="s">
        <v>1</v>
      </c>
      <c r="AF83" s="3" t="s">
        <v>1</v>
      </c>
      <c r="AG83" s="3" t="s">
        <v>1</v>
      </c>
      <c r="AH83" s="3" t="s">
        <v>1</v>
      </c>
      <c r="AI83" s="3" t="s">
        <v>1</v>
      </c>
      <c r="AJ83" s="3" t="s">
        <v>1</v>
      </c>
      <c r="AK83" s="3" t="s">
        <v>1</v>
      </c>
      <c r="AL83" s="3" t="s">
        <v>1</v>
      </c>
      <c r="AM83" s="3" t="s">
        <v>1</v>
      </c>
      <c r="AN83" s="3" t="s">
        <v>1</v>
      </c>
      <c r="AO83" s="3" t="s">
        <v>1</v>
      </c>
      <c r="AP83" s="3" t="s">
        <v>1</v>
      </c>
      <c r="AQ83" s="3" t="s">
        <v>1</v>
      </c>
      <c r="AR83" s="3" t="s">
        <v>1</v>
      </c>
      <c r="AS83" s="3" t="s">
        <v>1</v>
      </c>
      <c r="AT83" s="3" t="s">
        <v>1</v>
      </c>
      <c r="AU83" s="3" t="s">
        <v>1</v>
      </c>
      <c r="AV83" s="3" t="s">
        <v>1</v>
      </c>
      <c r="AW83" s="3" t="s">
        <v>1</v>
      </c>
      <c r="AX83" s="3" t="s">
        <v>1</v>
      </c>
      <c r="AY83" s="3" t="s">
        <v>1</v>
      </c>
      <c r="AZ83" s="3" t="s">
        <v>1</v>
      </c>
      <c r="BA83" s="3" t="s">
        <v>1</v>
      </c>
      <c r="BB83" s="3" t="s">
        <v>1</v>
      </c>
      <c r="BC83" s="3" t="s">
        <v>1</v>
      </c>
      <c r="BD83" s="3" t="s">
        <v>1</v>
      </c>
      <c r="BE83" s="3" t="s">
        <v>1</v>
      </c>
      <c r="BF83" s="3" t="s">
        <v>1</v>
      </c>
      <c r="BG83" s="3" t="s">
        <v>1</v>
      </c>
      <c r="BH83" s="3" t="s">
        <v>1</v>
      </c>
      <c r="BI83" s="3" t="s">
        <v>1</v>
      </c>
      <c r="BJ83" s="3" t="s">
        <v>1</v>
      </c>
      <c r="BK83" s="3" t="s">
        <v>1</v>
      </c>
      <c r="BL83" s="3" t="s">
        <v>1</v>
      </c>
      <c r="BM83" s="3" t="s">
        <v>1</v>
      </c>
      <c r="BN83" s="3" t="s">
        <v>1</v>
      </c>
      <c r="BO83" s="3" t="s">
        <v>1</v>
      </c>
      <c r="BP83" s="3" t="s">
        <v>1</v>
      </c>
      <c r="BQ83" s="3" t="s">
        <v>1</v>
      </c>
      <c r="BR83" s="3" t="s">
        <v>1</v>
      </c>
      <c r="BS83" s="3" t="s">
        <v>1</v>
      </c>
      <c r="BT83" s="3" t="s">
        <v>1</v>
      </c>
      <c r="BU83" s="3" t="s">
        <v>1</v>
      </c>
      <c r="BV83" s="3" t="s">
        <v>1</v>
      </c>
      <c r="BW83" s="3" t="s">
        <v>1</v>
      </c>
      <c r="BX83" s="3" t="s">
        <v>1</v>
      </c>
      <c r="BY83" s="3" t="s">
        <v>1</v>
      </c>
      <c r="BZ83" s="3" t="s">
        <v>1</v>
      </c>
      <c r="CA83" s="3" t="s">
        <v>1</v>
      </c>
      <c r="CB83" s="3" t="s">
        <v>1</v>
      </c>
      <c r="CC83" s="3" t="s">
        <v>1</v>
      </c>
      <c r="CD83" s="3" t="s">
        <v>1</v>
      </c>
      <c r="CE83" s="3" t="s">
        <v>1</v>
      </c>
      <c r="CF83" s="3" t="s">
        <v>1</v>
      </c>
      <c r="CG83" s="3" t="s">
        <v>1</v>
      </c>
      <c r="CH83" s="3" t="s">
        <v>1</v>
      </c>
      <c r="CI83" s="3" t="s">
        <v>1</v>
      </c>
      <c r="CJ83" s="3" t="s">
        <v>1</v>
      </c>
      <c r="CK83" s="3" t="s">
        <v>1</v>
      </c>
      <c r="CL83" s="3" t="s">
        <v>1</v>
      </c>
      <c r="CM83" s="3" t="s">
        <v>1</v>
      </c>
      <c r="CN83" s="3" t="s">
        <v>1</v>
      </c>
      <c r="CO83" s="3" t="s">
        <v>1</v>
      </c>
      <c r="CP83" s="3" t="s">
        <v>1</v>
      </c>
      <c r="CQ83" s="3" t="s">
        <v>1</v>
      </c>
      <c r="CR83" s="3" t="s">
        <v>4</v>
      </c>
    </row>
    <row r="84" spans="1:96" x14ac:dyDescent="0.25">
      <c r="A84" s="3">
        <v>83</v>
      </c>
      <c r="B84" s="3">
        <v>1</v>
      </c>
      <c r="C84" s="3">
        <v>1</v>
      </c>
      <c r="D84" s="4">
        <v>43018.052881863427</v>
      </c>
      <c r="E84" s="3">
        <v>993</v>
      </c>
      <c r="F84" s="4">
        <v>43018.052881863427</v>
      </c>
      <c r="G84" s="4">
        <v>43018.052881863427</v>
      </c>
      <c r="H84" s="3">
        <v>0</v>
      </c>
      <c r="I84" s="4">
        <v>43018.052789351852</v>
      </c>
      <c r="J84" s="3" t="s">
        <v>1</v>
      </c>
      <c r="K84" s="3" t="s">
        <v>3</v>
      </c>
      <c r="L84" s="3">
        <v>30</v>
      </c>
      <c r="M84" s="3" t="s">
        <v>2</v>
      </c>
      <c r="N84" s="3" t="s">
        <v>1</v>
      </c>
      <c r="O84" s="3" t="s">
        <v>1</v>
      </c>
      <c r="P84" s="3" t="s">
        <v>1</v>
      </c>
      <c r="Q84" s="3" t="s">
        <v>1</v>
      </c>
      <c r="R84" s="3" t="s">
        <v>1</v>
      </c>
      <c r="S84" s="3" t="s">
        <v>1</v>
      </c>
      <c r="T84" s="3" t="s">
        <v>1</v>
      </c>
      <c r="U84" s="3" t="s">
        <v>1</v>
      </c>
      <c r="V84" s="3" t="s">
        <v>1</v>
      </c>
      <c r="W84" s="3" t="s">
        <v>1</v>
      </c>
      <c r="X84" s="3" t="s">
        <v>1</v>
      </c>
      <c r="Y84" s="3" t="s">
        <v>1</v>
      </c>
      <c r="Z84" s="3" t="s">
        <v>1</v>
      </c>
      <c r="AA84" s="3" t="s">
        <v>1</v>
      </c>
      <c r="AB84" s="3" t="s">
        <v>1</v>
      </c>
      <c r="AC84" s="3" t="s">
        <v>1</v>
      </c>
      <c r="AD84" s="3" t="s">
        <v>1</v>
      </c>
      <c r="AE84" s="3" t="s">
        <v>1</v>
      </c>
      <c r="AF84" s="3" t="s">
        <v>1</v>
      </c>
      <c r="AG84" s="3" t="s">
        <v>1</v>
      </c>
      <c r="AH84" s="3" t="s">
        <v>1</v>
      </c>
      <c r="AI84" s="3" t="s">
        <v>1</v>
      </c>
      <c r="AJ84" s="3" t="s">
        <v>1</v>
      </c>
      <c r="AK84" s="3" t="s">
        <v>1</v>
      </c>
      <c r="AL84" s="3" t="s">
        <v>1</v>
      </c>
      <c r="AM84" s="3" t="s">
        <v>1</v>
      </c>
      <c r="AN84" s="3" t="s">
        <v>1</v>
      </c>
      <c r="AO84" s="3" t="s">
        <v>1</v>
      </c>
      <c r="AP84" s="3" t="s">
        <v>1</v>
      </c>
      <c r="AQ84" s="3" t="s">
        <v>1</v>
      </c>
      <c r="AR84" s="3" t="s">
        <v>1</v>
      </c>
      <c r="AS84" s="3" t="s">
        <v>1</v>
      </c>
      <c r="AT84" s="3" t="s">
        <v>1</v>
      </c>
      <c r="AU84" s="3" t="s">
        <v>1</v>
      </c>
      <c r="AV84" s="3" t="s">
        <v>1</v>
      </c>
      <c r="AW84" s="3" t="s">
        <v>1</v>
      </c>
      <c r="AX84" s="3" t="s">
        <v>1</v>
      </c>
      <c r="AY84" s="3" t="s">
        <v>1</v>
      </c>
      <c r="AZ84" s="3" t="s">
        <v>1</v>
      </c>
      <c r="BA84" s="3" t="s">
        <v>1</v>
      </c>
      <c r="BB84" s="3" t="s">
        <v>1</v>
      </c>
      <c r="BC84" s="3" t="s">
        <v>1</v>
      </c>
      <c r="BD84" s="3" t="s">
        <v>1</v>
      </c>
      <c r="BE84" s="3" t="s">
        <v>1</v>
      </c>
      <c r="BF84" s="3" t="s">
        <v>1</v>
      </c>
      <c r="BG84" s="3" t="s">
        <v>1</v>
      </c>
      <c r="BH84" s="3" t="s">
        <v>1</v>
      </c>
      <c r="BI84" s="3" t="s">
        <v>1</v>
      </c>
      <c r="BJ84" s="3" t="s">
        <v>1</v>
      </c>
      <c r="BK84" s="3" t="s">
        <v>1</v>
      </c>
      <c r="BL84" s="3" t="s">
        <v>1</v>
      </c>
      <c r="BM84" s="3" t="s">
        <v>1</v>
      </c>
      <c r="BN84" s="3" t="s">
        <v>1</v>
      </c>
      <c r="BO84" s="3" t="s">
        <v>1</v>
      </c>
      <c r="BP84" s="3" t="s">
        <v>1</v>
      </c>
      <c r="BQ84" s="3" t="s">
        <v>1</v>
      </c>
      <c r="BR84" s="3" t="s">
        <v>1</v>
      </c>
      <c r="BS84" s="3" t="s">
        <v>1</v>
      </c>
      <c r="BT84" s="3" t="s">
        <v>1</v>
      </c>
      <c r="BU84" s="3" t="s">
        <v>1</v>
      </c>
      <c r="BV84" s="3" t="s">
        <v>1</v>
      </c>
      <c r="BW84" s="3" t="s">
        <v>1</v>
      </c>
      <c r="BX84" s="3" t="s">
        <v>1</v>
      </c>
      <c r="BY84" s="3" t="s">
        <v>1</v>
      </c>
      <c r="BZ84" s="3" t="s">
        <v>1</v>
      </c>
      <c r="CA84" s="3" t="s">
        <v>1</v>
      </c>
      <c r="CB84" s="3" t="s">
        <v>1</v>
      </c>
      <c r="CC84" s="3" t="s">
        <v>1</v>
      </c>
      <c r="CD84" s="3" t="s">
        <v>1</v>
      </c>
      <c r="CE84" s="3" t="s">
        <v>1</v>
      </c>
      <c r="CF84" s="3" t="s">
        <v>1</v>
      </c>
      <c r="CG84" s="3" t="s">
        <v>1</v>
      </c>
      <c r="CH84" s="3" t="s">
        <v>1</v>
      </c>
      <c r="CI84" s="3" t="s">
        <v>1</v>
      </c>
      <c r="CJ84" s="3" t="s">
        <v>1</v>
      </c>
      <c r="CK84" s="3" t="s">
        <v>1</v>
      </c>
      <c r="CL84" s="3" t="s">
        <v>1</v>
      </c>
      <c r="CM84" s="3" t="s">
        <v>1</v>
      </c>
      <c r="CN84" s="3" t="s">
        <v>1</v>
      </c>
      <c r="CO84" s="3" t="s">
        <v>1</v>
      </c>
      <c r="CP84" s="3" t="s">
        <v>1</v>
      </c>
      <c r="CQ84" s="3" t="s">
        <v>1</v>
      </c>
      <c r="CR84" s="3" t="s">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W94"/>
  <sheetViews>
    <sheetView topLeftCell="Z1" workbookViewId="0">
      <pane ySplit="1" topLeftCell="A2" activePane="bottomLeft" state="frozen"/>
      <selection pane="bottomLeft" activeCell="BV5" sqref="BV5:BV8"/>
    </sheetView>
  </sheetViews>
  <sheetFormatPr defaultRowHeight="15" x14ac:dyDescent="0.25"/>
  <cols>
    <col min="1" max="1" width="8.5703125" style="3" bestFit="1" customWidth="1"/>
    <col min="2" max="2" width="2.7109375" style="3" bestFit="1" customWidth="1"/>
    <col min="3" max="3" width="4.28515625" style="3" bestFit="1" customWidth="1"/>
    <col min="4" max="4" width="18.5703125" style="4" bestFit="1" customWidth="1"/>
    <col min="5" max="5" width="16" style="3" bestFit="1" customWidth="1"/>
    <col min="6" max="7" width="18.5703125" style="4" bestFit="1" customWidth="1"/>
    <col min="8" max="8" width="14.7109375" style="3" bestFit="1" customWidth="1"/>
    <col min="9" max="9" width="18.5703125" style="4" bestFit="1" customWidth="1"/>
    <col min="10" max="10" width="4.5703125" style="3" bestFit="1" customWidth="1"/>
    <col min="11" max="11" width="4.28515625" style="3" bestFit="1" customWidth="1"/>
    <col min="12" max="12" width="12" style="3" bestFit="1" customWidth="1"/>
    <col min="13" max="13" width="11.42578125" style="3" bestFit="1" customWidth="1"/>
    <col min="14" max="14" width="9" style="3" bestFit="1" customWidth="1"/>
    <col min="15" max="15" width="10.140625" style="3" bestFit="1" customWidth="1"/>
    <col min="16" max="16" width="4.28515625" style="3" bestFit="1" customWidth="1"/>
    <col min="17" max="17" width="12" style="3" bestFit="1" customWidth="1"/>
    <col min="18" max="18" width="11.42578125" style="3" bestFit="1" customWidth="1"/>
    <col min="19" max="19" width="9" style="3" bestFit="1" customWidth="1"/>
    <col min="20" max="20" width="10.140625" style="3" bestFit="1" customWidth="1"/>
    <col min="21" max="21" width="4.28515625" style="3" bestFit="1" customWidth="1"/>
    <col min="22" max="22" width="12" style="3" bestFit="1" customWidth="1"/>
    <col min="23" max="23" width="11.42578125" style="3" bestFit="1" customWidth="1"/>
    <col min="24" max="24" width="9" style="3" bestFit="1" customWidth="1"/>
    <col min="25" max="25" width="10.140625" style="3" bestFit="1" customWidth="1"/>
    <col min="26" max="26" width="10.5703125" style="3" bestFit="1" customWidth="1"/>
    <col min="27" max="27" width="15" style="3" bestFit="1" customWidth="1"/>
    <col min="28" max="28" width="8.5703125" style="3" bestFit="1" customWidth="1"/>
    <col min="29" max="29" width="12.42578125" style="3" bestFit="1" customWidth="1"/>
    <col min="30" max="30" width="11.85546875" style="3" bestFit="1" customWidth="1"/>
    <col min="31" max="31" width="9.42578125" style="3" bestFit="1" customWidth="1"/>
    <col min="32" max="32" width="8.7109375" style="3" bestFit="1" customWidth="1"/>
    <col min="33" max="33" width="13.5703125" style="3" bestFit="1" customWidth="1"/>
    <col min="34" max="34" width="8.7109375" style="3" bestFit="1" customWidth="1"/>
    <col min="35" max="35" width="13.5703125" style="3" bestFit="1" customWidth="1"/>
    <col min="36" max="36" width="8.7109375" style="3" bestFit="1" customWidth="1"/>
    <col min="37" max="37" width="13.5703125" style="3" bestFit="1" customWidth="1"/>
    <col min="38" max="38" width="8.7109375" style="3" bestFit="1" customWidth="1"/>
    <col min="39" max="39" width="13.5703125" style="3" bestFit="1" customWidth="1"/>
    <col min="40" max="40" width="8.7109375" style="3" bestFit="1" customWidth="1"/>
    <col min="41" max="41" width="13.5703125" style="3" bestFit="1" customWidth="1"/>
    <col min="42" max="42" width="8.7109375" style="3" bestFit="1" customWidth="1"/>
    <col min="43" max="43" width="13.5703125" style="3" bestFit="1" customWidth="1"/>
    <col min="44" max="44" width="8.7109375" style="3" bestFit="1" customWidth="1"/>
    <col min="45" max="45" width="13.5703125" style="3" bestFit="1" customWidth="1"/>
    <col min="46" max="46" width="8.7109375" style="3" bestFit="1" customWidth="1"/>
    <col min="47" max="47" width="13.5703125" style="3" bestFit="1" customWidth="1"/>
    <col min="48" max="48" width="8.7109375" style="3" bestFit="1" customWidth="1"/>
    <col min="49" max="49" width="13.5703125" style="3" bestFit="1" customWidth="1"/>
    <col min="50" max="50" width="10.5703125" style="3" bestFit="1" customWidth="1"/>
    <col min="51" max="51" width="15" style="3" bestFit="1" customWidth="1"/>
    <col min="52" max="52" width="7.28515625" style="3" bestFit="1" customWidth="1"/>
    <col min="53" max="53" width="12.42578125" style="3" bestFit="1" customWidth="1"/>
    <col min="54" max="54" width="11.85546875" style="3" bestFit="1" customWidth="1"/>
    <col min="55" max="55" width="9.42578125" style="3" bestFit="1" customWidth="1"/>
    <col min="56" max="56" width="8.7109375" style="3" bestFit="1" customWidth="1"/>
    <col min="57" max="57" width="13.5703125" style="3" bestFit="1" customWidth="1"/>
    <col min="58" max="58" width="8.7109375" style="3" bestFit="1" customWidth="1"/>
    <col min="59" max="59" width="13.5703125" style="3" bestFit="1" customWidth="1"/>
    <col min="60" max="60" width="8.7109375" style="3" bestFit="1" customWidth="1"/>
    <col min="61" max="61" width="13.5703125" style="3" bestFit="1" customWidth="1"/>
    <col min="62" max="62" width="8.7109375" style="3" bestFit="1" customWidth="1"/>
    <col min="63" max="63" width="13.5703125" style="3" bestFit="1" customWidth="1"/>
    <col min="64" max="64" width="8.7109375" style="3" bestFit="1" customWidth="1"/>
    <col min="65" max="65" width="13.5703125" style="3" bestFit="1" customWidth="1"/>
    <col min="66" max="66" width="8.7109375" style="3" bestFit="1" customWidth="1"/>
    <col min="67" max="67" width="13.5703125" style="3" bestFit="1" customWidth="1"/>
    <col min="68" max="68" width="8.7109375" style="3" bestFit="1" customWidth="1"/>
    <col min="69" max="69" width="13.5703125" style="3" bestFit="1" customWidth="1"/>
    <col min="70" max="70" width="8.7109375" style="3" bestFit="1" customWidth="1"/>
    <col min="71" max="71" width="13.5703125" style="3" bestFit="1" customWidth="1"/>
    <col min="72" max="72" width="8.7109375" style="3" bestFit="1" customWidth="1"/>
    <col min="73" max="73" width="13.5703125" style="3" bestFit="1" customWidth="1"/>
    <col min="74" max="74" width="125.140625" style="3" bestFit="1" customWidth="1"/>
    <col min="75" max="75" width="43.140625" style="3" bestFit="1" customWidth="1"/>
    <col min="76" max="16384" width="9.140625" style="3"/>
  </cols>
  <sheetData>
    <row r="1" spans="1:75" s="1" customFormat="1" x14ac:dyDescent="0.25">
      <c r="A1" s="1" t="s">
        <v>4803</v>
      </c>
      <c r="B1" s="1" t="s">
        <v>181</v>
      </c>
      <c r="C1" s="1" t="s">
        <v>180</v>
      </c>
      <c r="D1" s="2" t="s">
        <v>179</v>
      </c>
      <c r="E1" s="1" t="s">
        <v>178</v>
      </c>
      <c r="F1" s="2" t="s">
        <v>177</v>
      </c>
      <c r="G1" s="2" t="s">
        <v>176</v>
      </c>
      <c r="H1" s="1" t="s">
        <v>175</v>
      </c>
      <c r="I1" s="2" t="s">
        <v>174</v>
      </c>
      <c r="J1" s="1" t="s">
        <v>261</v>
      </c>
      <c r="K1" s="1" t="s">
        <v>260</v>
      </c>
      <c r="L1" s="1" t="s">
        <v>259</v>
      </c>
      <c r="M1" s="1" t="s">
        <v>258</v>
      </c>
      <c r="N1" s="1" t="s">
        <v>257</v>
      </c>
      <c r="O1" s="1" t="s">
        <v>256</v>
      </c>
      <c r="P1" s="1" t="s">
        <v>255</v>
      </c>
      <c r="Q1" s="1" t="s">
        <v>254</v>
      </c>
      <c r="R1" s="1" t="s">
        <v>253</v>
      </c>
      <c r="S1" s="1" t="s">
        <v>252</v>
      </c>
      <c r="T1" s="1" t="s">
        <v>251</v>
      </c>
      <c r="U1" s="1" t="s">
        <v>250</v>
      </c>
      <c r="V1" s="1" t="s">
        <v>249</v>
      </c>
      <c r="W1" s="1" t="s">
        <v>248</v>
      </c>
      <c r="X1" s="1" t="s">
        <v>247</v>
      </c>
      <c r="Y1" s="1" t="s">
        <v>246</v>
      </c>
      <c r="Z1" s="1" t="s">
        <v>245</v>
      </c>
      <c r="AA1" s="1" t="s">
        <v>244</v>
      </c>
      <c r="AB1" s="1" t="s">
        <v>243</v>
      </c>
      <c r="AC1" s="1" t="s">
        <v>242</v>
      </c>
      <c r="AD1" s="1" t="s">
        <v>241</v>
      </c>
      <c r="AE1" s="1" t="s">
        <v>240</v>
      </c>
      <c r="AF1" s="1" t="s">
        <v>239</v>
      </c>
      <c r="AG1" s="1" t="s">
        <v>238</v>
      </c>
      <c r="AH1" s="1" t="s">
        <v>237</v>
      </c>
      <c r="AI1" s="1" t="s">
        <v>236</v>
      </c>
      <c r="AJ1" s="1" t="s">
        <v>235</v>
      </c>
      <c r="AK1" s="1" t="s">
        <v>234</v>
      </c>
      <c r="AL1" s="1" t="s">
        <v>233</v>
      </c>
      <c r="AM1" s="1" t="s">
        <v>232</v>
      </c>
      <c r="AN1" s="1" t="s">
        <v>231</v>
      </c>
      <c r="AO1" s="1" t="s">
        <v>230</v>
      </c>
      <c r="AP1" s="1" t="s">
        <v>229</v>
      </c>
      <c r="AQ1" s="1" t="s">
        <v>228</v>
      </c>
      <c r="AR1" s="1" t="s">
        <v>227</v>
      </c>
      <c r="AS1" s="1" t="s">
        <v>226</v>
      </c>
      <c r="AT1" s="1" t="s">
        <v>225</v>
      </c>
      <c r="AU1" s="1" t="s">
        <v>224</v>
      </c>
      <c r="AV1" s="1" t="s">
        <v>223</v>
      </c>
      <c r="AW1" s="1" t="s">
        <v>222</v>
      </c>
      <c r="AX1" s="1" t="s">
        <v>221</v>
      </c>
      <c r="AY1" s="1" t="s">
        <v>220</v>
      </c>
      <c r="AZ1" s="1" t="s">
        <v>219</v>
      </c>
      <c r="BA1" s="1" t="s">
        <v>218</v>
      </c>
      <c r="BB1" s="1" t="s">
        <v>217</v>
      </c>
      <c r="BC1" s="1" t="s">
        <v>216</v>
      </c>
      <c r="BD1" s="1" t="s">
        <v>215</v>
      </c>
      <c r="BE1" s="1" t="s">
        <v>214</v>
      </c>
      <c r="BF1" s="1" t="s">
        <v>213</v>
      </c>
      <c r="BG1" s="1" t="s">
        <v>212</v>
      </c>
      <c r="BH1" s="1" t="s">
        <v>211</v>
      </c>
      <c r="BI1" s="1" t="s">
        <v>210</v>
      </c>
      <c r="BJ1" s="1" t="s">
        <v>209</v>
      </c>
      <c r="BK1" s="1" t="s">
        <v>208</v>
      </c>
      <c r="BL1" s="1" t="s">
        <v>207</v>
      </c>
      <c r="BM1" s="1" t="s">
        <v>206</v>
      </c>
      <c r="BN1" s="1" t="s">
        <v>205</v>
      </c>
      <c r="BO1" s="1" t="s">
        <v>204</v>
      </c>
      <c r="BP1" s="1" t="s">
        <v>203</v>
      </c>
      <c r="BQ1" s="1" t="s">
        <v>202</v>
      </c>
      <c r="BR1" s="1" t="s">
        <v>201</v>
      </c>
      <c r="BS1" s="1" t="s">
        <v>200</v>
      </c>
      <c r="BT1" s="1" t="s">
        <v>199</v>
      </c>
      <c r="BU1" s="1" t="s">
        <v>198</v>
      </c>
      <c r="BV1" s="1" t="s">
        <v>88</v>
      </c>
      <c r="BW1" s="1" t="s">
        <v>87</v>
      </c>
    </row>
    <row r="2" spans="1:75" x14ac:dyDescent="0.25">
      <c r="A2" s="3">
        <v>1</v>
      </c>
      <c r="B2" s="3">
        <v>1</v>
      </c>
      <c r="C2" s="3">
        <v>1</v>
      </c>
      <c r="D2" s="4">
        <v>42923.694610266204</v>
      </c>
      <c r="E2" s="3">
        <v>327</v>
      </c>
      <c r="F2" s="4">
        <v>42923.694610266204</v>
      </c>
      <c r="G2" s="4">
        <v>42923.694610266204</v>
      </c>
      <c r="H2" s="3">
        <v>0</v>
      </c>
      <c r="I2" s="4">
        <v>42923.694409722222</v>
      </c>
      <c r="J2" s="3" t="s">
        <v>185</v>
      </c>
      <c r="K2" s="3" t="s">
        <v>1</v>
      </c>
      <c r="L2" s="3" t="s">
        <v>1</v>
      </c>
      <c r="M2" s="3" t="s">
        <v>1</v>
      </c>
      <c r="N2" s="3" t="s">
        <v>1</v>
      </c>
      <c r="O2" s="3" t="s">
        <v>1</v>
      </c>
      <c r="P2" s="3" t="s">
        <v>1</v>
      </c>
      <c r="Q2" s="3" t="s">
        <v>1</v>
      </c>
      <c r="R2" s="3" t="s">
        <v>1</v>
      </c>
      <c r="S2" s="3" t="s">
        <v>1</v>
      </c>
      <c r="T2" s="3" t="s">
        <v>1</v>
      </c>
      <c r="U2" s="3" t="s">
        <v>1</v>
      </c>
      <c r="V2" s="3" t="s">
        <v>1</v>
      </c>
      <c r="W2" s="3" t="s">
        <v>1</v>
      </c>
      <c r="X2" s="3" t="s">
        <v>1</v>
      </c>
      <c r="Y2" s="3" t="s">
        <v>1</v>
      </c>
      <c r="Z2" s="3" t="s">
        <v>183</v>
      </c>
      <c r="AA2" s="3" t="s">
        <v>193</v>
      </c>
      <c r="AB2" s="5">
        <v>500000</v>
      </c>
      <c r="AC2" s="3" t="s">
        <v>1</v>
      </c>
      <c r="AD2" s="3" t="s">
        <v>1</v>
      </c>
      <c r="AE2" s="3" t="s">
        <v>1</v>
      </c>
      <c r="AF2" s="3">
        <v>1</v>
      </c>
      <c r="AG2" s="3">
        <v>6</v>
      </c>
      <c r="AH2" s="3">
        <v>2</v>
      </c>
      <c r="AI2" s="3">
        <v>6</v>
      </c>
      <c r="AJ2" s="3">
        <v>3</v>
      </c>
      <c r="AK2" s="3">
        <v>6</v>
      </c>
      <c r="AL2" s="3">
        <v>4</v>
      </c>
      <c r="AM2" s="3">
        <v>6</v>
      </c>
      <c r="AN2" s="3">
        <v>5</v>
      </c>
      <c r="AO2" s="3">
        <v>6</v>
      </c>
      <c r="AP2" s="3">
        <v>6</v>
      </c>
      <c r="AQ2" s="3">
        <v>6</v>
      </c>
      <c r="AR2" s="3" t="s">
        <v>1</v>
      </c>
      <c r="AS2" s="3" t="s">
        <v>1</v>
      </c>
      <c r="AT2" s="3" t="s">
        <v>1</v>
      </c>
      <c r="AU2" s="3" t="s">
        <v>1</v>
      </c>
      <c r="AV2" s="3" t="s">
        <v>1</v>
      </c>
      <c r="AW2" s="3" t="s">
        <v>1</v>
      </c>
      <c r="AX2" s="3" t="s">
        <v>183</v>
      </c>
      <c r="AY2" s="3" t="s">
        <v>182</v>
      </c>
      <c r="AZ2" s="3">
        <v>192000</v>
      </c>
      <c r="BA2" s="3" t="s">
        <v>1</v>
      </c>
      <c r="BB2" s="3" t="s">
        <v>1</v>
      </c>
      <c r="BC2" s="3" t="s">
        <v>1</v>
      </c>
      <c r="BD2" s="3">
        <v>4</v>
      </c>
      <c r="BE2" s="3">
        <v>10</v>
      </c>
      <c r="BF2" s="3">
        <v>5</v>
      </c>
      <c r="BG2" s="3">
        <v>10</v>
      </c>
      <c r="BH2" s="3" t="s">
        <v>1</v>
      </c>
      <c r="BI2" s="3" t="s">
        <v>1</v>
      </c>
      <c r="BJ2" s="3" t="s">
        <v>1</v>
      </c>
      <c r="BK2" s="3" t="s">
        <v>1</v>
      </c>
      <c r="BL2" s="3" t="s">
        <v>1</v>
      </c>
      <c r="BM2" s="3" t="s">
        <v>1</v>
      </c>
      <c r="BN2" s="3" t="s">
        <v>1</v>
      </c>
      <c r="BO2" s="3" t="s">
        <v>1</v>
      </c>
      <c r="BP2" s="3" t="s">
        <v>1</v>
      </c>
      <c r="BQ2" s="3" t="s">
        <v>1</v>
      </c>
      <c r="BR2" s="3" t="s">
        <v>1</v>
      </c>
      <c r="BS2" s="3" t="s">
        <v>1</v>
      </c>
      <c r="BT2" s="3" t="s">
        <v>1</v>
      </c>
      <c r="BU2" s="3" t="s">
        <v>1</v>
      </c>
      <c r="BV2" s="3" t="s">
        <v>197</v>
      </c>
      <c r="BW2" s="3" t="s">
        <v>86</v>
      </c>
    </row>
    <row r="3" spans="1:75" x14ac:dyDescent="0.25">
      <c r="A3" s="3">
        <v>2</v>
      </c>
      <c r="B3" s="3">
        <v>1</v>
      </c>
      <c r="C3" s="3">
        <v>1</v>
      </c>
      <c r="D3" s="4">
        <v>42924.333130358798</v>
      </c>
      <c r="E3" s="3">
        <v>463</v>
      </c>
      <c r="F3" s="4">
        <v>42924.333130358798</v>
      </c>
      <c r="G3" s="4">
        <v>42924.333130358798</v>
      </c>
      <c r="H3" s="3">
        <v>0</v>
      </c>
      <c r="I3" s="4">
        <v>42924.330451388887</v>
      </c>
      <c r="J3" s="3" t="s">
        <v>185</v>
      </c>
      <c r="K3" s="3" t="s">
        <v>1</v>
      </c>
      <c r="L3" s="3" t="s">
        <v>1</v>
      </c>
      <c r="M3" s="3" t="s">
        <v>1</v>
      </c>
      <c r="N3" s="3" t="s">
        <v>1</v>
      </c>
      <c r="O3" s="3" t="s">
        <v>1</v>
      </c>
      <c r="P3" s="3" t="s">
        <v>1</v>
      </c>
      <c r="Q3" s="3" t="s">
        <v>1</v>
      </c>
      <c r="R3" s="3" t="s">
        <v>1</v>
      </c>
      <c r="S3" s="3" t="s">
        <v>1</v>
      </c>
      <c r="T3" s="3" t="s">
        <v>1</v>
      </c>
      <c r="U3" s="3" t="s">
        <v>1</v>
      </c>
      <c r="V3" s="3" t="s">
        <v>1</v>
      </c>
      <c r="W3" s="3" t="s">
        <v>1</v>
      </c>
      <c r="X3" s="3" t="s">
        <v>1</v>
      </c>
      <c r="Y3" s="3" t="s">
        <v>1</v>
      </c>
      <c r="Z3" s="3" t="s">
        <v>183</v>
      </c>
      <c r="AA3" s="3" t="s">
        <v>193</v>
      </c>
      <c r="AB3" s="5">
        <v>500000</v>
      </c>
      <c r="AC3" s="3" t="s">
        <v>1</v>
      </c>
      <c r="AD3" s="3" t="s">
        <v>1</v>
      </c>
      <c r="AE3" s="3" t="s">
        <v>1</v>
      </c>
      <c r="AF3" s="3">
        <v>1</v>
      </c>
      <c r="AG3" s="3">
        <v>6</v>
      </c>
      <c r="AH3" s="3">
        <v>2</v>
      </c>
      <c r="AI3" s="3">
        <v>6</v>
      </c>
      <c r="AJ3" s="3">
        <v>3</v>
      </c>
      <c r="AK3" s="3">
        <v>6</v>
      </c>
      <c r="AL3" s="3">
        <v>4</v>
      </c>
      <c r="AM3" s="3">
        <v>6</v>
      </c>
      <c r="AN3" s="3">
        <v>5</v>
      </c>
      <c r="AO3" s="3">
        <v>6</v>
      </c>
      <c r="AP3" s="3">
        <v>6</v>
      </c>
      <c r="AQ3" s="3">
        <v>6</v>
      </c>
      <c r="AR3" s="3" t="s">
        <v>1</v>
      </c>
      <c r="AS3" s="3" t="s">
        <v>1</v>
      </c>
      <c r="AT3" s="3" t="s">
        <v>1</v>
      </c>
      <c r="AU3" s="3" t="s">
        <v>1</v>
      </c>
      <c r="AV3" s="3" t="s">
        <v>1</v>
      </c>
      <c r="AW3" s="3" t="s">
        <v>1</v>
      </c>
      <c r="AX3" s="3" t="s">
        <v>183</v>
      </c>
      <c r="AY3" s="3" t="s">
        <v>182</v>
      </c>
      <c r="AZ3" s="3">
        <v>192000</v>
      </c>
      <c r="BA3" s="3" t="s">
        <v>1</v>
      </c>
      <c r="BB3" s="3" t="s">
        <v>1</v>
      </c>
      <c r="BC3" s="3" t="s">
        <v>1</v>
      </c>
      <c r="BD3" s="3">
        <v>4</v>
      </c>
      <c r="BE3" s="3">
        <v>10</v>
      </c>
      <c r="BF3" s="3">
        <v>5</v>
      </c>
      <c r="BG3" s="3">
        <v>10</v>
      </c>
      <c r="BH3" s="3" t="s">
        <v>1</v>
      </c>
      <c r="BI3" s="3" t="s">
        <v>1</v>
      </c>
      <c r="BJ3" s="3" t="s">
        <v>1</v>
      </c>
      <c r="BK3" s="3" t="s">
        <v>1</v>
      </c>
      <c r="BL3" s="3" t="s">
        <v>1</v>
      </c>
      <c r="BM3" s="3" t="s">
        <v>1</v>
      </c>
      <c r="BN3" s="3" t="s">
        <v>1</v>
      </c>
      <c r="BO3" s="3" t="s">
        <v>1</v>
      </c>
      <c r="BP3" s="3" t="s">
        <v>1</v>
      </c>
      <c r="BQ3" s="3" t="s">
        <v>1</v>
      </c>
      <c r="BR3" s="3" t="s">
        <v>1</v>
      </c>
      <c r="BS3" s="3" t="s">
        <v>1</v>
      </c>
      <c r="BT3" s="3" t="s">
        <v>1</v>
      </c>
      <c r="BU3" s="3" t="s">
        <v>1</v>
      </c>
      <c r="BV3" s="3" t="s">
        <v>197</v>
      </c>
      <c r="BW3" s="3" t="s">
        <v>85</v>
      </c>
    </row>
    <row r="4" spans="1:75" x14ac:dyDescent="0.25">
      <c r="A4" s="3">
        <v>3</v>
      </c>
      <c r="B4" s="3">
        <v>2</v>
      </c>
      <c r="C4" s="3">
        <v>2</v>
      </c>
      <c r="D4" s="4">
        <v>42925.147455694445</v>
      </c>
      <c r="E4" s="3">
        <v>172</v>
      </c>
      <c r="F4" s="4">
        <v>42925.147455694445</v>
      </c>
      <c r="G4" s="4">
        <v>42925.147455694445</v>
      </c>
      <c r="H4" s="3">
        <v>0</v>
      </c>
      <c r="I4" s="4">
        <v>42925.146990740737</v>
      </c>
      <c r="J4" s="3" t="s">
        <v>188</v>
      </c>
      <c r="K4" s="3" t="s">
        <v>1</v>
      </c>
      <c r="L4" s="3" t="s">
        <v>1</v>
      </c>
      <c r="M4" s="3" t="s">
        <v>1</v>
      </c>
      <c r="N4" s="3" t="s">
        <v>1</v>
      </c>
      <c r="O4" s="3" t="s">
        <v>1</v>
      </c>
      <c r="P4" s="3" t="s">
        <v>1</v>
      </c>
      <c r="Q4" s="3" t="s">
        <v>1</v>
      </c>
      <c r="R4" s="3" t="s">
        <v>1</v>
      </c>
      <c r="S4" s="3" t="s">
        <v>1</v>
      </c>
      <c r="T4" s="3" t="s">
        <v>1</v>
      </c>
      <c r="U4" s="3" t="s">
        <v>1</v>
      </c>
      <c r="V4" s="3" t="s">
        <v>1</v>
      </c>
      <c r="W4" s="3" t="s">
        <v>1</v>
      </c>
      <c r="X4" s="3" t="s">
        <v>1</v>
      </c>
      <c r="Y4" s="3" t="s">
        <v>1</v>
      </c>
      <c r="Z4" s="3" t="s">
        <v>183</v>
      </c>
      <c r="AA4" s="3" t="s">
        <v>193</v>
      </c>
      <c r="AB4" s="5">
        <v>500000</v>
      </c>
      <c r="AC4" s="3" t="s">
        <v>1</v>
      </c>
      <c r="AD4" s="3" t="s">
        <v>1</v>
      </c>
      <c r="AE4" s="3" t="s">
        <v>1</v>
      </c>
      <c r="AF4" s="3">
        <v>1</v>
      </c>
      <c r="AG4" s="3">
        <v>6</v>
      </c>
      <c r="AH4" s="3">
        <v>2</v>
      </c>
      <c r="AI4" s="3">
        <v>6</v>
      </c>
      <c r="AJ4" s="3">
        <v>3</v>
      </c>
      <c r="AK4" s="3">
        <v>6</v>
      </c>
      <c r="AL4" s="3">
        <v>4</v>
      </c>
      <c r="AM4" s="3">
        <v>6</v>
      </c>
      <c r="AN4" s="3">
        <v>5</v>
      </c>
      <c r="AO4" s="3">
        <v>6</v>
      </c>
      <c r="AP4" s="3">
        <v>6</v>
      </c>
      <c r="AQ4" s="3">
        <v>6</v>
      </c>
      <c r="AR4" s="3" t="s">
        <v>1</v>
      </c>
      <c r="AS4" s="3" t="s">
        <v>1</v>
      </c>
      <c r="AT4" s="3" t="s">
        <v>1</v>
      </c>
      <c r="AU4" s="3" t="s">
        <v>1</v>
      </c>
      <c r="AV4" s="3" t="s">
        <v>1</v>
      </c>
      <c r="AW4" s="3" t="s">
        <v>1</v>
      </c>
      <c r="AX4" s="3" t="s">
        <v>183</v>
      </c>
      <c r="AY4" s="3" t="s">
        <v>182</v>
      </c>
      <c r="AZ4" s="3">
        <v>192000</v>
      </c>
      <c r="BA4" s="3" t="s">
        <v>1</v>
      </c>
      <c r="BB4" s="3" t="s">
        <v>1</v>
      </c>
      <c r="BC4" s="3" t="s">
        <v>1</v>
      </c>
      <c r="BD4" s="3">
        <v>4</v>
      </c>
      <c r="BE4" s="3">
        <v>15</v>
      </c>
      <c r="BF4" s="3">
        <v>5</v>
      </c>
      <c r="BG4" s="3">
        <v>15</v>
      </c>
      <c r="BH4" s="3" t="s">
        <v>1</v>
      </c>
      <c r="BI4" s="3" t="s">
        <v>1</v>
      </c>
      <c r="BJ4" s="3" t="s">
        <v>1</v>
      </c>
      <c r="BK4" s="3" t="s">
        <v>1</v>
      </c>
      <c r="BL4" s="3" t="s">
        <v>1</v>
      </c>
      <c r="BM4" s="3" t="s">
        <v>1</v>
      </c>
      <c r="BN4" s="3" t="s">
        <v>1</v>
      </c>
      <c r="BO4" s="3" t="s">
        <v>1</v>
      </c>
      <c r="BP4" s="3" t="s">
        <v>1</v>
      </c>
      <c r="BQ4" s="3" t="s">
        <v>1</v>
      </c>
      <c r="BR4" s="3" t="s">
        <v>1</v>
      </c>
      <c r="BS4" s="3" t="s">
        <v>1</v>
      </c>
      <c r="BT4" s="3" t="s">
        <v>1</v>
      </c>
      <c r="BU4" s="3" t="s">
        <v>1</v>
      </c>
      <c r="BV4" s="6" t="s">
        <v>4804</v>
      </c>
      <c r="BW4" s="3" t="s">
        <v>85</v>
      </c>
    </row>
    <row r="5" spans="1:75" x14ac:dyDescent="0.25">
      <c r="A5" s="3">
        <v>4</v>
      </c>
      <c r="B5" s="3">
        <v>1</v>
      </c>
      <c r="C5" s="3">
        <v>1</v>
      </c>
      <c r="D5" s="4">
        <v>42925.669278553243</v>
      </c>
      <c r="E5" s="3">
        <v>667</v>
      </c>
      <c r="F5" s="4">
        <v>42925.669278553243</v>
      </c>
      <c r="G5" s="4">
        <v>42925.669278553243</v>
      </c>
      <c r="H5" s="3">
        <v>0</v>
      </c>
      <c r="I5" s="4">
        <v>42925.667256944442</v>
      </c>
      <c r="J5" s="3" t="s">
        <v>188</v>
      </c>
      <c r="K5" s="3" t="s">
        <v>1</v>
      </c>
      <c r="L5" s="3" t="s">
        <v>1</v>
      </c>
      <c r="M5" s="3" t="s">
        <v>1</v>
      </c>
      <c r="N5" s="3" t="s">
        <v>1</v>
      </c>
      <c r="O5" s="3" t="s">
        <v>1</v>
      </c>
      <c r="P5" s="3" t="s">
        <v>1</v>
      </c>
      <c r="Q5" s="3" t="s">
        <v>1</v>
      </c>
      <c r="R5" s="3" t="s">
        <v>1</v>
      </c>
      <c r="S5" s="3" t="s">
        <v>1</v>
      </c>
      <c r="T5" s="3" t="s">
        <v>1</v>
      </c>
      <c r="U5" s="3" t="s">
        <v>1</v>
      </c>
      <c r="V5" s="3" t="s">
        <v>1</v>
      </c>
      <c r="W5" s="3" t="s">
        <v>1</v>
      </c>
      <c r="X5" s="3" t="s">
        <v>1</v>
      </c>
      <c r="Y5" s="3" t="s">
        <v>1</v>
      </c>
      <c r="Z5" s="3" t="s">
        <v>183</v>
      </c>
      <c r="AA5" s="3" t="s">
        <v>193</v>
      </c>
      <c r="AB5" s="5">
        <v>500000</v>
      </c>
      <c r="AC5" s="3" t="s">
        <v>1</v>
      </c>
      <c r="AD5" s="3" t="s">
        <v>1</v>
      </c>
      <c r="AE5" s="3" t="s">
        <v>1</v>
      </c>
      <c r="AF5" s="3">
        <v>1</v>
      </c>
      <c r="AG5" s="3">
        <v>6</v>
      </c>
      <c r="AH5" s="3">
        <v>2</v>
      </c>
      <c r="AI5" s="3">
        <v>6</v>
      </c>
      <c r="AJ5" s="3">
        <v>3</v>
      </c>
      <c r="AK5" s="3">
        <v>6</v>
      </c>
      <c r="AL5" s="3">
        <v>4</v>
      </c>
      <c r="AM5" s="3">
        <v>6</v>
      </c>
      <c r="AN5" s="3">
        <v>5</v>
      </c>
      <c r="AO5" s="3">
        <v>6</v>
      </c>
      <c r="AP5" s="3">
        <v>6</v>
      </c>
      <c r="AQ5" s="3">
        <v>6</v>
      </c>
      <c r="AR5" s="3" t="s">
        <v>1</v>
      </c>
      <c r="AS5" s="3" t="s">
        <v>1</v>
      </c>
      <c r="AT5" s="3" t="s">
        <v>1</v>
      </c>
      <c r="AU5" s="3" t="s">
        <v>1</v>
      </c>
      <c r="AV5" s="3" t="s">
        <v>1</v>
      </c>
      <c r="AW5" s="3" t="s">
        <v>1</v>
      </c>
      <c r="AX5" s="3" t="s">
        <v>183</v>
      </c>
      <c r="AY5" s="3" t="s">
        <v>182</v>
      </c>
      <c r="AZ5" s="3">
        <v>192000</v>
      </c>
      <c r="BA5" s="3" t="s">
        <v>1</v>
      </c>
      <c r="BB5" s="3" t="s">
        <v>1</v>
      </c>
      <c r="BC5" s="3" t="s">
        <v>1</v>
      </c>
      <c r="BD5" s="3">
        <v>4</v>
      </c>
      <c r="BE5" s="3">
        <v>15</v>
      </c>
      <c r="BF5" s="3">
        <v>5</v>
      </c>
      <c r="BG5" s="3">
        <v>15</v>
      </c>
      <c r="BH5" s="3" t="s">
        <v>1</v>
      </c>
      <c r="BI5" s="3" t="s">
        <v>1</v>
      </c>
      <c r="BJ5" s="3" t="s">
        <v>1</v>
      </c>
      <c r="BK5" s="3" t="s">
        <v>1</v>
      </c>
      <c r="BL5" s="3" t="s">
        <v>1</v>
      </c>
      <c r="BM5" s="3" t="s">
        <v>1</v>
      </c>
      <c r="BN5" s="3" t="s">
        <v>1</v>
      </c>
      <c r="BO5" s="3" t="s">
        <v>1</v>
      </c>
      <c r="BP5" s="3" t="s">
        <v>1</v>
      </c>
      <c r="BQ5" s="3" t="s">
        <v>1</v>
      </c>
      <c r="BR5" s="3" t="s">
        <v>1</v>
      </c>
      <c r="BS5" s="3" t="s">
        <v>1</v>
      </c>
      <c r="BT5" s="3" t="s">
        <v>1</v>
      </c>
      <c r="BU5" s="3" t="s">
        <v>1</v>
      </c>
      <c r="BV5" s="3" t="s">
        <v>1</v>
      </c>
      <c r="BW5" s="3" t="s">
        <v>84</v>
      </c>
    </row>
    <row r="6" spans="1:75" x14ac:dyDescent="0.25">
      <c r="A6" s="3">
        <v>5</v>
      </c>
      <c r="B6" s="3">
        <v>1</v>
      </c>
      <c r="C6" s="3">
        <v>1</v>
      </c>
      <c r="D6" s="4">
        <v>42926.913744398145</v>
      </c>
      <c r="E6" s="3">
        <v>516</v>
      </c>
      <c r="F6" s="4">
        <v>42926.913744398145</v>
      </c>
      <c r="G6" s="4">
        <v>42926.913744398145</v>
      </c>
      <c r="H6" s="3">
        <v>0</v>
      </c>
      <c r="I6" s="4">
        <v>42926.912569444445</v>
      </c>
      <c r="J6" s="3" t="s">
        <v>188</v>
      </c>
      <c r="K6" s="3" t="s">
        <v>1</v>
      </c>
      <c r="L6" s="3" t="s">
        <v>1</v>
      </c>
      <c r="M6" s="3" t="s">
        <v>1</v>
      </c>
      <c r="N6" s="3" t="s">
        <v>1</v>
      </c>
      <c r="O6" s="3" t="s">
        <v>1</v>
      </c>
      <c r="P6" s="3" t="s">
        <v>1</v>
      </c>
      <c r="Q6" s="3" t="s">
        <v>1</v>
      </c>
      <c r="R6" s="3" t="s">
        <v>1</v>
      </c>
      <c r="S6" s="3" t="s">
        <v>1</v>
      </c>
      <c r="T6" s="3" t="s">
        <v>1</v>
      </c>
      <c r="U6" s="3" t="s">
        <v>1</v>
      </c>
      <c r="V6" s="3" t="s">
        <v>1</v>
      </c>
      <c r="W6" s="3" t="s">
        <v>1</v>
      </c>
      <c r="X6" s="3" t="s">
        <v>1</v>
      </c>
      <c r="Y6" s="3" t="s">
        <v>1</v>
      </c>
      <c r="Z6" s="3" t="s">
        <v>183</v>
      </c>
      <c r="AA6" s="3" t="s">
        <v>193</v>
      </c>
      <c r="AB6" s="5">
        <v>500000</v>
      </c>
      <c r="AC6" s="3" t="s">
        <v>1</v>
      </c>
      <c r="AD6" s="3" t="s">
        <v>1</v>
      </c>
      <c r="AE6" s="3" t="s">
        <v>1</v>
      </c>
      <c r="AF6" s="3">
        <v>1</v>
      </c>
      <c r="AG6" s="3">
        <v>6</v>
      </c>
      <c r="AH6" s="3">
        <v>2</v>
      </c>
      <c r="AI6" s="3">
        <v>6</v>
      </c>
      <c r="AJ6" s="3">
        <v>3</v>
      </c>
      <c r="AK6" s="3">
        <v>6</v>
      </c>
      <c r="AL6" s="3">
        <v>4</v>
      </c>
      <c r="AM6" s="3">
        <v>6</v>
      </c>
      <c r="AN6" s="3">
        <v>5</v>
      </c>
      <c r="AO6" s="3">
        <v>6</v>
      </c>
      <c r="AP6" s="3">
        <v>6</v>
      </c>
      <c r="AQ6" s="3">
        <v>6</v>
      </c>
      <c r="AR6" s="3" t="s">
        <v>1</v>
      </c>
      <c r="AS6" s="3" t="s">
        <v>1</v>
      </c>
      <c r="AT6" s="3" t="s">
        <v>1</v>
      </c>
      <c r="AU6" s="3" t="s">
        <v>1</v>
      </c>
      <c r="AV6" s="3" t="s">
        <v>1</v>
      </c>
      <c r="AW6" s="3" t="s">
        <v>1</v>
      </c>
      <c r="AX6" s="3" t="s">
        <v>183</v>
      </c>
      <c r="AY6" s="3" t="s">
        <v>182</v>
      </c>
      <c r="AZ6" s="3">
        <v>192000</v>
      </c>
      <c r="BA6" s="3" t="s">
        <v>1</v>
      </c>
      <c r="BB6" s="3" t="s">
        <v>1</v>
      </c>
      <c r="BC6" s="3" t="s">
        <v>1</v>
      </c>
      <c r="BD6" s="3">
        <v>4</v>
      </c>
      <c r="BE6" s="3">
        <v>15</v>
      </c>
      <c r="BF6" s="3">
        <v>5</v>
      </c>
      <c r="BG6" s="3">
        <v>15</v>
      </c>
      <c r="BH6" s="3" t="s">
        <v>1</v>
      </c>
      <c r="BI6" s="3" t="s">
        <v>1</v>
      </c>
      <c r="BJ6" s="3" t="s">
        <v>1</v>
      </c>
      <c r="BK6" s="3" t="s">
        <v>1</v>
      </c>
      <c r="BL6" s="3" t="s">
        <v>1</v>
      </c>
      <c r="BM6" s="3" t="s">
        <v>1</v>
      </c>
      <c r="BN6" s="3" t="s">
        <v>1</v>
      </c>
      <c r="BO6" s="3" t="s">
        <v>1</v>
      </c>
      <c r="BP6" s="3" t="s">
        <v>1</v>
      </c>
      <c r="BQ6" s="3" t="s">
        <v>1</v>
      </c>
      <c r="BR6" s="3" t="s">
        <v>1</v>
      </c>
      <c r="BS6" s="3" t="s">
        <v>1</v>
      </c>
      <c r="BT6" s="3" t="s">
        <v>1</v>
      </c>
      <c r="BU6" s="3" t="s">
        <v>1</v>
      </c>
      <c r="BV6" s="3" t="s">
        <v>1</v>
      </c>
      <c r="BW6" s="3" t="s">
        <v>83</v>
      </c>
    </row>
    <row r="7" spans="1:75" x14ac:dyDescent="0.25">
      <c r="A7" s="3">
        <v>6</v>
      </c>
      <c r="B7" s="3">
        <v>2</v>
      </c>
      <c r="C7" s="3">
        <v>2</v>
      </c>
      <c r="D7" s="4">
        <v>42927.677428981478</v>
      </c>
      <c r="E7" s="3">
        <v>864</v>
      </c>
      <c r="F7" s="4">
        <v>42927.677428981478</v>
      </c>
      <c r="G7" s="4">
        <v>42927.677428981478</v>
      </c>
      <c r="H7" s="3">
        <v>0</v>
      </c>
      <c r="I7" s="4">
        <v>42927.742025462961</v>
      </c>
      <c r="J7" s="3" t="s">
        <v>185</v>
      </c>
      <c r="K7" s="3" t="s">
        <v>1</v>
      </c>
      <c r="L7" s="3" t="s">
        <v>1</v>
      </c>
      <c r="M7" s="3" t="s">
        <v>1</v>
      </c>
      <c r="N7" s="3" t="s">
        <v>1</v>
      </c>
      <c r="O7" s="3" t="s">
        <v>1</v>
      </c>
      <c r="P7" s="3" t="s">
        <v>1</v>
      </c>
      <c r="Q7" s="3" t="s">
        <v>1</v>
      </c>
      <c r="R7" s="3" t="s">
        <v>1</v>
      </c>
      <c r="S7" s="3" t="s">
        <v>1</v>
      </c>
      <c r="T7" s="3" t="s">
        <v>1</v>
      </c>
      <c r="U7" s="3" t="s">
        <v>1</v>
      </c>
      <c r="V7" s="3" t="s">
        <v>1</v>
      </c>
      <c r="W7" s="3" t="s">
        <v>1</v>
      </c>
      <c r="X7" s="3" t="s">
        <v>1</v>
      </c>
      <c r="Y7" s="3" t="s">
        <v>1</v>
      </c>
      <c r="Z7" s="3" t="s">
        <v>183</v>
      </c>
      <c r="AA7" s="3" t="s">
        <v>193</v>
      </c>
      <c r="AB7" s="5">
        <v>500000</v>
      </c>
      <c r="AC7" s="3" t="s">
        <v>1</v>
      </c>
      <c r="AD7" s="3" t="s">
        <v>1</v>
      </c>
      <c r="AE7" s="3" t="s">
        <v>1</v>
      </c>
      <c r="AF7" s="3">
        <v>1</v>
      </c>
      <c r="AG7" s="3">
        <v>6</v>
      </c>
      <c r="AH7" s="3">
        <v>2</v>
      </c>
      <c r="AI7" s="3">
        <v>6</v>
      </c>
      <c r="AJ7" s="3">
        <v>3</v>
      </c>
      <c r="AK7" s="3">
        <v>6</v>
      </c>
      <c r="AL7" s="3">
        <v>4</v>
      </c>
      <c r="AM7" s="3">
        <v>6</v>
      </c>
      <c r="AN7" s="3">
        <v>5</v>
      </c>
      <c r="AO7" s="3">
        <v>6</v>
      </c>
      <c r="AP7" s="3">
        <v>6</v>
      </c>
      <c r="AQ7" s="3">
        <v>6</v>
      </c>
      <c r="AR7" s="3" t="s">
        <v>1</v>
      </c>
      <c r="AS7" s="3" t="s">
        <v>1</v>
      </c>
      <c r="AT7" s="3" t="s">
        <v>1</v>
      </c>
      <c r="AU7" s="3" t="s">
        <v>1</v>
      </c>
      <c r="AV7" s="3" t="s">
        <v>1</v>
      </c>
      <c r="AW7" s="3" t="s">
        <v>1</v>
      </c>
      <c r="AX7" s="3" t="s">
        <v>183</v>
      </c>
      <c r="AY7" s="3" t="s">
        <v>182</v>
      </c>
      <c r="AZ7" s="3">
        <v>192000</v>
      </c>
      <c r="BA7" s="3" t="s">
        <v>1</v>
      </c>
      <c r="BB7" s="3" t="s">
        <v>1</v>
      </c>
      <c r="BC7" s="3" t="s">
        <v>1</v>
      </c>
      <c r="BD7" s="3">
        <v>4</v>
      </c>
      <c r="BE7" s="3">
        <v>15</v>
      </c>
      <c r="BF7" s="3">
        <v>5</v>
      </c>
      <c r="BG7" s="3">
        <v>15</v>
      </c>
      <c r="BH7" s="3" t="s">
        <v>1</v>
      </c>
      <c r="BI7" s="3" t="s">
        <v>1</v>
      </c>
      <c r="BJ7" s="3" t="s">
        <v>1</v>
      </c>
      <c r="BK7" s="3" t="s">
        <v>1</v>
      </c>
      <c r="BL7" s="3" t="s">
        <v>1</v>
      </c>
      <c r="BM7" s="3" t="s">
        <v>1</v>
      </c>
      <c r="BN7" s="3" t="s">
        <v>1</v>
      </c>
      <c r="BO7" s="3" t="s">
        <v>1</v>
      </c>
      <c r="BP7" s="3" t="s">
        <v>1</v>
      </c>
      <c r="BQ7" s="3" t="s">
        <v>1</v>
      </c>
      <c r="BR7" s="3" t="s">
        <v>1</v>
      </c>
      <c r="BS7" s="3" t="s">
        <v>1</v>
      </c>
      <c r="BT7" s="3" t="s">
        <v>1</v>
      </c>
      <c r="BU7" s="3" t="s">
        <v>1</v>
      </c>
      <c r="BV7" s="3" t="s">
        <v>196</v>
      </c>
      <c r="BW7" s="3" t="s">
        <v>81</v>
      </c>
    </row>
    <row r="8" spans="1:75" x14ac:dyDescent="0.25">
      <c r="A8" s="3">
        <v>7</v>
      </c>
      <c r="B8" s="3">
        <v>1</v>
      </c>
      <c r="C8" s="3">
        <v>1</v>
      </c>
      <c r="D8" s="4">
        <v>42928.194986342591</v>
      </c>
      <c r="E8" s="3">
        <v>820</v>
      </c>
      <c r="F8" s="4">
        <v>42928.194986342591</v>
      </c>
      <c r="G8" s="4">
        <v>42928.194986342591</v>
      </c>
      <c r="H8" s="3">
        <v>0</v>
      </c>
      <c r="I8" s="4">
        <v>42928.19258101852</v>
      </c>
      <c r="J8" s="3" t="s">
        <v>185</v>
      </c>
      <c r="K8" s="3" t="s">
        <v>1</v>
      </c>
      <c r="L8" s="3" t="s">
        <v>1</v>
      </c>
      <c r="M8" s="3" t="s">
        <v>1</v>
      </c>
      <c r="N8" s="3" t="s">
        <v>1</v>
      </c>
      <c r="O8" s="3" t="s">
        <v>1</v>
      </c>
      <c r="P8" s="3" t="s">
        <v>1</v>
      </c>
      <c r="Q8" s="3" t="s">
        <v>1</v>
      </c>
      <c r="R8" s="3" t="s">
        <v>1</v>
      </c>
      <c r="S8" s="3" t="s">
        <v>1</v>
      </c>
      <c r="T8" s="3" t="s">
        <v>1</v>
      </c>
      <c r="U8" s="3" t="s">
        <v>1</v>
      </c>
      <c r="V8" s="3" t="s">
        <v>1</v>
      </c>
      <c r="W8" s="3" t="s">
        <v>1</v>
      </c>
      <c r="X8" s="3" t="s">
        <v>1</v>
      </c>
      <c r="Y8" s="3" t="s">
        <v>1</v>
      </c>
      <c r="Z8" s="3" t="s">
        <v>183</v>
      </c>
      <c r="AA8" s="3" t="s">
        <v>184</v>
      </c>
      <c r="AB8" s="5">
        <v>500000</v>
      </c>
      <c r="AC8" s="3" t="s">
        <v>1</v>
      </c>
      <c r="AD8" s="3" t="s">
        <v>1</v>
      </c>
      <c r="AE8" s="3" t="s">
        <v>1</v>
      </c>
      <c r="AF8" s="3">
        <v>1</v>
      </c>
      <c r="AG8" s="3">
        <v>6</v>
      </c>
      <c r="AH8" s="3">
        <v>2</v>
      </c>
      <c r="AI8" s="3">
        <v>6</v>
      </c>
      <c r="AJ8" s="3">
        <v>3</v>
      </c>
      <c r="AK8" s="3">
        <v>6</v>
      </c>
      <c r="AL8" s="3">
        <v>4</v>
      </c>
      <c r="AM8" s="3">
        <v>6</v>
      </c>
      <c r="AN8" s="3">
        <v>5</v>
      </c>
      <c r="AO8" s="3">
        <v>6</v>
      </c>
      <c r="AP8" s="3">
        <v>6</v>
      </c>
      <c r="AQ8" s="3">
        <v>6</v>
      </c>
      <c r="AR8" s="3" t="s">
        <v>1</v>
      </c>
      <c r="AS8" s="3" t="s">
        <v>1</v>
      </c>
      <c r="AT8" s="3" t="s">
        <v>1</v>
      </c>
      <c r="AU8" s="3" t="s">
        <v>1</v>
      </c>
      <c r="AV8" s="3" t="s">
        <v>1</v>
      </c>
      <c r="AW8" s="3" t="s">
        <v>1</v>
      </c>
      <c r="AX8" s="3" t="s">
        <v>183</v>
      </c>
      <c r="AY8" s="3" t="s">
        <v>182</v>
      </c>
      <c r="AZ8" s="3">
        <v>192000</v>
      </c>
      <c r="BA8" s="3" t="s">
        <v>1</v>
      </c>
      <c r="BB8" s="3" t="s">
        <v>1</v>
      </c>
      <c r="BC8" s="3" t="s">
        <v>1</v>
      </c>
      <c r="BD8" s="3">
        <v>4</v>
      </c>
      <c r="BE8" s="3">
        <v>15</v>
      </c>
      <c r="BF8" s="3">
        <v>5</v>
      </c>
      <c r="BG8" s="3">
        <v>15</v>
      </c>
      <c r="BH8" s="3" t="s">
        <v>1</v>
      </c>
      <c r="BI8" s="3" t="s">
        <v>1</v>
      </c>
      <c r="BJ8" s="3" t="s">
        <v>1</v>
      </c>
      <c r="BK8" s="3" t="s">
        <v>1</v>
      </c>
      <c r="BL8" s="3" t="s">
        <v>1</v>
      </c>
      <c r="BM8" s="3" t="s">
        <v>1</v>
      </c>
      <c r="BN8" s="3" t="s">
        <v>1</v>
      </c>
      <c r="BO8" s="3" t="s">
        <v>1</v>
      </c>
      <c r="BP8" s="3" t="s">
        <v>1</v>
      </c>
      <c r="BQ8" s="3" t="s">
        <v>1</v>
      </c>
      <c r="BR8" s="3" t="s">
        <v>1</v>
      </c>
      <c r="BS8" s="3" t="s">
        <v>1</v>
      </c>
      <c r="BT8" s="3" t="s">
        <v>1</v>
      </c>
      <c r="BU8" s="3" t="s">
        <v>1</v>
      </c>
      <c r="BV8" s="3" t="s">
        <v>1</v>
      </c>
      <c r="BW8" s="3" t="s">
        <v>80</v>
      </c>
    </row>
    <row r="9" spans="1:75" x14ac:dyDescent="0.25">
      <c r="A9" s="3">
        <v>8</v>
      </c>
      <c r="B9" s="3">
        <v>1</v>
      </c>
      <c r="C9" s="3">
        <v>1</v>
      </c>
      <c r="D9" s="4">
        <v>42929.334072708334</v>
      </c>
      <c r="E9" s="3">
        <v>882</v>
      </c>
      <c r="F9" s="4">
        <v>42929.334072708334</v>
      </c>
      <c r="G9" s="4">
        <v>42929.334072708334</v>
      </c>
      <c r="H9" s="3">
        <v>0</v>
      </c>
      <c r="I9" s="4">
        <v>42928.19258101852</v>
      </c>
      <c r="J9" s="3" t="s">
        <v>185</v>
      </c>
      <c r="K9" s="3" t="s">
        <v>1</v>
      </c>
      <c r="L9" s="3" t="s">
        <v>1</v>
      </c>
      <c r="M9" s="3" t="s">
        <v>1</v>
      </c>
      <c r="N9" s="3" t="s">
        <v>1</v>
      </c>
      <c r="O9" s="3" t="s">
        <v>1</v>
      </c>
      <c r="P9" s="3" t="s">
        <v>1</v>
      </c>
      <c r="Q9" s="3" t="s">
        <v>1</v>
      </c>
      <c r="R9" s="3" t="s">
        <v>1</v>
      </c>
      <c r="S9" s="3" t="s">
        <v>1</v>
      </c>
      <c r="T9" s="3" t="s">
        <v>1</v>
      </c>
      <c r="U9" s="3" t="s">
        <v>1</v>
      </c>
      <c r="V9" s="3" t="s">
        <v>1</v>
      </c>
      <c r="W9" s="3" t="s">
        <v>1</v>
      </c>
      <c r="X9" s="3" t="s">
        <v>1</v>
      </c>
      <c r="Y9" s="3" t="s">
        <v>1</v>
      </c>
      <c r="Z9" s="3" t="s">
        <v>183</v>
      </c>
      <c r="AA9" s="3" t="s">
        <v>184</v>
      </c>
      <c r="AB9" s="5">
        <v>500000</v>
      </c>
      <c r="AC9" s="3" t="s">
        <v>1</v>
      </c>
      <c r="AD9" s="3" t="s">
        <v>1</v>
      </c>
      <c r="AE9" s="3" t="s">
        <v>1</v>
      </c>
      <c r="AF9" s="3">
        <v>1</v>
      </c>
      <c r="AG9" s="3">
        <v>6</v>
      </c>
      <c r="AH9" s="3">
        <v>2</v>
      </c>
      <c r="AI9" s="3">
        <v>6</v>
      </c>
      <c r="AJ9" s="3">
        <v>3</v>
      </c>
      <c r="AK9" s="3">
        <v>6</v>
      </c>
      <c r="AL9" s="3">
        <v>4</v>
      </c>
      <c r="AM9" s="3">
        <v>6</v>
      </c>
      <c r="AN9" s="3">
        <v>5</v>
      </c>
      <c r="AO9" s="3">
        <v>6</v>
      </c>
      <c r="AP9" s="3">
        <v>6</v>
      </c>
      <c r="AQ9" s="3">
        <v>6</v>
      </c>
      <c r="AR9" s="3" t="s">
        <v>1</v>
      </c>
      <c r="AS9" s="3" t="s">
        <v>1</v>
      </c>
      <c r="AT9" s="3" t="s">
        <v>1</v>
      </c>
      <c r="AU9" s="3" t="s">
        <v>1</v>
      </c>
      <c r="AV9" s="3" t="s">
        <v>1</v>
      </c>
      <c r="AW9" s="3" t="s">
        <v>1</v>
      </c>
      <c r="AX9" s="3" t="s">
        <v>183</v>
      </c>
      <c r="AY9" s="3" t="s">
        <v>182</v>
      </c>
      <c r="AZ9" s="3">
        <v>192000</v>
      </c>
      <c r="BA9" s="3" t="s">
        <v>1</v>
      </c>
      <c r="BB9" s="3" t="s">
        <v>1</v>
      </c>
      <c r="BC9" s="3" t="s">
        <v>1</v>
      </c>
      <c r="BD9" s="3">
        <v>4</v>
      </c>
      <c r="BE9" s="3">
        <v>15</v>
      </c>
      <c r="BF9" s="3">
        <v>5</v>
      </c>
      <c r="BG9" s="3">
        <v>15</v>
      </c>
      <c r="BH9" s="3" t="s">
        <v>1</v>
      </c>
      <c r="BI9" s="3" t="s">
        <v>1</v>
      </c>
      <c r="BJ9" s="3" t="s">
        <v>1</v>
      </c>
      <c r="BK9" s="3" t="s">
        <v>1</v>
      </c>
      <c r="BL9" s="3" t="s">
        <v>1</v>
      </c>
      <c r="BM9" s="3" t="s">
        <v>1</v>
      </c>
      <c r="BN9" s="3" t="s">
        <v>1</v>
      </c>
      <c r="BO9" s="3" t="s">
        <v>1</v>
      </c>
      <c r="BP9" s="3" t="s">
        <v>1</v>
      </c>
      <c r="BQ9" s="3" t="s">
        <v>1</v>
      </c>
      <c r="BR9" s="3" t="s">
        <v>1</v>
      </c>
      <c r="BS9" s="3" t="s">
        <v>1</v>
      </c>
      <c r="BT9" s="3" t="s">
        <v>1</v>
      </c>
      <c r="BU9" s="3" t="s">
        <v>1</v>
      </c>
      <c r="BV9" s="3" t="s">
        <v>1</v>
      </c>
      <c r="BW9" s="3" t="s">
        <v>79</v>
      </c>
    </row>
    <row r="10" spans="1:75" x14ac:dyDescent="0.25">
      <c r="A10" s="3">
        <v>9</v>
      </c>
      <c r="B10" s="3">
        <v>1</v>
      </c>
      <c r="C10" s="3">
        <v>1</v>
      </c>
      <c r="D10" s="4">
        <v>42930.22577341435</v>
      </c>
      <c r="E10" s="3">
        <v>823</v>
      </c>
      <c r="F10" s="4">
        <v>42930.22577341435</v>
      </c>
      <c r="G10" s="4">
        <v>42930.22577341435</v>
      </c>
      <c r="H10" s="3">
        <v>0</v>
      </c>
      <c r="I10" s="4">
        <v>42930.224699074075</v>
      </c>
      <c r="J10" s="3" t="s">
        <v>185</v>
      </c>
      <c r="K10" s="3" t="s">
        <v>1</v>
      </c>
      <c r="L10" s="3" t="s">
        <v>1</v>
      </c>
      <c r="M10" s="3" t="s">
        <v>1</v>
      </c>
      <c r="N10" s="3" t="s">
        <v>1</v>
      </c>
      <c r="O10" s="3" t="s">
        <v>1</v>
      </c>
      <c r="P10" s="3" t="s">
        <v>1</v>
      </c>
      <c r="Q10" s="3" t="s">
        <v>1</v>
      </c>
      <c r="R10" s="3" t="s">
        <v>1</v>
      </c>
      <c r="S10" s="3" t="s">
        <v>1</v>
      </c>
      <c r="T10" s="3" t="s">
        <v>1</v>
      </c>
      <c r="U10" s="3" t="s">
        <v>1</v>
      </c>
      <c r="V10" s="3" t="s">
        <v>1</v>
      </c>
      <c r="W10" s="3" t="s">
        <v>1</v>
      </c>
      <c r="X10" s="3" t="s">
        <v>1</v>
      </c>
      <c r="Y10" s="3" t="s">
        <v>1</v>
      </c>
      <c r="Z10" s="3" t="s">
        <v>183</v>
      </c>
      <c r="AA10" s="3" t="s">
        <v>184</v>
      </c>
      <c r="AB10" s="5">
        <v>500000</v>
      </c>
      <c r="AC10" s="3" t="s">
        <v>1</v>
      </c>
      <c r="AD10" s="3" t="s">
        <v>1</v>
      </c>
      <c r="AE10" s="3" t="s">
        <v>1</v>
      </c>
      <c r="AF10" s="3">
        <v>1</v>
      </c>
      <c r="AG10" s="3">
        <v>6</v>
      </c>
      <c r="AH10" s="3">
        <v>2</v>
      </c>
      <c r="AI10" s="3">
        <v>6</v>
      </c>
      <c r="AJ10" s="3">
        <v>3</v>
      </c>
      <c r="AK10" s="3">
        <v>6</v>
      </c>
      <c r="AL10" s="3">
        <v>4</v>
      </c>
      <c r="AM10" s="3">
        <v>6</v>
      </c>
      <c r="AN10" s="3">
        <v>5</v>
      </c>
      <c r="AO10" s="3">
        <v>6</v>
      </c>
      <c r="AP10" s="3">
        <v>6</v>
      </c>
      <c r="AQ10" s="3">
        <v>6</v>
      </c>
      <c r="AR10" s="3" t="s">
        <v>1</v>
      </c>
      <c r="AS10" s="3" t="s">
        <v>1</v>
      </c>
      <c r="AT10" s="3" t="s">
        <v>1</v>
      </c>
      <c r="AU10" s="3" t="s">
        <v>1</v>
      </c>
      <c r="AV10" s="3" t="s">
        <v>1</v>
      </c>
      <c r="AW10" s="3" t="s">
        <v>1</v>
      </c>
      <c r="AX10" s="3" t="s">
        <v>183</v>
      </c>
      <c r="AY10" s="3" t="s">
        <v>182</v>
      </c>
      <c r="AZ10" s="3">
        <v>192000</v>
      </c>
      <c r="BA10" s="3" t="s">
        <v>1</v>
      </c>
      <c r="BB10" s="3" t="s">
        <v>1</v>
      </c>
      <c r="BC10" s="3" t="s">
        <v>1</v>
      </c>
      <c r="BD10" s="3">
        <v>4</v>
      </c>
      <c r="BE10" s="3">
        <v>15</v>
      </c>
      <c r="BF10" s="3">
        <v>5</v>
      </c>
      <c r="BG10" s="3">
        <v>15</v>
      </c>
      <c r="BH10" s="3" t="s">
        <v>1</v>
      </c>
      <c r="BI10" s="3" t="s">
        <v>1</v>
      </c>
      <c r="BJ10" s="3" t="s">
        <v>1</v>
      </c>
      <c r="BK10" s="3" t="s">
        <v>1</v>
      </c>
      <c r="BL10" s="3" t="s">
        <v>1</v>
      </c>
      <c r="BM10" s="3" t="s">
        <v>1</v>
      </c>
      <c r="BN10" s="3" t="s">
        <v>1</v>
      </c>
      <c r="BO10" s="3" t="s">
        <v>1</v>
      </c>
      <c r="BP10" s="3" t="s">
        <v>1</v>
      </c>
      <c r="BQ10" s="3" t="s">
        <v>1</v>
      </c>
      <c r="BR10" s="3" t="s">
        <v>1</v>
      </c>
      <c r="BS10" s="3" t="s">
        <v>1</v>
      </c>
      <c r="BT10" s="3" t="s">
        <v>1</v>
      </c>
      <c r="BU10" s="3" t="s">
        <v>1</v>
      </c>
      <c r="BV10" s="3" t="s">
        <v>195</v>
      </c>
      <c r="BW10" s="3" t="s">
        <v>78</v>
      </c>
    </row>
    <row r="11" spans="1:75" x14ac:dyDescent="0.25">
      <c r="A11" s="3">
        <v>10</v>
      </c>
      <c r="B11" s="3">
        <v>1</v>
      </c>
      <c r="C11" s="3">
        <v>1</v>
      </c>
      <c r="D11" s="4">
        <v>42931.304444618057</v>
      </c>
      <c r="E11" s="3">
        <v>15</v>
      </c>
      <c r="F11" s="4">
        <v>42931.304444618057</v>
      </c>
      <c r="G11" s="4">
        <v>42931.304444618057</v>
      </c>
      <c r="H11" s="3">
        <v>0</v>
      </c>
      <c r="I11" s="4">
        <v>42931.302094907405</v>
      </c>
      <c r="J11" s="3" t="s">
        <v>185</v>
      </c>
      <c r="K11" s="3" t="s">
        <v>1</v>
      </c>
      <c r="L11" s="3" t="s">
        <v>1</v>
      </c>
      <c r="M11" s="3" t="s">
        <v>1</v>
      </c>
      <c r="N11" s="3" t="s">
        <v>1</v>
      </c>
      <c r="O11" s="3" t="s">
        <v>1</v>
      </c>
      <c r="P11" s="3" t="s">
        <v>1</v>
      </c>
      <c r="Q11" s="3" t="s">
        <v>1</v>
      </c>
      <c r="R11" s="3" t="s">
        <v>1</v>
      </c>
      <c r="S11" s="3" t="s">
        <v>1</v>
      </c>
      <c r="T11" s="3" t="s">
        <v>1</v>
      </c>
      <c r="U11" s="3" t="s">
        <v>1</v>
      </c>
      <c r="V11" s="3" t="s">
        <v>1</v>
      </c>
      <c r="W11" s="3" t="s">
        <v>1</v>
      </c>
      <c r="X11" s="3" t="s">
        <v>1</v>
      </c>
      <c r="Y11" s="3" t="s">
        <v>1</v>
      </c>
      <c r="Z11" s="3" t="s">
        <v>183</v>
      </c>
      <c r="AA11" s="3" t="s">
        <v>184</v>
      </c>
      <c r="AB11" s="5">
        <v>500000</v>
      </c>
      <c r="AC11" s="3" t="s">
        <v>1</v>
      </c>
      <c r="AD11" s="3" t="s">
        <v>1</v>
      </c>
      <c r="AE11" s="3" t="s">
        <v>1</v>
      </c>
      <c r="AF11" s="3">
        <v>1</v>
      </c>
      <c r="AG11" s="3">
        <v>6</v>
      </c>
      <c r="AH11" s="3">
        <v>2</v>
      </c>
      <c r="AI11" s="3">
        <v>6</v>
      </c>
      <c r="AJ11" s="3">
        <v>3</v>
      </c>
      <c r="AK11" s="3">
        <v>6</v>
      </c>
      <c r="AL11" s="3">
        <v>4</v>
      </c>
      <c r="AM11" s="3">
        <v>6</v>
      </c>
      <c r="AN11" s="3">
        <v>5</v>
      </c>
      <c r="AO11" s="3">
        <v>6</v>
      </c>
      <c r="AP11" s="3">
        <v>6</v>
      </c>
      <c r="AQ11" s="3">
        <v>6</v>
      </c>
      <c r="AR11" s="3" t="s">
        <v>1</v>
      </c>
      <c r="AS11" s="3" t="s">
        <v>1</v>
      </c>
      <c r="AT11" s="3" t="s">
        <v>1</v>
      </c>
      <c r="AU11" s="3" t="s">
        <v>1</v>
      </c>
      <c r="AV11" s="3" t="s">
        <v>1</v>
      </c>
      <c r="AW11" s="3" t="s">
        <v>1</v>
      </c>
      <c r="AX11" s="3" t="s">
        <v>183</v>
      </c>
      <c r="AY11" s="3" t="s">
        <v>182</v>
      </c>
      <c r="AZ11" s="3">
        <v>192000</v>
      </c>
      <c r="BA11" s="3" t="s">
        <v>1</v>
      </c>
      <c r="BB11" s="3" t="s">
        <v>1</v>
      </c>
      <c r="BC11" s="3" t="s">
        <v>1</v>
      </c>
      <c r="BD11" s="3">
        <v>4</v>
      </c>
      <c r="BE11" s="3">
        <v>15</v>
      </c>
      <c r="BF11" s="3">
        <v>5</v>
      </c>
      <c r="BG11" s="3">
        <v>15</v>
      </c>
      <c r="BH11" s="3" t="s">
        <v>1</v>
      </c>
      <c r="BI11" s="3" t="s">
        <v>1</v>
      </c>
      <c r="BJ11" s="3" t="s">
        <v>1</v>
      </c>
      <c r="BK11" s="3" t="s">
        <v>1</v>
      </c>
      <c r="BL11" s="3" t="s">
        <v>1</v>
      </c>
      <c r="BM11" s="3" t="s">
        <v>1</v>
      </c>
      <c r="BN11" s="3" t="s">
        <v>1</v>
      </c>
      <c r="BO11" s="3" t="s">
        <v>1</v>
      </c>
      <c r="BP11" s="3" t="s">
        <v>1</v>
      </c>
      <c r="BQ11" s="3" t="s">
        <v>1</v>
      </c>
      <c r="BR11" s="3" t="s">
        <v>1</v>
      </c>
      <c r="BS11" s="3" t="s">
        <v>1</v>
      </c>
      <c r="BT11" s="3" t="s">
        <v>1</v>
      </c>
      <c r="BU11" s="3" t="s">
        <v>1</v>
      </c>
      <c r="BV11" s="3" t="s">
        <v>1</v>
      </c>
      <c r="BW11" s="3" t="s">
        <v>77</v>
      </c>
    </row>
    <row r="12" spans="1:75" x14ac:dyDescent="0.25">
      <c r="A12" s="3">
        <v>11</v>
      </c>
      <c r="B12" s="3">
        <v>1</v>
      </c>
      <c r="C12" s="3">
        <v>1</v>
      </c>
      <c r="D12" s="4">
        <v>42933.29658224537</v>
      </c>
      <c r="E12" s="3">
        <v>706</v>
      </c>
      <c r="F12" s="4">
        <v>42933.29658224537</v>
      </c>
      <c r="G12" s="4">
        <v>42933.29658224537</v>
      </c>
      <c r="H12" s="3">
        <v>0</v>
      </c>
      <c r="I12" s="4">
        <v>42933.295856481483</v>
      </c>
      <c r="J12" s="3" t="s">
        <v>185</v>
      </c>
      <c r="K12" s="3" t="s">
        <v>1</v>
      </c>
      <c r="L12" s="3" t="s">
        <v>1</v>
      </c>
      <c r="M12" s="3" t="s">
        <v>1</v>
      </c>
      <c r="N12" s="3" t="s">
        <v>1</v>
      </c>
      <c r="O12" s="3" t="s">
        <v>1</v>
      </c>
      <c r="P12" s="3" t="s">
        <v>1</v>
      </c>
      <c r="Q12" s="3" t="s">
        <v>1</v>
      </c>
      <c r="R12" s="3" t="s">
        <v>1</v>
      </c>
      <c r="S12" s="3" t="s">
        <v>1</v>
      </c>
      <c r="T12" s="3" t="s">
        <v>1</v>
      </c>
      <c r="U12" s="3" t="s">
        <v>1</v>
      </c>
      <c r="V12" s="3" t="s">
        <v>1</v>
      </c>
      <c r="W12" s="3" t="s">
        <v>1</v>
      </c>
      <c r="X12" s="3" t="s">
        <v>1</v>
      </c>
      <c r="Y12" s="3" t="s">
        <v>1</v>
      </c>
      <c r="Z12" s="3" t="s">
        <v>183</v>
      </c>
      <c r="AA12" s="3" t="s">
        <v>184</v>
      </c>
      <c r="AB12" s="5">
        <v>500000</v>
      </c>
      <c r="AC12" s="3" t="s">
        <v>1</v>
      </c>
      <c r="AD12" s="3" t="s">
        <v>1</v>
      </c>
      <c r="AE12" s="3" t="s">
        <v>1</v>
      </c>
      <c r="AF12" s="3">
        <v>1</v>
      </c>
      <c r="AG12" s="3">
        <v>6</v>
      </c>
      <c r="AH12" s="3">
        <v>2</v>
      </c>
      <c r="AI12" s="3">
        <v>6</v>
      </c>
      <c r="AJ12" s="3">
        <v>3</v>
      </c>
      <c r="AK12" s="3">
        <v>6</v>
      </c>
      <c r="AL12" s="3">
        <v>4</v>
      </c>
      <c r="AM12" s="3">
        <v>6</v>
      </c>
      <c r="AN12" s="3">
        <v>5</v>
      </c>
      <c r="AO12" s="3">
        <v>6</v>
      </c>
      <c r="AP12" s="3">
        <v>6</v>
      </c>
      <c r="AQ12" s="3">
        <v>6</v>
      </c>
      <c r="AR12" s="3" t="s">
        <v>1</v>
      </c>
      <c r="AS12" s="3" t="s">
        <v>1</v>
      </c>
      <c r="AT12" s="3" t="s">
        <v>1</v>
      </c>
      <c r="AU12" s="3" t="s">
        <v>1</v>
      </c>
      <c r="AV12" s="3" t="s">
        <v>1</v>
      </c>
      <c r="AW12" s="3" t="s">
        <v>1</v>
      </c>
      <c r="AX12" s="3" t="s">
        <v>183</v>
      </c>
      <c r="AY12" s="3" t="s">
        <v>182</v>
      </c>
      <c r="AZ12" s="3">
        <v>192000</v>
      </c>
      <c r="BA12" s="3" t="s">
        <v>1</v>
      </c>
      <c r="BB12" s="3" t="s">
        <v>1</v>
      </c>
      <c r="BC12" s="3" t="s">
        <v>1</v>
      </c>
      <c r="BD12" s="3">
        <v>4</v>
      </c>
      <c r="BE12" s="3">
        <v>15</v>
      </c>
      <c r="BF12" s="3">
        <v>5</v>
      </c>
      <c r="BG12" s="3">
        <v>15</v>
      </c>
      <c r="BH12" s="3" t="s">
        <v>1</v>
      </c>
      <c r="BI12" s="3" t="s">
        <v>1</v>
      </c>
      <c r="BJ12" s="3" t="s">
        <v>1</v>
      </c>
      <c r="BK12" s="3" t="s">
        <v>1</v>
      </c>
      <c r="BL12" s="3" t="s">
        <v>1</v>
      </c>
      <c r="BM12" s="3" t="s">
        <v>1</v>
      </c>
      <c r="BN12" s="3" t="s">
        <v>1</v>
      </c>
      <c r="BO12" s="3" t="s">
        <v>1</v>
      </c>
      <c r="BP12" s="3" t="s">
        <v>1</v>
      </c>
      <c r="BQ12" s="3" t="s">
        <v>1</v>
      </c>
      <c r="BR12" s="3" t="s">
        <v>1</v>
      </c>
      <c r="BS12" s="3" t="s">
        <v>1</v>
      </c>
      <c r="BT12" s="3" t="s">
        <v>1</v>
      </c>
      <c r="BU12" s="3" t="s">
        <v>1</v>
      </c>
      <c r="BV12" s="3" t="s">
        <v>1</v>
      </c>
      <c r="BW12" s="3" t="s">
        <v>76</v>
      </c>
    </row>
    <row r="13" spans="1:75" x14ac:dyDescent="0.25">
      <c r="A13" s="3">
        <v>12</v>
      </c>
      <c r="B13" s="3">
        <v>2</v>
      </c>
      <c r="C13" s="3">
        <v>2</v>
      </c>
      <c r="D13" s="4">
        <v>42933.674202824077</v>
      </c>
      <c r="E13" s="3">
        <v>124</v>
      </c>
      <c r="F13" s="4">
        <v>42933.674202824077</v>
      </c>
      <c r="G13" s="4">
        <v>42933.674202824077</v>
      </c>
      <c r="H13" s="3">
        <v>0</v>
      </c>
      <c r="I13" s="4">
        <v>42933.673263888886</v>
      </c>
      <c r="J13" s="3" t="s">
        <v>185</v>
      </c>
      <c r="K13" s="3" t="s">
        <v>1</v>
      </c>
      <c r="L13" s="3" t="s">
        <v>1</v>
      </c>
      <c r="M13" s="3" t="s">
        <v>1</v>
      </c>
      <c r="N13" s="3" t="s">
        <v>1</v>
      </c>
      <c r="O13" s="3" t="s">
        <v>1</v>
      </c>
      <c r="P13" s="3" t="s">
        <v>1</v>
      </c>
      <c r="Q13" s="3" t="s">
        <v>1</v>
      </c>
      <c r="R13" s="3" t="s">
        <v>1</v>
      </c>
      <c r="S13" s="3" t="s">
        <v>1</v>
      </c>
      <c r="T13" s="3" t="s">
        <v>1</v>
      </c>
      <c r="U13" s="3" t="s">
        <v>1</v>
      </c>
      <c r="V13" s="3" t="s">
        <v>1</v>
      </c>
      <c r="W13" s="3" t="s">
        <v>1</v>
      </c>
      <c r="X13" s="3" t="s">
        <v>1</v>
      </c>
      <c r="Y13" s="3" t="s">
        <v>1</v>
      </c>
      <c r="Z13" s="3" t="s">
        <v>183</v>
      </c>
      <c r="AA13" s="3" t="s">
        <v>184</v>
      </c>
      <c r="AB13" s="5">
        <v>500000</v>
      </c>
      <c r="AC13" s="3" t="s">
        <v>1</v>
      </c>
      <c r="AD13" s="3" t="s">
        <v>1</v>
      </c>
      <c r="AE13" s="3" t="s">
        <v>1</v>
      </c>
      <c r="AF13" s="3">
        <v>1</v>
      </c>
      <c r="AG13" s="3">
        <v>0</v>
      </c>
      <c r="AH13" s="3">
        <v>2</v>
      </c>
      <c r="AI13" s="3">
        <v>0</v>
      </c>
      <c r="AJ13" s="3">
        <v>3</v>
      </c>
      <c r="AK13" s="3">
        <v>0</v>
      </c>
      <c r="AL13" s="3">
        <v>4</v>
      </c>
      <c r="AM13" s="3">
        <v>6</v>
      </c>
      <c r="AN13" s="3">
        <v>5</v>
      </c>
      <c r="AO13" s="3">
        <v>6</v>
      </c>
      <c r="AP13" s="3">
        <v>6</v>
      </c>
      <c r="AQ13" s="3">
        <v>6</v>
      </c>
      <c r="AR13" s="3" t="s">
        <v>1</v>
      </c>
      <c r="AS13" s="3" t="s">
        <v>1</v>
      </c>
      <c r="AT13" s="3" t="s">
        <v>1</v>
      </c>
      <c r="AU13" s="3" t="s">
        <v>1</v>
      </c>
      <c r="AV13" s="3" t="s">
        <v>1</v>
      </c>
      <c r="AW13" s="3" t="s">
        <v>1</v>
      </c>
      <c r="AX13" s="3" t="s">
        <v>183</v>
      </c>
      <c r="AY13" s="3" t="s">
        <v>182</v>
      </c>
      <c r="AZ13" s="3">
        <v>192000</v>
      </c>
      <c r="BA13" s="3" t="s">
        <v>1</v>
      </c>
      <c r="BB13" s="3" t="s">
        <v>1</v>
      </c>
      <c r="BC13" s="3" t="s">
        <v>1</v>
      </c>
      <c r="BD13" s="3">
        <v>4</v>
      </c>
      <c r="BE13" s="3">
        <v>15</v>
      </c>
      <c r="BF13" s="3">
        <v>5</v>
      </c>
      <c r="BG13" s="3">
        <v>15</v>
      </c>
      <c r="BH13" s="3" t="s">
        <v>1</v>
      </c>
      <c r="BI13" s="3" t="s">
        <v>1</v>
      </c>
      <c r="BJ13" s="3" t="s">
        <v>1</v>
      </c>
      <c r="BK13" s="3" t="s">
        <v>1</v>
      </c>
      <c r="BL13" s="3" t="s">
        <v>1</v>
      </c>
      <c r="BM13" s="3" t="s">
        <v>1</v>
      </c>
      <c r="BN13" s="3" t="s">
        <v>1</v>
      </c>
      <c r="BO13" s="3" t="s">
        <v>1</v>
      </c>
      <c r="BP13" s="3" t="s">
        <v>1</v>
      </c>
      <c r="BQ13" s="3" t="s">
        <v>1</v>
      </c>
      <c r="BR13" s="3" t="s">
        <v>1</v>
      </c>
      <c r="BS13" s="3" t="s">
        <v>1</v>
      </c>
      <c r="BT13" s="3" t="s">
        <v>1</v>
      </c>
      <c r="BU13" s="3" t="s">
        <v>1</v>
      </c>
      <c r="BV13" s="3" t="s">
        <v>1</v>
      </c>
      <c r="BW13" s="3" t="s">
        <v>76</v>
      </c>
    </row>
    <row r="14" spans="1:75" x14ac:dyDescent="0.25">
      <c r="A14" s="3">
        <v>13</v>
      </c>
      <c r="B14" s="3">
        <v>1</v>
      </c>
      <c r="C14" s="3">
        <v>1</v>
      </c>
      <c r="D14" s="4">
        <v>42934.249070995371</v>
      </c>
      <c r="E14" s="3">
        <v>734</v>
      </c>
      <c r="F14" s="4">
        <v>42934.249070995371</v>
      </c>
      <c r="G14" s="4">
        <v>42934.249070995371</v>
      </c>
      <c r="H14" s="3">
        <v>0</v>
      </c>
      <c r="I14" s="4">
        <v>42934.248159722221</v>
      </c>
      <c r="J14" s="3" t="s">
        <v>185</v>
      </c>
      <c r="K14" s="3" t="s">
        <v>1</v>
      </c>
      <c r="L14" s="3" t="s">
        <v>1</v>
      </c>
      <c r="M14" s="3" t="s">
        <v>1</v>
      </c>
      <c r="N14" s="3" t="s">
        <v>1</v>
      </c>
      <c r="O14" s="3" t="s">
        <v>1</v>
      </c>
      <c r="P14" s="3" t="s">
        <v>1</v>
      </c>
      <c r="Q14" s="3" t="s">
        <v>1</v>
      </c>
      <c r="R14" s="3" t="s">
        <v>1</v>
      </c>
      <c r="S14" s="3" t="s">
        <v>1</v>
      </c>
      <c r="T14" s="3" t="s">
        <v>1</v>
      </c>
      <c r="U14" s="3" t="s">
        <v>1</v>
      </c>
      <c r="V14" s="3" t="s">
        <v>1</v>
      </c>
      <c r="W14" s="3" t="s">
        <v>1</v>
      </c>
      <c r="X14" s="3" t="s">
        <v>1</v>
      </c>
      <c r="Y14" s="3" t="s">
        <v>1</v>
      </c>
      <c r="Z14" s="3" t="s">
        <v>183</v>
      </c>
      <c r="AA14" s="3" t="s">
        <v>184</v>
      </c>
      <c r="AB14" s="5">
        <v>500000</v>
      </c>
      <c r="AC14" s="3" t="s">
        <v>1</v>
      </c>
      <c r="AD14" s="3" t="s">
        <v>1</v>
      </c>
      <c r="AE14" s="3" t="s">
        <v>1</v>
      </c>
      <c r="AF14" s="3">
        <v>1</v>
      </c>
      <c r="AG14" s="3">
        <v>0</v>
      </c>
      <c r="AH14" s="3">
        <v>2</v>
      </c>
      <c r="AI14" s="3">
        <v>0</v>
      </c>
      <c r="AJ14" s="3">
        <v>3</v>
      </c>
      <c r="AK14" s="3">
        <v>0</v>
      </c>
      <c r="AL14" s="3">
        <v>4</v>
      </c>
      <c r="AM14" s="3">
        <v>6</v>
      </c>
      <c r="AN14" s="3">
        <v>5</v>
      </c>
      <c r="AO14" s="3">
        <v>6</v>
      </c>
      <c r="AP14" s="3">
        <v>6</v>
      </c>
      <c r="AQ14" s="3">
        <v>6</v>
      </c>
      <c r="AR14" s="3" t="s">
        <v>1</v>
      </c>
      <c r="AS14" s="3" t="s">
        <v>1</v>
      </c>
      <c r="AT14" s="3" t="s">
        <v>1</v>
      </c>
      <c r="AU14" s="3" t="s">
        <v>1</v>
      </c>
      <c r="AV14" s="3" t="s">
        <v>1</v>
      </c>
      <c r="AW14" s="3" t="s">
        <v>1</v>
      </c>
      <c r="AX14" s="3" t="s">
        <v>183</v>
      </c>
      <c r="AY14" s="3" t="s">
        <v>182</v>
      </c>
      <c r="AZ14" s="3">
        <v>192000</v>
      </c>
      <c r="BA14" s="3" t="s">
        <v>1</v>
      </c>
      <c r="BB14" s="3" t="s">
        <v>1</v>
      </c>
      <c r="BC14" s="3" t="s">
        <v>1</v>
      </c>
      <c r="BD14" s="3">
        <v>4</v>
      </c>
      <c r="BE14" s="3">
        <v>15</v>
      </c>
      <c r="BF14" s="3">
        <v>5</v>
      </c>
      <c r="BG14" s="3">
        <v>15</v>
      </c>
      <c r="BH14" s="3" t="s">
        <v>1</v>
      </c>
      <c r="BI14" s="3" t="s">
        <v>1</v>
      </c>
      <c r="BJ14" s="3" t="s">
        <v>1</v>
      </c>
      <c r="BK14" s="3" t="s">
        <v>1</v>
      </c>
      <c r="BL14" s="3" t="s">
        <v>1</v>
      </c>
      <c r="BM14" s="3" t="s">
        <v>1</v>
      </c>
      <c r="BN14" s="3" t="s">
        <v>1</v>
      </c>
      <c r="BO14" s="3" t="s">
        <v>1</v>
      </c>
      <c r="BP14" s="3" t="s">
        <v>1</v>
      </c>
      <c r="BQ14" s="3" t="s">
        <v>1</v>
      </c>
      <c r="BR14" s="3" t="s">
        <v>1</v>
      </c>
      <c r="BS14" s="3" t="s">
        <v>1</v>
      </c>
      <c r="BT14" s="3" t="s">
        <v>1</v>
      </c>
      <c r="BU14" s="3" t="s">
        <v>1</v>
      </c>
      <c r="BV14" s="3" t="s">
        <v>1</v>
      </c>
      <c r="BW14" s="3" t="s">
        <v>75</v>
      </c>
    </row>
    <row r="15" spans="1:75" x14ac:dyDescent="0.25">
      <c r="A15" s="3">
        <v>14</v>
      </c>
      <c r="B15" s="3">
        <v>2</v>
      </c>
      <c r="C15" s="3">
        <v>2</v>
      </c>
      <c r="D15" s="4">
        <v>42934.667191388886</v>
      </c>
      <c r="E15" s="3">
        <v>336</v>
      </c>
      <c r="F15" s="4">
        <v>42934.667191388886</v>
      </c>
      <c r="G15" s="4">
        <v>42934.667191400462</v>
      </c>
      <c r="H15" s="3">
        <v>0</v>
      </c>
      <c r="I15" s="4">
        <v>42934.666562500002</v>
      </c>
      <c r="J15" s="3" t="s">
        <v>185</v>
      </c>
      <c r="K15" s="3" t="s">
        <v>1</v>
      </c>
      <c r="L15" s="3" t="s">
        <v>1</v>
      </c>
      <c r="M15" s="3" t="s">
        <v>1</v>
      </c>
      <c r="N15" s="3" t="s">
        <v>1</v>
      </c>
      <c r="O15" s="3" t="s">
        <v>1</v>
      </c>
      <c r="P15" s="3" t="s">
        <v>1</v>
      </c>
      <c r="Q15" s="3" t="s">
        <v>1</v>
      </c>
      <c r="R15" s="3" t="s">
        <v>1</v>
      </c>
      <c r="S15" s="3" t="s">
        <v>1</v>
      </c>
      <c r="T15" s="3" t="s">
        <v>1</v>
      </c>
      <c r="U15" s="3" t="s">
        <v>1</v>
      </c>
      <c r="V15" s="3" t="s">
        <v>1</v>
      </c>
      <c r="W15" s="3" t="s">
        <v>1</v>
      </c>
      <c r="X15" s="3" t="s">
        <v>1</v>
      </c>
      <c r="Y15" s="3" t="s">
        <v>1</v>
      </c>
      <c r="Z15" s="3" t="s">
        <v>183</v>
      </c>
      <c r="AA15" s="3" t="s">
        <v>184</v>
      </c>
      <c r="AB15" s="5">
        <v>500000</v>
      </c>
      <c r="AC15" s="3" t="s">
        <v>1</v>
      </c>
      <c r="AD15" s="3" t="s">
        <v>1</v>
      </c>
      <c r="AE15" s="3" t="s">
        <v>1</v>
      </c>
      <c r="AF15" s="3">
        <v>1</v>
      </c>
      <c r="AG15" s="3">
        <v>0</v>
      </c>
      <c r="AH15" s="3">
        <v>2</v>
      </c>
      <c r="AI15" s="3">
        <v>0</v>
      </c>
      <c r="AJ15" s="3">
        <v>3</v>
      </c>
      <c r="AK15" s="3">
        <v>0</v>
      </c>
      <c r="AL15" s="3">
        <v>4</v>
      </c>
      <c r="AM15" s="3">
        <v>12</v>
      </c>
      <c r="AN15" s="3">
        <v>5</v>
      </c>
      <c r="AO15" s="3">
        <v>12</v>
      </c>
      <c r="AP15" s="3">
        <v>6</v>
      </c>
      <c r="AQ15" s="3">
        <v>12</v>
      </c>
      <c r="AR15" s="3" t="s">
        <v>1</v>
      </c>
      <c r="AS15" s="3" t="s">
        <v>1</v>
      </c>
      <c r="AT15" s="3" t="s">
        <v>1</v>
      </c>
      <c r="AU15" s="3" t="s">
        <v>1</v>
      </c>
      <c r="AV15" s="3" t="s">
        <v>1</v>
      </c>
      <c r="AW15" s="3" t="s">
        <v>1</v>
      </c>
      <c r="AX15" s="3" t="s">
        <v>183</v>
      </c>
      <c r="AY15" s="3" t="s">
        <v>182</v>
      </c>
      <c r="AZ15" s="3">
        <v>192000</v>
      </c>
      <c r="BA15" s="3" t="s">
        <v>1</v>
      </c>
      <c r="BB15" s="3" t="s">
        <v>1</v>
      </c>
      <c r="BC15" s="3" t="s">
        <v>1</v>
      </c>
      <c r="BD15" s="3">
        <v>4</v>
      </c>
      <c r="BE15" s="3">
        <v>15</v>
      </c>
      <c r="BF15" s="3">
        <v>5</v>
      </c>
      <c r="BG15" s="3">
        <v>15</v>
      </c>
      <c r="BH15" s="3" t="s">
        <v>1</v>
      </c>
      <c r="BI15" s="3" t="s">
        <v>1</v>
      </c>
      <c r="BJ15" s="3" t="s">
        <v>1</v>
      </c>
      <c r="BK15" s="3" t="s">
        <v>1</v>
      </c>
      <c r="BL15" s="3" t="s">
        <v>1</v>
      </c>
      <c r="BM15" s="3" t="s">
        <v>1</v>
      </c>
      <c r="BN15" s="3" t="s">
        <v>1</v>
      </c>
      <c r="BO15" s="3" t="s">
        <v>1</v>
      </c>
      <c r="BP15" s="3" t="s">
        <v>1</v>
      </c>
      <c r="BQ15" s="3" t="s">
        <v>1</v>
      </c>
      <c r="BR15" s="3" t="s">
        <v>1</v>
      </c>
      <c r="BS15" s="3" t="s">
        <v>1</v>
      </c>
      <c r="BT15" s="3" t="s">
        <v>1</v>
      </c>
      <c r="BU15" s="3" t="s">
        <v>1</v>
      </c>
      <c r="BV15" s="3" t="s">
        <v>194</v>
      </c>
      <c r="BW15" s="3" t="s">
        <v>75</v>
      </c>
    </row>
    <row r="16" spans="1:75" x14ac:dyDescent="0.25">
      <c r="A16" s="3">
        <v>15</v>
      </c>
      <c r="B16" s="3">
        <v>1</v>
      </c>
      <c r="C16" s="3">
        <v>1</v>
      </c>
      <c r="D16" s="4">
        <v>42935.27096696759</v>
      </c>
      <c r="E16" s="3">
        <v>546</v>
      </c>
      <c r="F16" s="4">
        <v>42935.27096696759</v>
      </c>
      <c r="G16" s="4">
        <v>42935.27096696759</v>
      </c>
      <c r="H16" s="3">
        <v>0</v>
      </c>
      <c r="I16" s="4">
        <v>42935.270937499998</v>
      </c>
      <c r="J16" s="3" t="s">
        <v>185</v>
      </c>
      <c r="K16" s="3" t="s">
        <v>1</v>
      </c>
      <c r="L16" s="3" t="s">
        <v>1</v>
      </c>
      <c r="M16" s="3" t="s">
        <v>1</v>
      </c>
      <c r="N16" s="3" t="s">
        <v>1</v>
      </c>
      <c r="O16" s="3" t="s">
        <v>1</v>
      </c>
      <c r="P16" s="3" t="s">
        <v>1</v>
      </c>
      <c r="Q16" s="3" t="s">
        <v>1</v>
      </c>
      <c r="R16" s="3" t="s">
        <v>1</v>
      </c>
      <c r="S16" s="3" t="s">
        <v>1</v>
      </c>
      <c r="T16" s="3" t="s">
        <v>1</v>
      </c>
      <c r="U16" s="3" t="s">
        <v>1</v>
      </c>
      <c r="V16" s="3" t="s">
        <v>1</v>
      </c>
      <c r="W16" s="3" t="s">
        <v>1</v>
      </c>
      <c r="X16" s="3" t="s">
        <v>1</v>
      </c>
      <c r="Y16" s="3" t="s">
        <v>1</v>
      </c>
      <c r="Z16" s="3" t="s">
        <v>183</v>
      </c>
      <c r="AA16" s="3" t="s">
        <v>184</v>
      </c>
      <c r="AB16" s="5">
        <v>500000</v>
      </c>
      <c r="AC16" s="3" t="s">
        <v>1</v>
      </c>
      <c r="AD16" s="3" t="s">
        <v>1</v>
      </c>
      <c r="AE16" s="3" t="s">
        <v>1</v>
      </c>
      <c r="AF16" s="3">
        <v>1</v>
      </c>
      <c r="AG16" s="3">
        <v>0</v>
      </c>
      <c r="AH16" s="3">
        <v>2</v>
      </c>
      <c r="AI16" s="3">
        <v>0</v>
      </c>
      <c r="AJ16" s="3">
        <v>3</v>
      </c>
      <c r="AK16" s="3">
        <v>0</v>
      </c>
      <c r="AL16" s="3">
        <v>4</v>
      </c>
      <c r="AM16" s="3">
        <v>12</v>
      </c>
      <c r="AN16" s="3">
        <v>5</v>
      </c>
      <c r="AO16" s="3">
        <v>12</v>
      </c>
      <c r="AP16" s="3">
        <v>6</v>
      </c>
      <c r="AQ16" s="3">
        <v>12</v>
      </c>
      <c r="AR16" s="3" t="s">
        <v>1</v>
      </c>
      <c r="AS16" s="3" t="s">
        <v>1</v>
      </c>
      <c r="AT16" s="3" t="s">
        <v>1</v>
      </c>
      <c r="AU16" s="3" t="s">
        <v>1</v>
      </c>
      <c r="AV16" s="3" t="s">
        <v>1</v>
      </c>
      <c r="AW16" s="3" t="s">
        <v>1</v>
      </c>
      <c r="AX16" s="3" t="s">
        <v>183</v>
      </c>
      <c r="AY16" s="3" t="s">
        <v>182</v>
      </c>
      <c r="AZ16" s="3">
        <v>192000</v>
      </c>
      <c r="BA16" s="3" t="s">
        <v>1</v>
      </c>
      <c r="BB16" s="3" t="s">
        <v>1</v>
      </c>
      <c r="BC16" s="3" t="s">
        <v>1</v>
      </c>
      <c r="BD16" s="3">
        <v>4</v>
      </c>
      <c r="BE16" s="3">
        <v>15</v>
      </c>
      <c r="BF16" s="3">
        <v>5</v>
      </c>
      <c r="BG16" s="3">
        <v>15</v>
      </c>
      <c r="BH16" s="3" t="s">
        <v>1</v>
      </c>
      <c r="BI16" s="3" t="s">
        <v>1</v>
      </c>
      <c r="BJ16" s="3" t="s">
        <v>1</v>
      </c>
      <c r="BK16" s="3" t="s">
        <v>1</v>
      </c>
      <c r="BL16" s="3" t="s">
        <v>1</v>
      </c>
      <c r="BM16" s="3" t="s">
        <v>1</v>
      </c>
      <c r="BN16" s="3" t="s">
        <v>1</v>
      </c>
      <c r="BO16" s="3" t="s">
        <v>1</v>
      </c>
      <c r="BP16" s="3" t="s">
        <v>1</v>
      </c>
      <c r="BQ16" s="3" t="s">
        <v>1</v>
      </c>
      <c r="BR16" s="3" t="s">
        <v>1</v>
      </c>
      <c r="BS16" s="3" t="s">
        <v>1</v>
      </c>
      <c r="BT16" s="3" t="s">
        <v>1</v>
      </c>
      <c r="BU16" s="3" t="s">
        <v>1</v>
      </c>
      <c r="BV16" s="3" t="s">
        <v>1</v>
      </c>
      <c r="BW16" s="3" t="s">
        <v>74</v>
      </c>
    </row>
    <row r="17" spans="1:75" x14ac:dyDescent="0.25">
      <c r="A17" s="3">
        <v>16</v>
      </c>
      <c r="B17" s="3">
        <v>1</v>
      </c>
      <c r="C17" s="3">
        <v>1</v>
      </c>
      <c r="D17" s="4">
        <v>42936.275719872683</v>
      </c>
      <c r="E17" s="3">
        <v>197</v>
      </c>
      <c r="F17" s="4">
        <v>42936.275719872683</v>
      </c>
      <c r="G17" s="4">
        <v>42936.275719872683</v>
      </c>
      <c r="H17" s="3">
        <v>0</v>
      </c>
      <c r="I17" s="4">
        <v>42936.275682870371</v>
      </c>
      <c r="J17" s="3" t="s">
        <v>185</v>
      </c>
      <c r="K17" s="3" t="s">
        <v>1</v>
      </c>
      <c r="L17" s="3" t="s">
        <v>1</v>
      </c>
      <c r="M17" s="3" t="s">
        <v>1</v>
      </c>
      <c r="N17" s="3" t="s">
        <v>1</v>
      </c>
      <c r="O17" s="3" t="s">
        <v>1</v>
      </c>
      <c r="P17" s="3" t="s">
        <v>1</v>
      </c>
      <c r="Q17" s="3" t="s">
        <v>1</v>
      </c>
      <c r="R17" s="3" t="s">
        <v>1</v>
      </c>
      <c r="S17" s="3" t="s">
        <v>1</v>
      </c>
      <c r="T17" s="3" t="s">
        <v>1</v>
      </c>
      <c r="U17" s="3" t="s">
        <v>1</v>
      </c>
      <c r="V17" s="3" t="s">
        <v>1</v>
      </c>
      <c r="W17" s="3" t="s">
        <v>1</v>
      </c>
      <c r="X17" s="3" t="s">
        <v>1</v>
      </c>
      <c r="Y17" s="3" t="s">
        <v>1</v>
      </c>
      <c r="Z17" s="3" t="s">
        <v>183</v>
      </c>
      <c r="AA17" s="3" t="s">
        <v>184</v>
      </c>
      <c r="AB17" s="5">
        <v>500000</v>
      </c>
      <c r="AC17" s="3" t="s">
        <v>1</v>
      </c>
      <c r="AD17" s="3" t="s">
        <v>1</v>
      </c>
      <c r="AE17" s="3" t="s">
        <v>1</v>
      </c>
      <c r="AF17" s="3">
        <v>1</v>
      </c>
      <c r="AG17" s="3">
        <v>0</v>
      </c>
      <c r="AH17" s="3">
        <v>2</v>
      </c>
      <c r="AI17" s="3">
        <v>0</v>
      </c>
      <c r="AJ17" s="3">
        <v>3</v>
      </c>
      <c r="AK17" s="3">
        <v>0</v>
      </c>
      <c r="AL17" s="3">
        <v>4</v>
      </c>
      <c r="AM17" s="3">
        <v>12</v>
      </c>
      <c r="AN17" s="3">
        <v>5</v>
      </c>
      <c r="AO17" s="3">
        <v>12</v>
      </c>
      <c r="AP17" s="3">
        <v>6</v>
      </c>
      <c r="AQ17" s="3">
        <v>12</v>
      </c>
      <c r="AR17" s="3" t="s">
        <v>1</v>
      </c>
      <c r="AS17" s="3" t="s">
        <v>1</v>
      </c>
      <c r="AT17" s="3" t="s">
        <v>1</v>
      </c>
      <c r="AU17" s="3" t="s">
        <v>1</v>
      </c>
      <c r="AV17" s="3" t="s">
        <v>1</v>
      </c>
      <c r="AW17" s="3" t="s">
        <v>1</v>
      </c>
      <c r="AX17" s="3" t="s">
        <v>183</v>
      </c>
      <c r="AY17" s="3" t="s">
        <v>182</v>
      </c>
      <c r="AZ17" s="3">
        <v>192000</v>
      </c>
      <c r="BA17" s="3" t="s">
        <v>1</v>
      </c>
      <c r="BB17" s="3" t="s">
        <v>1</v>
      </c>
      <c r="BC17" s="3" t="s">
        <v>1</v>
      </c>
      <c r="BD17" s="3">
        <v>4</v>
      </c>
      <c r="BE17" s="3">
        <v>15</v>
      </c>
      <c r="BF17" s="3">
        <v>5</v>
      </c>
      <c r="BG17" s="3">
        <v>15</v>
      </c>
      <c r="BH17" s="3" t="s">
        <v>1</v>
      </c>
      <c r="BI17" s="3" t="s">
        <v>1</v>
      </c>
      <c r="BJ17" s="3" t="s">
        <v>1</v>
      </c>
      <c r="BK17" s="3" t="s">
        <v>1</v>
      </c>
      <c r="BL17" s="3" t="s">
        <v>1</v>
      </c>
      <c r="BM17" s="3" t="s">
        <v>1</v>
      </c>
      <c r="BN17" s="3" t="s">
        <v>1</v>
      </c>
      <c r="BO17" s="3" t="s">
        <v>1</v>
      </c>
      <c r="BP17" s="3" t="s">
        <v>1</v>
      </c>
      <c r="BQ17" s="3" t="s">
        <v>1</v>
      </c>
      <c r="BR17" s="3" t="s">
        <v>1</v>
      </c>
      <c r="BS17" s="3" t="s">
        <v>1</v>
      </c>
      <c r="BT17" s="3" t="s">
        <v>1</v>
      </c>
      <c r="BU17" s="3" t="s">
        <v>1</v>
      </c>
      <c r="BV17" s="3" t="s">
        <v>1</v>
      </c>
      <c r="BW17" s="3" t="s">
        <v>73</v>
      </c>
    </row>
    <row r="18" spans="1:75" x14ac:dyDescent="0.25">
      <c r="A18" s="3">
        <v>17</v>
      </c>
      <c r="B18" s="3">
        <v>1</v>
      </c>
      <c r="C18" s="3">
        <v>1</v>
      </c>
      <c r="D18" s="4">
        <v>42937.67856547454</v>
      </c>
      <c r="E18" s="3">
        <v>57</v>
      </c>
      <c r="F18" s="4">
        <v>42937.67856547454</v>
      </c>
      <c r="G18" s="4">
        <v>42937.67856547454</v>
      </c>
      <c r="H18" s="3">
        <v>0</v>
      </c>
      <c r="I18" s="4">
        <v>42937.678506944445</v>
      </c>
      <c r="J18" s="3" t="s">
        <v>185</v>
      </c>
      <c r="K18" s="3" t="s">
        <v>1</v>
      </c>
      <c r="L18" s="3" t="s">
        <v>1</v>
      </c>
      <c r="M18" s="3" t="s">
        <v>1</v>
      </c>
      <c r="N18" s="3" t="s">
        <v>1</v>
      </c>
      <c r="O18" s="3" t="s">
        <v>1</v>
      </c>
      <c r="P18" s="3" t="s">
        <v>1</v>
      </c>
      <c r="Q18" s="3" t="s">
        <v>1</v>
      </c>
      <c r="R18" s="3" t="s">
        <v>1</v>
      </c>
      <c r="S18" s="3" t="s">
        <v>1</v>
      </c>
      <c r="T18" s="3" t="s">
        <v>1</v>
      </c>
      <c r="U18" s="3" t="s">
        <v>1</v>
      </c>
      <c r="V18" s="3" t="s">
        <v>1</v>
      </c>
      <c r="W18" s="3" t="s">
        <v>1</v>
      </c>
      <c r="X18" s="3" t="s">
        <v>1</v>
      </c>
      <c r="Y18" s="3" t="s">
        <v>1</v>
      </c>
      <c r="Z18" s="3" t="s">
        <v>183</v>
      </c>
      <c r="AA18" s="3" t="s">
        <v>184</v>
      </c>
      <c r="AB18" s="5">
        <v>500000</v>
      </c>
      <c r="AC18" s="3" t="s">
        <v>1</v>
      </c>
      <c r="AD18" s="3" t="s">
        <v>1</v>
      </c>
      <c r="AE18" s="3" t="s">
        <v>1</v>
      </c>
      <c r="AF18" s="3">
        <v>1</v>
      </c>
      <c r="AG18" s="3">
        <v>0</v>
      </c>
      <c r="AH18" s="3">
        <v>2</v>
      </c>
      <c r="AI18" s="3">
        <v>0</v>
      </c>
      <c r="AJ18" s="3">
        <v>3</v>
      </c>
      <c r="AK18" s="3">
        <v>0</v>
      </c>
      <c r="AL18" s="3">
        <v>4</v>
      </c>
      <c r="AM18" s="3">
        <v>12</v>
      </c>
      <c r="AN18" s="3">
        <v>5</v>
      </c>
      <c r="AO18" s="3">
        <v>12</v>
      </c>
      <c r="AP18" s="3">
        <v>6</v>
      </c>
      <c r="AQ18" s="3">
        <v>12</v>
      </c>
      <c r="AR18" s="3" t="s">
        <v>1</v>
      </c>
      <c r="AS18" s="3" t="s">
        <v>1</v>
      </c>
      <c r="AT18" s="3" t="s">
        <v>1</v>
      </c>
      <c r="AU18" s="3" t="s">
        <v>1</v>
      </c>
      <c r="AV18" s="3" t="s">
        <v>1</v>
      </c>
      <c r="AW18" s="3" t="s">
        <v>1</v>
      </c>
      <c r="AX18" s="3" t="s">
        <v>183</v>
      </c>
      <c r="AY18" s="3" t="s">
        <v>182</v>
      </c>
      <c r="AZ18" s="3">
        <v>192000</v>
      </c>
      <c r="BA18" s="3" t="s">
        <v>1</v>
      </c>
      <c r="BB18" s="3" t="s">
        <v>1</v>
      </c>
      <c r="BC18" s="3" t="s">
        <v>1</v>
      </c>
      <c r="BD18" s="3">
        <v>4</v>
      </c>
      <c r="BE18" s="3">
        <v>15</v>
      </c>
      <c r="BF18" s="3">
        <v>5</v>
      </c>
      <c r="BG18" s="3">
        <v>15</v>
      </c>
      <c r="BH18" s="3" t="s">
        <v>1</v>
      </c>
      <c r="BI18" s="3" t="s">
        <v>1</v>
      </c>
      <c r="BJ18" s="3" t="s">
        <v>1</v>
      </c>
      <c r="BK18" s="3" t="s">
        <v>1</v>
      </c>
      <c r="BL18" s="3" t="s">
        <v>1</v>
      </c>
      <c r="BM18" s="3" t="s">
        <v>1</v>
      </c>
      <c r="BN18" s="3" t="s">
        <v>1</v>
      </c>
      <c r="BO18" s="3" t="s">
        <v>1</v>
      </c>
      <c r="BP18" s="3" t="s">
        <v>1</v>
      </c>
      <c r="BQ18" s="3" t="s">
        <v>1</v>
      </c>
      <c r="BR18" s="3" t="s">
        <v>1</v>
      </c>
      <c r="BS18" s="3" t="s">
        <v>1</v>
      </c>
      <c r="BT18" s="3" t="s">
        <v>1</v>
      </c>
      <c r="BU18" s="3" t="s">
        <v>1</v>
      </c>
      <c r="BV18" s="3" t="s">
        <v>1</v>
      </c>
      <c r="BW18" s="3" t="s">
        <v>72</v>
      </c>
    </row>
    <row r="19" spans="1:75" x14ac:dyDescent="0.25">
      <c r="A19" s="3">
        <v>18</v>
      </c>
      <c r="B19" s="3">
        <v>1</v>
      </c>
      <c r="C19" s="3">
        <v>1</v>
      </c>
      <c r="D19" s="4">
        <v>42938.276607500004</v>
      </c>
      <c r="E19" s="3">
        <v>888</v>
      </c>
      <c r="F19" s="4">
        <v>42938.276607500004</v>
      </c>
      <c r="G19" s="4">
        <v>42938.276607500004</v>
      </c>
      <c r="H19" s="3">
        <v>0</v>
      </c>
      <c r="I19" s="4">
        <v>42938.275682870371</v>
      </c>
      <c r="J19" s="3" t="s">
        <v>185</v>
      </c>
      <c r="K19" s="3" t="s">
        <v>1</v>
      </c>
      <c r="L19" s="3" t="s">
        <v>1</v>
      </c>
      <c r="M19" s="3" t="s">
        <v>1</v>
      </c>
      <c r="N19" s="3" t="s">
        <v>1</v>
      </c>
      <c r="O19" s="3" t="s">
        <v>1</v>
      </c>
      <c r="P19" s="3" t="s">
        <v>1</v>
      </c>
      <c r="Q19" s="3" t="s">
        <v>1</v>
      </c>
      <c r="R19" s="3" t="s">
        <v>1</v>
      </c>
      <c r="S19" s="3" t="s">
        <v>1</v>
      </c>
      <c r="T19" s="3" t="s">
        <v>1</v>
      </c>
      <c r="U19" s="3" t="s">
        <v>1</v>
      </c>
      <c r="V19" s="3" t="s">
        <v>1</v>
      </c>
      <c r="W19" s="3" t="s">
        <v>1</v>
      </c>
      <c r="X19" s="3" t="s">
        <v>1</v>
      </c>
      <c r="Y19" s="3" t="s">
        <v>1</v>
      </c>
      <c r="Z19" s="3" t="s">
        <v>183</v>
      </c>
      <c r="AA19" s="3" t="s">
        <v>184</v>
      </c>
      <c r="AB19" s="5">
        <v>500000</v>
      </c>
      <c r="AC19" s="3" t="s">
        <v>1</v>
      </c>
      <c r="AD19" s="3" t="s">
        <v>1</v>
      </c>
      <c r="AE19" s="3" t="s">
        <v>1</v>
      </c>
      <c r="AF19" s="3">
        <v>1</v>
      </c>
      <c r="AG19" s="3">
        <v>0</v>
      </c>
      <c r="AH19" s="3">
        <v>2</v>
      </c>
      <c r="AI19" s="3">
        <v>0</v>
      </c>
      <c r="AJ19" s="3">
        <v>3</v>
      </c>
      <c r="AK19" s="3">
        <v>0</v>
      </c>
      <c r="AL19" s="3">
        <v>4</v>
      </c>
      <c r="AM19" s="3">
        <v>12</v>
      </c>
      <c r="AN19" s="3">
        <v>5</v>
      </c>
      <c r="AO19" s="3">
        <v>12</v>
      </c>
      <c r="AP19" s="3">
        <v>6</v>
      </c>
      <c r="AQ19" s="3">
        <v>12</v>
      </c>
      <c r="AR19" s="3" t="s">
        <v>1</v>
      </c>
      <c r="AS19" s="3" t="s">
        <v>1</v>
      </c>
      <c r="AT19" s="3" t="s">
        <v>1</v>
      </c>
      <c r="AU19" s="3" t="s">
        <v>1</v>
      </c>
      <c r="AV19" s="3" t="s">
        <v>1</v>
      </c>
      <c r="AW19" s="3" t="s">
        <v>1</v>
      </c>
      <c r="AX19" s="3" t="s">
        <v>183</v>
      </c>
      <c r="AY19" s="3" t="s">
        <v>182</v>
      </c>
      <c r="AZ19" s="3">
        <v>192000</v>
      </c>
      <c r="BA19" s="3" t="s">
        <v>1</v>
      </c>
      <c r="BB19" s="3" t="s">
        <v>1</v>
      </c>
      <c r="BC19" s="3" t="s">
        <v>1</v>
      </c>
      <c r="BD19" s="3">
        <v>4</v>
      </c>
      <c r="BE19" s="3">
        <v>15</v>
      </c>
      <c r="BF19" s="3">
        <v>5</v>
      </c>
      <c r="BG19" s="3">
        <v>15</v>
      </c>
      <c r="BH19" s="3" t="s">
        <v>1</v>
      </c>
      <c r="BI19" s="3" t="s">
        <v>1</v>
      </c>
      <c r="BJ19" s="3" t="s">
        <v>1</v>
      </c>
      <c r="BK19" s="3" t="s">
        <v>1</v>
      </c>
      <c r="BL19" s="3" t="s">
        <v>1</v>
      </c>
      <c r="BM19" s="3" t="s">
        <v>1</v>
      </c>
      <c r="BN19" s="3" t="s">
        <v>1</v>
      </c>
      <c r="BO19" s="3" t="s">
        <v>1</v>
      </c>
      <c r="BP19" s="3" t="s">
        <v>1</v>
      </c>
      <c r="BQ19" s="3" t="s">
        <v>1</v>
      </c>
      <c r="BR19" s="3" t="s">
        <v>1</v>
      </c>
      <c r="BS19" s="3" t="s">
        <v>1</v>
      </c>
      <c r="BT19" s="3" t="s">
        <v>1</v>
      </c>
      <c r="BU19" s="3" t="s">
        <v>1</v>
      </c>
      <c r="BV19" s="3" t="s">
        <v>1</v>
      </c>
      <c r="BW19" s="3" t="s">
        <v>71</v>
      </c>
    </row>
    <row r="20" spans="1:75" x14ac:dyDescent="0.25">
      <c r="A20" s="3">
        <v>19</v>
      </c>
      <c r="B20" s="3">
        <v>1</v>
      </c>
      <c r="C20" s="3">
        <v>1</v>
      </c>
      <c r="D20" s="4">
        <v>42939.343995925927</v>
      </c>
      <c r="E20" s="3">
        <v>248</v>
      </c>
      <c r="F20" s="4">
        <v>42939.343995925927</v>
      </c>
      <c r="G20" s="4">
        <v>42939.343995925927</v>
      </c>
      <c r="H20" s="3">
        <v>0</v>
      </c>
      <c r="I20" s="4">
        <v>42939.342627314814</v>
      </c>
      <c r="J20" s="3" t="s">
        <v>185</v>
      </c>
      <c r="K20" s="3" t="s">
        <v>1</v>
      </c>
      <c r="L20" s="3" t="s">
        <v>1</v>
      </c>
      <c r="M20" s="3" t="s">
        <v>1</v>
      </c>
      <c r="N20" s="3" t="s">
        <v>1</v>
      </c>
      <c r="O20" s="3" t="s">
        <v>1</v>
      </c>
      <c r="P20" s="3" t="s">
        <v>1</v>
      </c>
      <c r="Q20" s="3" t="s">
        <v>1</v>
      </c>
      <c r="R20" s="3" t="s">
        <v>1</v>
      </c>
      <c r="S20" s="3" t="s">
        <v>1</v>
      </c>
      <c r="T20" s="3" t="s">
        <v>1</v>
      </c>
      <c r="U20" s="3" t="s">
        <v>1</v>
      </c>
      <c r="V20" s="3" t="s">
        <v>1</v>
      </c>
      <c r="W20" s="3" t="s">
        <v>1</v>
      </c>
      <c r="X20" s="3" t="s">
        <v>1</v>
      </c>
      <c r="Y20" s="3" t="s">
        <v>1</v>
      </c>
      <c r="Z20" s="3" t="s">
        <v>183</v>
      </c>
      <c r="AA20" s="3" t="s">
        <v>184</v>
      </c>
      <c r="AB20" s="5">
        <v>500000</v>
      </c>
      <c r="AC20" s="3" t="s">
        <v>1</v>
      </c>
      <c r="AD20" s="3" t="s">
        <v>1</v>
      </c>
      <c r="AE20" s="3" t="s">
        <v>1</v>
      </c>
      <c r="AF20" s="3">
        <v>1</v>
      </c>
      <c r="AG20" s="3">
        <v>0</v>
      </c>
      <c r="AH20" s="3">
        <v>2</v>
      </c>
      <c r="AI20" s="3">
        <v>0</v>
      </c>
      <c r="AJ20" s="3">
        <v>3</v>
      </c>
      <c r="AK20" s="3">
        <v>0</v>
      </c>
      <c r="AL20" s="3">
        <v>4</v>
      </c>
      <c r="AM20" s="3">
        <v>12</v>
      </c>
      <c r="AN20" s="3">
        <v>5</v>
      </c>
      <c r="AO20" s="3">
        <v>12</v>
      </c>
      <c r="AP20" s="3">
        <v>6</v>
      </c>
      <c r="AQ20" s="3">
        <v>12</v>
      </c>
      <c r="AR20" s="3" t="s">
        <v>1</v>
      </c>
      <c r="AS20" s="3" t="s">
        <v>1</v>
      </c>
      <c r="AT20" s="3" t="s">
        <v>1</v>
      </c>
      <c r="AU20" s="3" t="s">
        <v>1</v>
      </c>
      <c r="AV20" s="3" t="s">
        <v>1</v>
      </c>
      <c r="AW20" s="3" t="s">
        <v>1</v>
      </c>
      <c r="AX20" s="3" t="s">
        <v>183</v>
      </c>
      <c r="AY20" s="3" t="s">
        <v>182</v>
      </c>
      <c r="AZ20" s="3">
        <v>192000</v>
      </c>
      <c r="BA20" s="3" t="s">
        <v>1</v>
      </c>
      <c r="BB20" s="3" t="s">
        <v>1</v>
      </c>
      <c r="BC20" s="3" t="s">
        <v>1</v>
      </c>
      <c r="BD20" s="3">
        <v>4</v>
      </c>
      <c r="BE20" s="3">
        <v>15</v>
      </c>
      <c r="BF20" s="3">
        <v>5</v>
      </c>
      <c r="BG20" s="3">
        <v>15</v>
      </c>
      <c r="BH20" s="3" t="s">
        <v>1</v>
      </c>
      <c r="BI20" s="3" t="s">
        <v>1</v>
      </c>
      <c r="BJ20" s="3" t="s">
        <v>1</v>
      </c>
      <c r="BK20" s="3" t="s">
        <v>1</v>
      </c>
      <c r="BL20" s="3" t="s">
        <v>1</v>
      </c>
      <c r="BM20" s="3" t="s">
        <v>1</v>
      </c>
      <c r="BN20" s="3" t="s">
        <v>1</v>
      </c>
      <c r="BO20" s="3" t="s">
        <v>1</v>
      </c>
      <c r="BP20" s="3" t="s">
        <v>1</v>
      </c>
      <c r="BQ20" s="3" t="s">
        <v>1</v>
      </c>
      <c r="BR20" s="3" t="s">
        <v>1</v>
      </c>
      <c r="BS20" s="3" t="s">
        <v>1</v>
      </c>
      <c r="BT20" s="3" t="s">
        <v>1</v>
      </c>
      <c r="BU20" s="3" t="s">
        <v>1</v>
      </c>
      <c r="BV20" s="3" t="s">
        <v>1</v>
      </c>
      <c r="BW20" s="3" t="s">
        <v>70</v>
      </c>
    </row>
    <row r="21" spans="1:75" x14ac:dyDescent="0.25">
      <c r="A21" s="3">
        <v>20</v>
      </c>
      <c r="B21" s="3">
        <v>1</v>
      </c>
      <c r="C21" s="3">
        <v>1</v>
      </c>
      <c r="D21" s="4">
        <v>42940.700752326389</v>
      </c>
      <c r="E21" s="3">
        <v>1</v>
      </c>
      <c r="F21" s="4">
        <v>42940.700752326389</v>
      </c>
      <c r="G21" s="4">
        <v>42940.700752326389</v>
      </c>
      <c r="H21" s="3">
        <v>0</v>
      </c>
      <c r="I21" s="4">
        <v>42940.699699074074</v>
      </c>
      <c r="J21" s="3" t="s">
        <v>185</v>
      </c>
      <c r="K21" s="3" t="s">
        <v>1</v>
      </c>
      <c r="L21" s="3" t="s">
        <v>1</v>
      </c>
      <c r="M21" s="3" t="s">
        <v>1</v>
      </c>
      <c r="N21" s="3" t="s">
        <v>1</v>
      </c>
      <c r="O21" s="3" t="s">
        <v>1</v>
      </c>
      <c r="P21" s="3" t="s">
        <v>1</v>
      </c>
      <c r="Q21" s="3" t="s">
        <v>1</v>
      </c>
      <c r="R21" s="3" t="s">
        <v>1</v>
      </c>
      <c r="S21" s="3" t="s">
        <v>1</v>
      </c>
      <c r="T21" s="3" t="s">
        <v>1</v>
      </c>
      <c r="U21" s="3" t="s">
        <v>1</v>
      </c>
      <c r="V21" s="3" t="s">
        <v>1</v>
      </c>
      <c r="W21" s="3" t="s">
        <v>1</v>
      </c>
      <c r="X21" s="3" t="s">
        <v>1</v>
      </c>
      <c r="Y21" s="3" t="s">
        <v>1</v>
      </c>
      <c r="Z21" s="3" t="s">
        <v>183</v>
      </c>
      <c r="AA21" s="3" t="s">
        <v>184</v>
      </c>
      <c r="AB21" s="5">
        <v>500000</v>
      </c>
      <c r="AC21" s="3" t="s">
        <v>1</v>
      </c>
      <c r="AD21" s="3" t="s">
        <v>1</v>
      </c>
      <c r="AE21" s="3" t="s">
        <v>1</v>
      </c>
      <c r="AF21" s="3">
        <v>1</v>
      </c>
      <c r="AG21" s="3">
        <v>0</v>
      </c>
      <c r="AH21" s="3">
        <v>2</v>
      </c>
      <c r="AI21" s="3">
        <v>0</v>
      </c>
      <c r="AJ21" s="3">
        <v>3</v>
      </c>
      <c r="AK21" s="3">
        <v>0</v>
      </c>
      <c r="AL21" s="3">
        <v>4</v>
      </c>
      <c r="AM21" s="3">
        <v>12</v>
      </c>
      <c r="AN21" s="3">
        <v>5</v>
      </c>
      <c r="AO21" s="3">
        <v>12</v>
      </c>
      <c r="AP21" s="3">
        <v>6</v>
      </c>
      <c r="AQ21" s="3">
        <v>12</v>
      </c>
      <c r="AR21" s="3" t="s">
        <v>1</v>
      </c>
      <c r="AS21" s="3" t="s">
        <v>1</v>
      </c>
      <c r="AT21" s="3" t="s">
        <v>1</v>
      </c>
      <c r="AU21" s="3" t="s">
        <v>1</v>
      </c>
      <c r="AV21" s="3" t="s">
        <v>1</v>
      </c>
      <c r="AW21" s="3" t="s">
        <v>1</v>
      </c>
      <c r="AX21" s="3" t="s">
        <v>183</v>
      </c>
      <c r="AY21" s="3" t="s">
        <v>182</v>
      </c>
      <c r="AZ21" s="3">
        <v>192000</v>
      </c>
      <c r="BA21" s="3" t="s">
        <v>1</v>
      </c>
      <c r="BB21" s="3" t="s">
        <v>1</v>
      </c>
      <c r="BC21" s="3" t="s">
        <v>1</v>
      </c>
      <c r="BD21" s="3">
        <v>4</v>
      </c>
      <c r="BE21" s="3">
        <v>15</v>
      </c>
      <c r="BF21" s="3">
        <v>4</v>
      </c>
      <c r="BG21" s="3">
        <v>15</v>
      </c>
      <c r="BH21" s="3" t="s">
        <v>1</v>
      </c>
      <c r="BI21" s="3" t="s">
        <v>1</v>
      </c>
      <c r="BJ21" s="3" t="s">
        <v>1</v>
      </c>
      <c r="BK21" s="3" t="s">
        <v>1</v>
      </c>
      <c r="BL21" s="3" t="s">
        <v>1</v>
      </c>
      <c r="BM21" s="3" t="s">
        <v>1</v>
      </c>
      <c r="BN21" s="3" t="s">
        <v>1</v>
      </c>
      <c r="BO21" s="3" t="s">
        <v>1</v>
      </c>
      <c r="BP21" s="3" t="s">
        <v>1</v>
      </c>
      <c r="BQ21" s="3" t="s">
        <v>1</v>
      </c>
      <c r="BR21" s="3" t="s">
        <v>1</v>
      </c>
      <c r="BS21" s="3" t="s">
        <v>1</v>
      </c>
      <c r="BT21" s="3" t="s">
        <v>1</v>
      </c>
      <c r="BU21" s="3" t="s">
        <v>1</v>
      </c>
      <c r="BV21" s="3" t="s">
        <v>1</v>
      </c>
      <c r="BW21" s="3" t="s">
        <v>69</v>
      </c>
    </row>
    <row r="22" spans="1:75" x14ac:dyDescent="0.25">
      <c r="A22" s="3">
        <v>21</v>
      </c>
      <c r="B22" s="3">
        <v>1</v>
      </c>
      <c r="C22" s="3">
        <v>1</v>
      </c>
      <c r="D22" s="4">
        <v>42941.285916840279</v>
      </c>
      <c r="E22" s="3">
        <v>215</v>
      </c>
      <c r="F22" s="4">
        <v>42941.285916840279</v>
      </c>
      <c r="G22" s="4">
        <v>42941.285916840279</v>
      </c>
      <c r="H22" s="3">
        <v>0</v>
      </c>
      <c r="I22" s="4">
        <v>42941.284895833334</v>
      </c>
      <c r="J22" s="3" t="s">
        <v>185</v>
      </c>
      <c r="K22" s="3" t="s">
        <v>1</v>
      </c>
      <c r="L22" s="3" t="s">
        <v>1</v>
      </c>
      <c r="M22" s="3" t="s">
        <v>1</v>
      </c>
      <c r="N22" s="3" t="s">
        <v>1</v>
      </c>
      <c r="O22" s="3" t="s">
        <v>1</v>
      </c>
      <c r="P22" s="3" t="s">
        <v>1</v>
      </c>
      <c r="Q22" s="3" t="s">
        <v>1</v>
      </c>
      <c r="R22" s="3" t="s">
        <v>1</v>
      </c>
      <c r="S22" s="3" t="s">
        <v>1</v>
      </c>
      <c r="T22" s="3" t="s">
        <v>1</v>
      </c>
      <c r="U22" s="3" t="s">
        <v>1</v>
      </c>
      <c r="V22" s="3" t="s">
        <v>1</v>
      </c>
      <c r="W22" s="3" t="s">
        <v>1</v>
      </c>
      <c r="X22" s="3" t="s">
        <v>1</v>
      </c>
      <c r="Y22" s="3" t="s">
        <v>1</v>
      </c>
      <c r="Z22" s="3" t="s">
        <v>183</v>
      </c>
      <c r="AA22" s="3" t="s">
        <v>184</v>
      </c>
      <c r="AB22" s="5">
        <v>500000</v>
      </c>
      <c r="AC22" s="3" t="s">
        <v>1</v>
      </c>
      <c r="AD22" s="3" t="s">
        <v>1</v>
      </c>
      <c r="AE22" s="3" t="s">
        <v>1</v>
      </c>
      <c r="AF22" s="3">
        <v>1</v>
      </c>
      <c r="AG22" s="3">
        <v>0</v>
      </c>
      <c r="AH22" s="3">
        <v>2</v>
      </c>
      <c r="AI22" s="3">
        <v>0</v>
      </c>
      <c r="AJ22" s="3">
        <v>3</v>
      </c>
      <c r="AK22" s="3">
        <v>0</v>
      </c>
      <c r="AL22" s="3">
        <v>4</v>
      </c>
      <c r="AM22" s="3">
        <v>12</v>
      </c>
      <c r="AN22" s="3">
        <v>5</v>
      </c>
      <c r="AO22" s="3">
        <v>12</v>
      </c>
      <c r="AP22" s="3">
        <v>6</v>
      </c>
      <c r="AQ22" s="3">
        <v>12</v>
      </c>
      <c r="AR22" s="3" t="s">
        <v>1</v>
      </c>
      <c r="AS22" s="3" t="s">
        <v>1</v>
      </c>
      <c r="AT22" s="3" t="s">
        <v>1</v>
      </c>
      <c r="AU22" s="3" t="s">
        <v>1</v>
      </c>
      <c r="AV22" s="3" t="s">
        <v>1</v>
      </c>
      <c r="AW22" s="3" t="s">
        <v>1</v>
      </c>
      <c r="AX22" s="3" t="s">
        <v>183</v>
      </c>
      <c r="AY22" s="3" t="s">
        <v>182</v>
      </c>
      <c r="AZ22" s="3">
        <v>192000</v>
      </c>
      <c r="BA22" s="3" t="s">
        <v>1</v>
      </c>
      <c r="BB22" s="3" t="s">
        <v>1</v>
      </c>
      <c r="BC22" s="3" t="s">
        <v>1</v>
      </c>
      <c r="BD22" s="3">
        <v>4</v>
      </c>
      <c r="BE22" s="3">
        <v>15</v>
      </c>
      <c r="BF22" s="3">
        <v>5</v>
      </c>
      <c r="BG22" s="3">
        <v>15</v>
      </c>
      <c r="BH22" s="3" t="s">
        <v>1</v>
      </c>
      <c r="BI22" s="3" t="s">
        <v>1</v>
      </c>
      <c r="BJ22" s="3" t="s">
        <v>1</v>
      </c>
      <c r="BK22" s="3" t="s">
        <v>1</v>
      </c>
      <c r="BL22" s="3" t="s">
        <v>1</v>
      </c>
      <c r="BM22" s="3" t="s">
        <v>1</v>
      </c>
      <c r="BN22" s="3" t="s">
        <v>1</v>
      </c>
      <c r="BO22" s="3" t="s">
        <v>1</v>
      </c>
      <c r="BP22" s="3" t="s">
        <v>1</v>
      </c>
      <c r="BQ22" s="3" t="s">
        <v>1</v>
      </c>
      <c r="BR22" s="3" t="s">
        <v>1</v>
      </c>
      <c r="BS22" s="3" t="s">
        <v>1</v>
      </c>
      <c r="BT22" s="3" t="s">
        <v>1</v>
      </c>
      <c r="BU22" s="3" t="s">
        <v>1</v>
      </c>
      <c r="BV22" s="3" t="s">
        <v>1</v>
      </c>
      <c r="BW22" s="3" t="s">
        <v>68</v>
      </c>
    </row>
    <row r="23" spans="1:75" x14ac:dyDescent="0.25">
      <c r="A23" s="3">
        <v>22</v>
      </c>
      <c r="B23" s="3">
        <v>1</v>
      </c>
      <c r="C23" s="3">
        <v>1</v>
      </c>
      <c r="D23" s="4">
        <v>42942.293629583335</v>
      </c>
      <c r="E23" s="3">
        <v>596</v>
      </c>
      <c r="F23" s="4">
        <v>42942.293629583335</v>
      </c>
      <c r="G23" s="4">
        <v>42942.293629583335</v>
      </c>
      <c r="H23" s="3">
        <v>0</v>
      </c>
      <c r="I23" s="4">
        <v>42942.292870370373</v>
      </c>
      <c r="J23" s="3" t="s">
        <v>185</v>
      </c>
      <c r="K23" s="3" t="s">
        <v>1</v>
      </c>
      <c r="L23" s="3" t="s">
        <v>1</v>
      </c>
      <c r="M23" s="3" t="s">
        <v>1</v>
      </c>
      <c r="N23" s="3" t="s">
        <v>1</v>
      </c>
      <c r="O23" s="3" t="s">
        <v>1</v>
      </c>
      <c r="P23" s="3" t="s">
        <v>1</v>
      </c>
      <c r="Q23" s="3" t="s">
        <v>1</v>
      </c>
      <c r="R23" s="3" t="s">
        <v>1</v>
      </c>
      <c r="S23" s="3" t="s">
        <v>1</v>
      </c>
      <c r="T23" s="3" t="s">
        <v>1</v>
      </c>
      <c r="U23" s="3" t="s">
        <v>1</v>
      </c>
      <c r="V23" s="3" t="s">
        <v>1</v>
      </c>
      <c r="W23" s="3" t="s">
        <v>1</v>
      </c>
      <c r="X23" s="3" t="s">
        <v>1</v>
      </c>
      <c r="Y23" s="3" t="s">
        <v>1</v>
      </c>
      <c r="Z23" s="3" t="s">
        <v>183</v>
      </c>
      <c r="AA23" s="3" t="s">
        <v>184</v>
      </c>
      <c r="AB23" s="5">
        <v>500000</v>
      </c>
      <c r="AC23" s="3" t="s">
        <v>1</v>
      </c>
      <c r="AD23" s="3" t="s">
        <v>1</v>
      </c>
      <c r="AE23" s="3" t="s">
        <v>1</v>
      </c>
      <c r="AF23" s="3">
        <v>1</v>
      </c>
      <c r="AG23" s="3">
        <v>0</v>
      </c>
      <c r="AH23" s="3">
        <v>2</v>
      </c>
      <c r="AI23" s="3">
        <v>0</v>
      </c>
      <c r="AJ23" s="3">
        <v>3</v>
      </c>
      <c r="AK23" s="3">
        <v>0</v>
      </c>
      <c r="AL23" s="3">
        <v>4</v>
      </c>
      <c r="AM23" s="3">
        <v>12</v>
      </c>
      <c r="AN23" s="3">
        <v>5</v>
      </c>
      <c r="AO23" s="3">
        <v>12</v>
      </c>
      <c r="AP23" s="3">
        <v>6</v>
      </c>
      <c r="AQ23" s="3">
        <v>12</v>
      </c>
      <c r="AR23" s="3" t="s">
        <v>1</v>
      </c>
      <c r="AS23" s="3" t="s">
        <v>1</v>
      </c>
      <c r="AT23" s="3" t="s">
        <v>1</v>
      </c>
      <c r="AU23" s="3" t="s">
        <v>1</v>
      </c>
      <c r="AV23" s="3" t="s">
        <v>1</v>
      </c>
      <c r="AW23" s="3" t="s">
        <v>1</v>
      </c>
      <c r="AX23" s="3" t="s">
        <v>183</v>
      </c>
      <c r="AY23" s="3" t="s">
        <v>182</v>
      </c>
      <c r="AZ23" s="3">
        <v>192000</v>
      </c>
      <c r="BA23" s="3" t="s">
        <v>1</v>
      </c>
      <c r="BB23" s="3" t="s">
        <v>1</v>
      </c>
      <c r="BC23" s="3" t="s">
        <v>1</v>
      </c>
      <c r="BD23" s="3">
        <v>4</v>
      </c>
      <c r="BE23" s="3">
        <v>15</v>
      </c>
      <c r="BF23" s="3">
        <v>5</v>
      </c>
      <c r="BG23" s="3">
        <v>15</v>
      </c>
      <c r="BH23" s="3" t="s">
        <v>1</v>
      </c>
      <c r="BI23" s="3" t="s">
        <v>1</v>
      </c>
      <c r="BJ23" s="3" t="s">
        <v>1</v>
      </c>
      <c r="BK23" s="3" t="s">
        <v>1</v>
      </c>
      <c r="BL23" s="3" t="s">
        <v>1</v>
      </c>
      <c r="BM23" s="3" t="s">
        <v>1</v>
      </c>
      <c r="BN23" s="3" t="s">
        <v>1</v>
      </c>
      <c r="BO23" s="3" t="s">
        <v>1</v>
      </c>
      <c r="BP23" s="3" t="s">
        <v>1</v>
      </c>
      <c r="BQ23" s="3" t="s">
        <v>1</v>
      </c>
      <c r="BR23" s="3" t="s">
        <v>1</v>
      </c>
      <c r="BS23" s="3" t="s">
        <v>1</v>
      </c>
      <c r="BT23" s="3" t="s">
        <v>1</v>
      </c>
      <c r="BU23" s="3" t="s">
        <v>1</v>
      </c>
      <c r="BV23" s="3" t="s">
        <v>1</v>
      </c>
      <c r="BW23" s="3" t="s">
        <v>67</v>
      </c>
    </row>
    <row r="24" spans="1:75" x14ac:dyDescent="0.25">
      <c r="A24" s="3">
        <v>23</v>
      </c>
      <c r="B24" s="3">
        <v>1</v>
      </c>
      <c r="C24" s="3">
        <v>1</v>
      </c>
      <c r="D24" s="4">
        <v>42943.270952199076</v>
      </c>
      <c r="E24" s="3">
        <v>270</v>
      </c>
      <c r="F24" s="4">
        <v>42943.270952199076</v>
      </c>
      <c r="G24" s="4">
        <v>42943.270952199076</v>
      </c>
      <c r="H24" s="3">
        <v>0</v>
      </c>
      <c r="I24" s="4">
        <v>42943.269189814811</v>
      </c>
      <c r="J24" s="3" t="s">
        <v>185</v>
      </c>
      <c r="K24" s="3" t="s">
        <v>1</v>
      </c>
      <c r="L24" s="3" t="s">
        <v>1</v>
      </c>
      <c r="M24" s="3" t="s">
        <v>1</v>
      </c>
      <c r="N24" s="3" t="s">
        <v>1</v>
      </c>
      <c r="O24" s="3" t="s">
        <v>1</v>
      </c>
      <c r="P24" s="3" t="s">
        <v>1</v>
      </c>
      <c r="Q24" s="3" t="s">
        <v>1</v>
      </c>
      <c r="R24" s="3" t="s">
        <v>1</v>
      </c>
      <c r="S24" s="3" t="s">
        <v>1</v>
      </c>
      <c r="T24" s="3" t="s">
        <v>1</v>
      </c>
      <c r="U24" s="3" t="s">
        <v>1</v>
      </c>
      <c r="V24" s="3" t="s">
        <v>1</v>
      </c>
      <c r="W24" s="3" t="s">
        <v>1</v>
      </c>
      <c r="X24" s="3" t="s">
        <v>1</v>
      </c>
      <c r="Y24" s="3" t="s">
        <v>1</v>
      </c>
      <c r="Z24" s="3" t="s">
        <v>183</v>
      </c>
      <c r="AA24" s="3" t="s">
        <v>184</v>
      </c>
      <c r="AB24" s="5">
        <v>500000</v>
      </c>
      <c r="AC24" s="3" t="s">
        <v>1</v>
      </c>
      <c r="AD24" s="3" t="s">
        <v>1</v>
      </c>
      <c r="AE24" s="3" t="s">
        <v>1</v>
      </c>
      <c r="AF24" s="3">
        <v>1</v>
      </c>
      <c r="AG24" s="3">
        <v>0</v>
      </c>
      <c r="AH24" s="3">
        <v>2</v>
      </c>
      <c r="AI24" s="3">
        <v>0</v>
      </c>
      <c r="AJ24" s="3">
        <v>3</v>
      </c>
      <c r="AK24" s="3">
        <v>0</v>
      </c>
      <c r="AL24" s="3">
        <v>4</v>
      </c>
      <c r="AM24" s="3">
        <v>12</v>
      </c>
      <c r="AN24" s="3">
        <v>5</v>
      </c>
      <c r="AO24" s="3">
        <v>12</v>
      </c>
      <c r="AP24" s="3">
        <v>6</v>
      </c>
      <c r="AQ24" s="3">
        <v>12</v>
      </c>
      <c r="AR24" s="3" t="s">
        <v>1</v>
      </c>
      <c r="AS24" s="3" t="s">
        <v>1</v>
      </c>
      <c r="AT24" s="3" t="s">
        <v>1</v>
      </c>
      <c r="AU24" s="3" t="s">
        <v>1</v>
      </c>
      <c r="AV24" s="3" t="s">
        <v>1</v>
      </c>
      <c r="AW24" s="3" t="s">
        <v>1</v>
      </c>
      <c r="AX24" s="3" t="s">
        <v>183</v>
      </c>
      <c r="AY24" s="3" t="s">
        <v>182</v>
      </c>
      <c r="AZ24" s="3">
        <v>192000</v>
      </c>
      <c r="BA24" s="3" t="s">
        <v>1</v>
      </c>
      <c r="BB24" s="3" t="s">
        <v>1</v>
      </c>
      <c r="BC24" s="3" t="s">
        <v>1</v>
      </c>
      <c r="BD24" s="3">
        <v>4</v>
      </c>
      <c r="BE24" s="3">
        <v>15</v>
      </c>
      <c r="BF24" s="3">
        <v>5</v>
      </c>
      <c r="BG24" s="3">
        <v>15</v>
      </c>
      <c r="BH24" s="3" t="s">
        <v>1</v>
      </c>
      <c r="BI24" s="3" t="s">
        <v>1</v>
      </c>
      <c r="BJ24" s="3" t="s">
        <v>1</v>
      </c>
      <c r="BK24" s="3" t="s">
        <v>1</v>
      </c>
      <c r="BL24" s="3" t="s">
        <v>1</v>
      </c>
      <c r="BM24" s="3" t="s">
        <v>1</v>
      </c>
      <c r="BN24" s="3" t="s">
        <v>1</v>
      </c>
      <c r="BO24" s="3" t="s">
        <v>1</v>
      </c>
      <c r="BP24" s="3" t="s">
        <v>1</v>
      </c>
      <c r="BQ24" s="3" t="s">
        <v>1</v>
      </c>
      <c r="BR24" s="3" t="s">
        <v>1</v>
      </c>
      <c r="BS24" s="3" t="s">
        <v>1</v>
      </c>
      <c r="BT24" s="3" t="s">
        <v>1</v>
      </c>
      <c r="BU24" s="3" t="s">
        <v>1</v>
      </c>
      <c r="BV24" s="3" t="s">
        <v>1</v>
      </c>
      <c r="BW24" s="3" t="s">
        <v>66</v>
      </c>
    </row>
    <row r="25" spans="1:75" x14ac:dyDescent="0.25">
      <c r="A25" s="3">
        <v>24</v>
      </c>
      <c r="B25" s="3">
        <v>1</v>
      </c>
      <c r="C25" s="3">
        <v>1</v>
      </c>
      <c r="D25" s="4">
        <v>42944.271274270832</v>
      </c>
      <c r="E25" s="3">
        <v>97</v>
      </c>
      <c r="F25" s="4">
        <v>42944.271274270832</v>
      </c>
      <c r="G25" s="4">
        <v>42944.271274270832</v>
      </c>
      <c r="H25" s="3">
        <v>0</v>
      </c>
      <c r="I25" s="4">
        <v>42944.270231481481</v>
      </c>
      <c r="J25" s="3" t="s">
        <v>185</v>
      </c>
      <c r="K25" s="3" t="s">
        <v>1</v>
      </c>
      <c r="L25" s="3" t="s">
        <v>1</v>
      </c>
      <c r="M25" s="3" t="s">
        <v>1</v>
      </c>
      <c r="N25" s="3" t="s">
        <v>1</v>
      </c>
      <c r="O25" s="3" t="s">
        <v>1</v>
      </c>
      <c r="P25" s="3" t="s">
        <v>1</v>
      </c>
      <c r="Q25" s="3" t="s">
        <v>1</v>
      </c>
      <c r="R25" s="3" t="s">
        <v>1</v>
      </c>
      <c r="S25" s="3" t="s">
        <v>1</v>
      </c>
      <c r="T25" s="3" t="s">
        <v>1</v>
      </c>
      <c r="U25" s="3" t="s">
        <v>1</v>
      </c>
      <c r="V25" s="3" t="s">
        <v>1</v>
      </c>
      <c r="W25" s="3" t="s">
        <v>1</v>
      </c>
      <c r="X25" s="3" t="s">
        <v>1</v>
      </c>
      <c r="Y25" s="3" t="s">
        <v>1</v>
      </c>
      <c r="Z25" s="3" t="s">
        <v>183</v>
      </c>
      <c r="AA25" s="3" t="s">
        <v>184</v>
      </c>
      <c r="AB25" s="5">
        <v>500000</v>
      </c>
      <c r="AC25" s="3" t="s">
        <v>1</v>
      </c>
      <c r="AD25" s="3" t="s">
        <v>1</v>
      </c>
      <c r="AE25" s="3" t="s">
        <v>1</v>
      </c>
      <c r="AF25" s="3">
        <v>1</v>
      </c>
      <c r="AG25" s="3">
        <v>0</v>
      </c>
      <c r="AH25" s="3">
        <v>2</v>
      </c>
      <c r="AI25" s="3">
        <v>0</v>
      </c>
      <c r="AJ25" s="3">
        <v>3</v>
      </c>
      <c r="AK25" s="3">
        <v>0</v>
      </c>
      <c r="AL25" s="3">
        <v>4</v>
      </c>
      <c r="AM25" s="3">
        <v>12</v>
      </c>
      <c r="AN25" s="3">
        <v>5</v>
      </c>
      <c r="AO25" s="3">
        <v>12</v>
      </c>
      <c r="AP25" s="3">
        <v>6</v>
      </c>
      <c r="AQ25" s="3">
        <v>12</v>
      </c>
      <c r="AR25" s="3" t="s">
        <v>1</v>
      </c>
      <c r="AS25" s="3" t="s">
        <v>1</v>
      </c>
      <c r="AT25" s="3" t="s">
        <v>1</v>
      </c>
      <c r="AU25" s="3" t="s">
        <v>1</v>
      </c>
      <c r="AV25" s="3" t="s">
        <v>1</v>
      </c>
      <c r="AW25" s="3" t="s">
        <v>1</v>
      </c>
      <c r="AX25" s="3" t="s">
        <v>183</v>
      </c>
      <c r="AY25" s="3" t="s">
        <v>182</v>
      </c>
      <c r="AZ25" s="3">
        <v>192000</v>
      </c>
      <c r="BA25" s="3" t="s">
        <v>1</v>
      </c>
      <c r="BB25" s="3" t="s">
        <v>1</v>
      </c>
      <c r="BC25" s="3" t="s">
        <v>1</v>
      </c>
      <c r="BD25" s="3">
        <v>4</v>
      </c>
      <c r="BE25" s="3">
        <v>15</v>
      </c>
      <c r="BF25" s="3">
        <v>5</v>
      </c>
      <c r="BG25" s="3">
        <v>15</v>
      </c>
      <c r="BH25" s="3" t="s">
        <v>1</v>
      </c>
      <c r="BI25" s="3" t="s">
        <v>1</v>
      </c>
      <c r="BJ25" s="3" t="s">
        <v>1</v>
      </c>
      <c r="BK25" s="3" t="s">
        <v>1</v>
      </c>
      <c r="BL25" s="3" t="s">
        <v>1</v>
      </c>
      <c r="BM25" s="3" t="s">
        <v>1</v>
      </c>
      <c r="BN25" s="3" t="s">
        <v>1</v>
      </c>
      <c r="BO25" s="3" t="s">
        <v>1</v>
      </c>
      <c r="BP25" s="3" t="s">
        <v>1</v>
      </c>
      <c r="BQ25" s="3" t="s">
        <v>1</v>
      </c>
      <c r="BR25" s="3" t="s">
        <v>1</v>
      </c>
      <c r="BS25" s="3" t="s">
        <v>1</v>
      </c>
      <c r="BT25" s="3" t="s">
        <v>1</v>
      </c>
      <c r="BU25" s="3" t="s">
        <v>1</v>
      </c>
      <c r="BV25" s="3" t="s">
        <v>1</v>
      </c>
      <c r="BW25" s="3" t="s">
        <v>65</v>
      </c>
    </row>
    <row r="26" spans="1:75" x14ac:dyDescent="0.25">
      <c r="A26" s="3">
        <v>25</v>
      </c>
      <c r="B26" s="3">
        <v>1</v>
      </c>
      <c r="C26" s="3">
        <v>1</v>
      </c>
      <c r="D26" s="4">
        <v>42945.235557546293</v>
      </c>
      <c r="E26" s="3">
        <v>172</v>
      </c>
      <c r="F26" s="4">
        <v>42945.235557546293</v>
      </c>
      <c r="G26" s="4">
        <v>42945.235557546293</v>
      </c>
      <c r="H26" s="3">
        <v>0</v>
      </c>
      <c r="I26" s="4">
        <v>42945.235000000001</v>
      </c>
      <c r="J26" s="3" t="s">
        <v>185</v>
      </c>
      <c r="K26" s="3" t="s">
        <v>1</v>
      </c>
      <c r="L26" s="3" t="s">
        <v>1</v>
      </c>
      <c r="M26" s="3" t="s">
        <v>1</v>
      </c>
      <c r="N26" s="3" t="s">
        <v>1</v>
      </c>
      <c r="O26" s="3" t="s">
        <v>1</v>
      </c>
      <c r="P26" s="3" t="s">
        <v>1</v>
      </c>
      <c r="Q26" s="3" t="s">
        <v>1</v>
      </c>
      <c r="R26" s="3" t="s">
        <v>1</v>
      </c>
      <c r="S26" s="3" t="s">
        <v>1</v>
      </c>
      <c r="T26" s="3" t="s">
        <v>1</v>
      </c>
      <c r="U26" s="3" t="s">
        <v>1</v>
      </c>
      <c r="V26" s="3" t="s">
        <v>1</v>
      </c>
      <c r="W26" s="3" t="s">
        <v>1</v>
      </c>
      <c r="X26" s="3" t="s">
        <v>1</v>
      </c>
      <c r="Y26" s="3" t="s">
        <v>1</v>
      </c>
      <c r="Z26" s="3" t="s">
        <v>183</v>
      </c>
      <c r="AA26" s="3" t="s">
        <v>184</v>
      </c>
      <c r="AB26" s="5">
        <v>500000</v>
      </c>
      <c r="AC26" s="3" t="s">
        <v>1</v>
      </c>
      <c r="AD26" s="3" t="s">
        <v>1</v>
      </c>
      <c r="AE26" s="3" t="s">
        <v>1</v>
      </c>
      <c r="AF26" s="3">
        <v>1</v>
      </c>
      <c r="AG26" s="3">
        <v>0</v>
      </c>
      <c r="AH26" s="3">
        <v>2</v>
      </c>
      <c r="AI26" s="3">
        <v>0</v>
      </c>
      <c r="AJ26" s="3">
        <v>3</v>
      </c>
      <c r="AK26" s="3">
        <v>0</v>
      </c>
      <c r="AL26" s="3">
        <v>4</v>
      </c>
      <c r="AM26" s="3">
        <v>12</v>
      </c>
      <c r="AN26" s="3">
        <v>5</v>
      </c>
      <c r="AO26" s="3">
        <v>12</v>
      </c>
      <c r="AP26" s="3">
        <v>6</v>
      </c>
      <c r="AQ26" s="3">
        <v>12</v>
      </c>
      <c r="AR26" s="3" t="s">
        <v>1</v>
      </c>
      <c r="AS26" s="3" t="s">
        <v>1</v>
      </c>
      <c r="AT26" s="3" t="s">
        <v>1</v>
      </c>
      <c r="AU26" s="3" t="s">
        <v>1</v>
      </c>
      <c r="AV26" s="3" t="s">
        <v>1</v>
      </c>
      <c r="AW26" s="3" t="s">
        <v>1</v>
      </c>
      <c r="AX26" s="3" t="s">
        <v>183</v>
      </c>
      <c r="AY26" s="3" t="s">
        <v>182</v>
      </c>
      <c r="AZ26" s="3">
        <v>192000</v>
      </c>
      <c r="BA26" s="3" t="s">
        <v>1</v>
      </c>
      <c r="BB26" s="3" t="s">
        <v>1</v>
      </c>
      <c r="BC26" s="3" t="s">
        <v>1</v>
      </c>
      <c r="BD26" s="3">
        <v>4</v>
      </c>
      <c r="BE26" s="3">
        <v>15</v>
      </c>
      <c r="BF26" s="3">
        <v>5</v>
      </c>
      <c r="BG26" s="3">
        <v>15</v>
      </c>
      <c r="BH26" s="3" t="s">
        <v>1</v>
      </c>
      <c r="BI26" s="3" t="s">
        <v>1</v>
      </c>
      <c r="BJ26" s="3" t="s">
        <v>1</v>
      </c>
      <c r="BK26" s="3" t="s">
        <v>1</v>
      </c>
      <c r="BL26" s="3" t="s">
        <v>1</v>
      </c>
      <c r="BM26" s="3" t="s">
        <v>1</v>
      </c>
      <c r="BN26" s="3" t="s">
        <v>1</v>
      </c>
      <c r="BO26" s="3" t="s">
        <v>1</v>
      </c>
      <c r="BP26" s="3" t="s">
        <v>1</v>
      </c>
      <c r="BQ26" s="3" t="s">
        <v>1</v>
      </c>
      <c r="BR26" s="3" t="s">
        <v>1</v>
      </c>
      <c r="BS26" s="3" t="s">
        <v>1</v>
      </c>
      <c r="BT26" s="3" t="s">
        <v>1</v>
      </c>
      <c r="BU26" s="3" t="s">
        <v>1</v>
      </c>
      <c r="BV26" s="3" t="s">
        <v>1</v>
      </c>
      <c r="BW26" s="3" t="s">
        <v>64</v>
      </c>
    </row>
    <row r="27" spans="1:75" x14ac:dyDescent="0.25">
      <c r="A27" s="3">
        <v>26</v>
      </c>
      <c r="B27" s="3">
        <v>1</v>
      </c>
      <c r="C27" s="3">
        <v>1</v>
      </c>
      <c r="D27" s="4">
        <v>42946.215429212963</v>
      </c>
      <c r="E27" s="3">
        <v>84</v>
      </c>
      <c r="F27" s="4">
        <v>42946.215429212963</v>
      </c>
      <c r="G27" s="4">
        <v>42946.21542922454</v>
      </c>
      <c r="H27" s="3">
        <v>0</v>
      </c>
      <c r="I27" s="4">
        <v>42946.212766203702</v>
      </c>
      <c r="J27" s="3" t="s">
        <v>185</v>
      </c>
      <c r="K27" s="3" t="s">
        <v>1</v>
      </c>
      <c r="L27" s="3" t="s">
        <v>1</v>
      </c>
      <c r="M27" s="3" t="s">
        <v>1</v>
      </c>
      <c r="N27" s="3" t="s">
        <v>1</v>
      </c>
      <c r="O27" s="3" t="s">
        <v>1</v>
      </c>
      <c r="P27" s="3" t="s">
        <v>1</v>
      </c>
      <c r="Q27" s="3" t="s">
        <v>1</v>
      </c>
      <c r="R27" s="3" t="s">
        <v>1</v>
      </c>
      <c r="S27" s="3" t="s">
        <v>1</v>
      </c>
      <c r="T27" s="3" t="s">
        <v>1</v>
      </c>
      <c r="U27" s="3" t="s">
        <v>1</v>
      </c>
      <c r="V27" s="3" t="s">
        <v>1</v>
      </c>
      <c r="W27" s="3" t="s">
        <v>1</v>
      </c>
      <c r="X27" s="3" t="s">
        <v>1</v>
      </c>
      <c r="Y27" s="3" t="s">
        <v>1</v>
      </c>
      <c r="Z27" s="3" t="s">
        <v>183</v>
      </c>
      <c r="AA27" s="3" t="s">
        <v>184</v>
      </c>
      <c r="AB27" s="5">
        <v>500000</v>
      </c>
      <c r="AC27" s="3" t="s">
        <v>1</v>
      </c>
      <c r="AD27" s="3" t="s">
        <v>1</v>
      </c>
      <c r="AE27" s="3" t="s">
        <v>1</v>
      </c>
      <c r="AF27" s="3">
        <v>1</v>
      </c>
      <c r="AG27" s="3">
        <v>0</v>
      </c>
      <c r="AH27" s="3">
        <v>2</v>
      </c>
      <c r="AI27" s="3">
        <v>0</v>
      </c>
      <c r="AJ27" s="3">
        <v>3</v>
      </c>
      <c r="AK27" s="3">
        <v>0</v>
      </c>
      <c r="AL27" s="3">
        <v>4</v>
      </c>
      <c r="AM27" s="3">
        <v>12</v>
      </c>
      <c r="AN27" s="3">
        <v>5</v>
      </c>
      <c r="AO27" s="3">
        <v>12</v>
      </c>
      <c r="AP27" s="3">
        <v>6</v>
      </c>
      <c r="AQ27" s="3">
        <v>12</v>
      </c>
      <c r="AR27" s="3" t="s">
        <v>1</v>
      </c>
      <c r="AS27" s="3" t="s">
        <v>1</v>
      </c>
      <c r="AT27" s="3" t="s">
        <v>1</v>
      </c>
      <c r="AU27" s="3" t="s">
        <v>1</v>
      </c>
      <c r="AV27" s="3" t="s">
        <v>1</v>
      </c>
      <c r="AW27" s="3" t="s">
        <v>1</v>
      </c>
      <c r="AX27" s="3" t="s">
        <v>183</v>
      </c>
      <c r="AY27" s="3" t="s">
        <v>182</v>
      </c>
      <c r="AZ27" s="3">
        <v>192000</v>
      </c>
      <c r="BA27" s="3" t="s">
        <v>1</v>
      </c>
      <c r="BB27" s="3" t="s">
        <v>1</v>
      </c>
      <c r="BC27" s="3" t="s">
        <v>1</v>
      </c>
      <c r="BD27" s="3">
        <v>4</v>
      </c>
      <c r="BE27" s="3">
        <v>15</v>
      </c>
      <c r="BF27" s="3">
        <v>5</v>
      </c>
      <c r="BG27" s="3">
        <v>15</v>
      </c>
      <c r="BH27" s="3" t="s">
        <v>1</v>
      </c>
      <c r="BI27" s="3" t="s">
        <v>1</v>
      </c>
      <c r="BJ27" s="3" t="s">
        <v>1</v>
      </c>
      <c r="BK27" s="3" t="s">
        <v>1</v>
      </c>
      <c r="BL27" s="3" t="s">
        <v>1</v>
      </c>
      <c r="BM27" s="3" t="s">
        <v>1</v>
      </c>
      <c r="BN27" s="3" t="s">
        <v>1</v>
      </c>
      <c r="BO27" s="3" t="s">
        <v>1</v>
      </c>
      <c r="BP27" s="3" t="s">
        <v>1</v>
      </c>
      <c r="BQ27" s="3" t="s">
        <v>1</v>
      </c>
      <c r="BR27" s="3" t="s">
        <v>1</v>
      </c>
      <c r="BS27" s="3" t="s">
        <v>1</v>
      </c>
      <c r="BT27" s="3" t="s">
        <v>1</v>
      </c>
      <c r="BU27" s="3" t="s">
        <v>1</v>
      </c>
      <c r="BV27" s="3" t="s">
        <v>1</v>
      </c>
      <c r="BW27" s="3" t="s">
        <v>63</v>
      </c>
    </row>
    <row r="28" spans="1:75" x14ac:dyDescent="0.25">
      <c r="A28" s="3">
        <v>27</v>
      </c>
      <c r="B28" s="3">
        <v>1</v>
      </c>
      <c r="C28" s="3">
        <v>1</v>
      </c>
      <c r="D28" s="4">
        <v>42947.227040196762</v>
      </c>
      <c r="E28" s="3">
        <v>273</v>
      </c>
      <c r="F28" s="4">
        <v>42947.227040196762</v>
      </c>
      <c r="G28" s="4">
        <v>42947.227040196762</v>
      </c>
      <c r="H28" s="3">
        <v>0</v>
      </c>
      <c r="I28" s="4">
        <v>42947.217465277776</v>
      </c>
      <c r="J28" s="3" t="s">
        <v>185</v>
      </c>
      <c r="K28" s="3" t="s">
        <v>1</v>
      </c>
      <c r="L28" s="3" t="s">
        <v>1</v>
      </c>
      <c r="M28" s="3" t="s">
        <v>1</v>
      </c>
      <c r="N28" s="3" t="s">
        <v>1</v>
      </c>
      <c r="O28" s="3" t="s">
        <v>1</v>
      </c>
      <c r="P28" s="3" t="s">
        <v>1</v>
      </c>
      <c r="Q28" s="3" t="s">
        <v>1</v>
      </c>
      <c r="R28" s="3" t="s">
        <v>1</v>
      </c>
      <c r="S28" s="3" t="s">
        <v>1</v>
      </c>
      <c r="T28" s="3" t="s">
        <v>1</v>
      </c>
      <c r="U28" s="3" t="s">
        <v>1</v>
      </c>
      <c r="V28" s="3" t="s">
        <v>1</v>
      </c>
      <c r="W28" s="3" t="s">
        <v>1</v>
      </c>
      <c r="X28" s="3" t="s">
        <v>1</v>
      </c>
      <c r="Y28" s="3" t="s">
        <v>1</v>
      </c>
      <c r="Z28" s="3" t="s">
        <v>183</v>
      </c>
      <c r="AA28" s="3" t="s">
        <v>184</v>
      </c>
      <c r="AB28" s="5">
        <v>500000</v>
      </c>
      <c r="AC28" s="3" t="s">
        <v>1</v>
      </c>
      <c r="AD28" s="3" t="s">
        <v>1</v>
      </c>
      <c r="AE28" s="3" t="s">
        <v>1</v>
      </c>
      <c r="AF28" s="3">
        <v>1</v>
      </c>
      <c r="AG28" s="3">
        <v>0</v>
      </c>
      <c r="AH28" s="3">
        <v>2</v>
      </c>
      <c r="AI28" s="3">
        <v>0</v>
      </c>
      <c r="AJ28" s="3">
        <v>3</v>
      </c>
      <c r="AK28" s="3">
        <v>0</v>
      </c>
      <c r="AL28" s="3">
        <v>4</v>
      </c>
      <c r="AM28" s="3">
        <v>12</v>
      </c>
      <c r="AN28" s="3">
        <v>5</v>
      </c>
      <c r="AO28" s="3">
        <v>12</v>
      </c>
      <c r="AP28" s="3">
        <v>6</v>
      </c>
      <c r="AQ28" s="3">
        <v>12</v>
      </c>
      <c r="AR28" s="3" t="s">
        <v>1</v>
      </c>
      <c r="AS28" s="3" t="s">
        <v>1</v>
      </c>
      <c r="AT28" s="3" t="s">
        <v>1</v>
      </c>
      <c r="AU28" s="3" t="s">
        <v>1</v>
      </c>
      <c r="AV28" s="3" t="s">
        <v>1</v>
      </c>
      <c r="AW28" s="3" t="s">
        <v>1</v>
      </c>
      <c r="AX28" s="3" t="s">
        <v>183</v>
      </c>
      <c r="AY28" s="3" t="s">
        <v>182</v>
      </c>
      <c r="AZ28" s="3">
        <v>192000</v>
      </c>
      <c r="BA28" s="3" t="s">
        <v>1</v>
      </c>
      <c r="BB28" s="3" t="s">
        <v>1</v>
      </c>
      <c r="BC28" s="3" t="s">
        <v>1</v>
      </c>
      <c r="BD28" s="3">
        <v>4</v>
      </c>
      <c r="BE28" s="3">
        <v>15</v>
      </c>
      <c r="BF28" s="3">
        <v>5</v>
      </c>
      <c r="BG28" s="3">
        <v>15</v>
      </c>
      <c r="BH28" s="3" t="s">
        <v>1</v>
      </c>
      <c r="BI28" s="3" t="s">
        <v>1</v>
      </c>
      <c r="BJ28" s="3" t="s">
        <v>1</v>
      </c>
      <c r="BK28" s="3" t="s">
        <v>1</v>
      </c>
      <c r="BL28" s="3" t="s">
        <v>1</v>
      </c>
      <c r="BM28" s="3" t="s">
        <v>1</v>
      </c>
      <c r="BN28" s="3" t="s">
        <v>1</v>
      </c>
      <c r="BO28" s="3" t="s">
        <v>1</v>
      </c>
      <c r="BP28" s="3" t="s">
        <v>1</v>
      </c>
      <c r="BQ28" s="3" t="s">
        <v>1</v>
      </c>
      <c r="BR28" s="3" t="s">
        <v>1</v>
      </c>
      <c r="BS28" s="3" t="s">
        <v>1</v>
      </c>
      <c r="BT28" s="3" t="s">
        <v>1</v>
      </c>
      <c r="BU28" s="3" t="s">
        <v>1</v>
      </c>
      <c r="BV28" s="3" t="s">
        <v>1</v>
      </c>
      <c r="BW28" s="3" t="s">
        <v>62</v>
      </c>
    </row>
    <row r="29" spans="1:75" x14ac:dyDescent="0.25">
      <c r="A29" s="3">
        <v>28</v>
      </c>
      <c r="B29" s="3">
        <v>1</v>
      </c>
      <c r="C29" s="3">
        <v>1</v>
      </c>
      <c r="D29" s="4">
        <v>42948.743664861111</v>
      </c>
      <c r="E29" s="3">
        <v>644</v>
      </c>
      <c r="F29" s="4">
        <v>42948.743664861111</v>
      </c>
      <c r="G29" s="4">
        <v>42948.743664861111</v>
      </c>
      <c r="H29" s="3">
        <v>0</v>
      </c>
      <c r="I29" s="4">
        <v>42948.743101851855</v>
      </c>
      <c r="J29" s="3" t="s">
        <v>185</v>
      </c>
      <c r="K29" s="3" t="s">
        <v>1</v>
      </c>
      <c r="L29" s="3" t="s">
        <v>1</v>
      </c>
      <c r="M29" s="3" t="s">
        <v>1</v>
      </c>
      <c r="N29" s="3" t="s">
        <v>1</v>
      </c>
      <c r="O29" s="3" t="s">
        <v>1</v>
      </c>
      <c r="P29" s="3" t="s">
        <v>1</v>
      </c>
      <c r="Q29" s="3" t="s">
        <v>1</v>
      </c>
      <c r="R29" s="3" t="s">
        <v>1</v>
      </c>
      <c r="S29" s="3" t="s">
        <v>1</v>
      </c>
      <c r="T29" s="3" t="s">
        <v>1</v>
      </c>
      <c r="U29" s="3" t="s">
        <v>1</v>
      </c>
      <c r="V29" s="3" t="s">
        <v>1</v>
      </c>
      <c r="W29" s="3" t="s">
        <v>1</v>
      </c>
      <c r="X29" s="3" t="s">
        <v>1</v>
      </c>
      <c r="Y29" s="3" t="s">
        <v>1</v>
      </c>
      <c r="Z29" s="3" t="s">
        <v>183</v>
      </c>
      <c r="AA29" s="3" t="s">
        <v>184</v>
      </c>
      <c r="AB29" s="5">
        <v>500000</v>
      </c>
      <c r="AC29" s="3" t="s">
        <v>1</v>
      </c>
      <c r="AD29" s="3" t="s">
        <v>1</v>
      </c>
      <c r="AE29" s="3" t="s">
        <v>1</v>
      </c>
      <c r="AF29" s="3">
        <v>1</v>
      </c>
      <c r="AG29" s="3">
        <v>0</v>
      </c>
      <c r="AH29" s="3">
        <v>2</v>
      </c>
      <c r="AI29" s="3">
        <v>0</v>
      </c>
      <c r="AJ29" s="3">
        <v>3</v>
      </c>
      <c r="AK29" s="3">
        <v>0</v>
      </c>
      <c r="AL29" s="3">
        <v>4</v>
      </c>
      <c r="AM29" s="3">
        <v>12</v>
      </c>
      <c r="AN29" s="3">
        <v>5</v>
      </c>
      <c r="AO29" s="3">
        <v>12</v>
      </c>
      <c r="AP29" s="3">
        <v>6</v>
      </c>
      <c r="AQ29" s="3">
        <v>12</v>
      </c>
      <c r="AR29" s="3" t="s">
        <v>1</v>
      </c>
      <c r="AS29" s="3" t="s">
        <v>1</v>
      </c>
      <c r="AT29" s="3" t="s">
        <v>1</v>
      </c>
      <c r="AU29" s="3" t="s">
        <v>1</v>
      </c>
      <c r="AV29" s="3" t="s">
        <v>1</v>
      </c>
      <c r="AW29" s="3" t="s">
        <v>1</v>
      </c>
      <c r="AX29" s="3" t="s">
        <v>183</v>
      </c>
      <c r="AY29" s="3" t="s">
        <v>182</v>
      </c>
      <c r="AZ29" s="3">
        <v>192000</v>
      </c>
      <c r="BA29" s="3" t="s">
        <v>1</v>
      </c>
      <c r="BB29" s="3" t="s">
        <v>1</v>
      </c>
      <c r="BC29" s="3" t="s">
        <v>1</v>
      </c>
      <c r="BD29" s="3">
        <v>4</v>
      </c>
      <c r="BE29" s="3">
        <v>15</v>
      </c>
      <c r="BF29" s="3">
        <v>5</v>
      </c>
      <c r="BG29" s="3">
        <v>15</v>
      </c>
      <c r="BH29" s="3" t="s">
        <v>1</v>
      </c>
      <c r="BI29" s="3" t="s">
        <v>1</v>
      </c>
      <c r="BJ29" s="3" t="s">
        <v>1</v>
      </c>
      <c r="BK29" s="3" t="s">
        <v>1</v>
      </c>
      <c r="BL29" s="3" t="s">
        <v>1</v>
      </c>
      <c r="BM29" s="3" t="s">
        <v>1</v>
      </c>
      <c r="BN29" s="3" t="s">
        <v>1</v>
      </c>
      <c r="BO29" s="3" t="s">
        <v>1</v>
      </c>
      <c r="BP29" s="3" t="s">
        <v>1</v>
      </c>
      <c r="BQ29" s="3" t="s">
        <v>1</v>
      </c>
      <c r="BR29" s="3" t="s">
        <v>1</v>
      </c>
      <c r="BS29" s="3" t="s">
        <v>1</v>
      </c>
      <c r="BT29" s="3" t="s">
        <v>1</v>
      </c>
      <c r="BU29" s="3" t="s">
        <v>1</v>
      </c>
      <c r="BV29" s="3" t="s">
        <v>1</v>
      </c>
      <c r="BW29" s="3" t="s">
        <v>61</v>
      </c>
    </row>
    <row r="30" spans="1:75" x14ac:dyDescent="0.25">
      <c r="A30" s="3">
        <v>29</v>
      </c>
      <c r="B30" s="3">
        <v>1</v>
      </c>
      <c r="C30" s="3">
        <v>1</v>
      </c>
      <c r="D30" s="4">
        <v>42956.138773854167</v>
      </c>
      <c r="E30" s="3">
        <v>61</v>
      </c>
      <c r="F30" s="4">
        <v>42956.138773854167</v>
      </c>
      <c r="G30" s="4">
        <v>42956.138773854167</v>
      </c>
      <c r="H30" s="3">
        <v>0</v>
      </c>
      <c r="I30" s="4">
        <v>42956.137569444443</v>
      </c>
      <c r="J30" s="3" t="s">
        <v>185</v>
      </c>
      <c r="K30" s="3" t="s">
        <v>1</v>
      </c>
      <c r="L30" s="3" t="s">
        <v>1</v>
      </c>
      <c r="M30" s="3" t="s">
        <v>1</v>
      </c>
      <c r="N30" s="3" t="s">
        <v>1</v>
      </c>
      <c r="O30" s="3" t="s">
        <v>1</v>
      </c>
      <c r="P30" s="3" t="s">
        <v>1</v>
      </c>
      <c r="Q30" s="3" t="s">
        <v>1</v>
      </c>
      <c r="R30" s="3" t="s">
        <v>1</v>
      </c>
      <c r="S30" s="3" t="s">
        <v>1</v>
      </c>
      <c r="T30" s="3" t="s">
        <v>1</v>
      </c>
      <c r="U30" s="3" t="s">
        <v>1</v>
      </c>
      <c r="V30" s="3" t="s">
        <v>1</v>
      </c>
      <c r="W30" s="3" t="s">
        <v>1</v>
      </c>
      <c r="X30" s="3" t="s">
        <v>1</v>
      </c>
      <c r="Y30" s="3" t="s">
        <v>1</v>
      </c>
      <c r="Z30" s="3" t="s">
        <v>183</v>
      </c>
      <c r="AA30" s="3" t="s">
        <v>184</v>
      </c>
      <c r="AB30" s="5">
        <v>500000</v>
      </c>
      <c r="AC30" s="3" t="s">
        <v>1</v>
      </c>
      <c r="AD30" s="3" t="s">
        <v>1</v>
      </c>
      <c r="AE30" s="3" t="s">
        <v>1</v>
      </c>
      <c r="AF30" s="3">
        <v>1</v>
      </c>
      <c r="AG30" s="3">
        <v>12</v>
      </c>
      <c r="AH30" s="3">
        <v>2</v>
      </c>
      <c r="AI30" s="3">
        <v>12</v>
      </c>
      <c r="AJ30" s="3">
        <v>3</v>
      </c>
      <c r="AK30" s="3">
        <v>12</v>
      </c>
      <c r="AL30" s="3">
        <v>4</v>
      </c>
      <c r="AM30" s="3">
        <v>12</v>
      </c>
      <c r="AN30" s="3">
        <v>5</v>
      </c>
      <c r="AO30" s="3">
        <v>12</v>
      </c>
      <c r="AP30" s="3">
        <v>6</v>
      </c>
      <c r="AQ30" s="3">
        <v>12</v>
      </c>
      <c r="AR30" s="3" t="s">
        <v>1</v>
      </c>
      <c r="AS30" s="3" t="s">
        <v>1</v>
      </c>
      <c r="AT30" s="3" t="s">
        <v>1</v>
      </c>
      <c r="AU30" s="3" t="s">
        <v>1</v>
      </c>
      <c r="AV30" s="3" t="s">
        <v>1</v>
      </c>
      <c r="AW30" s="3" t="s">
        <v>1</v>
      </c>
      <c r="AX30" s="3" t="s">
        <v>183</v>
      </c>
      <c r="AY30" s="3" t="s">
        <v>182</v>
      </c>
      <c r="AZ30" s="3">
        <v>192000</v>
      </c>
      <c r="BA30" s="3" t="s">
        <v>1</v>
      </c>
      <c r="BB30" s="3" t="s">
        <v>1</v>
      </c>
      <c r="BC30" s="3" t="s">
        <v>1</v>
      </c>
      <c r="BD30" s="3">
        <v>1</v>
      </c>
      <c r="BE30" s="3">
        <v>15</v>
      </c>
      <c r="BF30" s="3">
        <v>2</v>
      </c>
      <c r="BG30" s="3">
        <v>15</v>
      </c>
      <c r="BH30" s="3">
        <v>3</v>
      </c>
      <c r="BI30" s="3">
        <v>15</v>
      </c>
      <c r="BJ30" s="3">
        <v>4</v>
      </c>
      <c r="BK30" s="3">
        <v>15</v>
      </c>
      <c r="BL30" s="3" t="s">
        <v>1</v>
      </c>
      <c r="BM30" s="3" t="s">
        <v>1</v>
      </c>
      <c r="BN30" s="3" t="s">
        <v>1</v>
      </c>
      <c r="BO30" s="3" t="s">
        <v>1</v>
      </c>
      <c r="BP30" s="3" t="s">
        <v>1</v>
      </c>
      <c r="BQ30" s="3" t="s">
        <v>1</v>
      </c>
      <c r="BR30" s="3" t="s">
        <v>1</v>
      </c>
      <c r="BS30" s="3" t="s">
        <v>1</v>
      </c>
      <c r="BT30" s="3" t="s">
        <v>1</v>
      </c>
      <c r="BU30" s="3" t="s">
        <v>1</v>
      </c>
      <c r="BV30" s="3" t="s">
        <v>1</v>
      </c>
      <c r="BW30" s="3" t="s">
        <v>60</v>
      </c>
    </row>
    <row r="31" spans="1:75" x14ac:dyDescent="0.25">
      <c r="A31" s="3">
        <v>30</v>
      </c>
      <c r="B31" s="3">
        <v>2</v>
      </c>
      <c r="C31" s="3">
        <v>2</v>
      </c>
      <c r="D31" s="4">
        <v>42956.142695532406</v>
      </c>
      <c r="E31" s="3">
        <v>894</v>
      </c>
      <c r="F31" s="4">
        <v>42956.142695532406</v>
      </c>
      <c r="G31" s="4">
        <v>42956.142695532406</v>
      </c>
      <c r="H31" s="3">
        <v>0</v>
      </c>
      <c r="I31" s="4">
        <v>42956.142407407409</v>
      </c>
      <c r="J31" s="3" t="s">
        <v>185</v>
      </c>
      <c r="K31" s="3" t="s">
        <v>1</v>
      </c>
      <c r="L31" s="3" t="s">
        <v>1</v>
      </c>
      <c r="M31" s="3" t="s">
        <v>1</v>
      </c>
      <c r="N31" s="3" t="s">
        <v>1</v>
      </c>
      <c r="O31" s="3" t="s">
        <v>1</v>
      </c>
      <c r="P31" s="3" t="s">
        <v>1</v>
      </c>
      <c r="Q31" s="3" t="s">
        <v>1</v>
      </c>
      <c r="R31" s="3" t="s">
        <v>1</v>
      </c>
      <c r="S31" s="3" t="s">
        <v>1</v>
      </c>
      <c r="T31" s="3" t="s">
        <v>1</v>
      </c>
      <c r="U31" s="3" t="s">
        <v>1</v>
      </c>
      <c r="V31" s="3" t="s">
        <v>1</v>
      </c>
      <c r="W31" s="3" t="s">
        <v>1</v>
      </c>
      <c r="X31" s="3" t="s">
        <v>1</v>
      </c>
      <c r="Y31" s="3" t="s">
        <v>1</v>
      </c>
      <c r="Z31" s="3" t="s">
        <v>183</v>
      </c>
      <c r="AA31" s="3" t="s">
        <v>184</v>
      </c>
      <c r="AB31" s="5">
        <v>500000</v>
      </c>
      <c r="AC31" s="3" t="s">
        <v>1</v>
      </c>
      <c r="AD31" s="3" t="s">
        <v>1</v>
      </c>
      <c r="AE31" s="3" t="s">
        <v>1</v>
      </c>
      <c r="AF31" s="3">
        <v>1</v>
      </c>
      <c r="AG31" s="3">
        <v>0</v>
      </c>
      <c r="AH31" s="3">
        <v>2</v>
      </c>
      <c r="AI31" s="3">
        <v>0</v>
      </c>
      <c r="AJ31" s="3">
        <v>3</v>
      </c>
      <c r="AK31" s="3">
        <v>0</v>
      </c>
      <c r="AL31" s="3">
        <v>4</v>
      </c>
      <c r="AM31" s="3">
        <v>0</v>
      </c>
      <c r="AN31" s="3">
        <v>5</v>
      </c>
      <c r="AO31" s="3">
        <v>12</v>
      </c>
      <c r="AP31" s="3">
        <v>6</v>
      </c>
      <c r="AQ31" s="3">
        <v>12</v>
      </c>
      <c r="AR31" s="3">
        <v>7</v>
      </c>
      <c r="AS31" s="3">
        <v>0</v>
      </c>
      <c r="AT31" s="3" t="s">
        <v>1</v>
      </c>
      <c r="AU31" s="3" t="s">
        <v>1</v>
      </c>
      <c r="AV31" s="3" t="s">
        <v>1</v>
      </c>
      <c r="AW31" s="3" t="s">
        <v>1</v>
      </c>
      <c r="AX31" s="3" t="s">
        <v>183</v>
      </c>
      <c r="AY31" s="3" t="s">
        <v>182</v>
      </c>
      <c r="AZ31" s="3">
        <v>192000</v>
      </c>
      <c r="BA31" s="3" t="s">
        <v>1</v>
      </c>
      <c r="BB31" s="3" t="s">
        <v>1</v>
      </c>
      <c r="BC31" s="3" t="s">
        <v>1</v>
      </c>
      <c r="BD31" s="3">
        <v>1</v>
      </c>
      <c r="BE31" s="3">
        <v>15</v>
      </c>
      <c r="BF31" s="3">
        <v>2</v>
      </c>
      <c r="BG31" s="3">
        <v>15</v>
      </c>
      <c r="BH31" s="3">
        <v>3</v>
      </c>
      <c r="BI31" s="3">
        <v>15</v>
      </c>
      <c r="BJ31" s="3">
        <v>4</v>
      </c>
      <c r="BK31" s="3">
        <v>15</v>
      </c>
      <c r="BL31" s="3" t="s">
        <v>1</v>
      </c>
      <c r="BM31" s="3" t="s">
        <v>1</v>
      </c>
      <c r="BN31" s="3" t="s">
        <v>1</v>
      </c>
      <c r="BO31" s="3" t="s">
        <v>1</v>
      </c>
      <c r="BP31" s="3" t="s">
        <v>1</v>
      </c>
      <c r="BQ31" s="3" t="s">
        <v>1</v>
      </c>
      <c r="BR31" s="3" t="s">
        <v>1</v>
      </c>
      <c r="BS31" s="3" t="s">
        <v>1</v>
      </c>
      <c r="BT31" s="3" t="s">
        <v>1</v>
      </c>
      <c r="BU31" s="3" t="s">
        <v>1</v>
      </c>
      <c r="BV31" s="3" t="s">
        <v>1</v>
      </c>
      <c r="BW31" s="3" t="s">
        <v>60</v>
      </c>
    </row>
    <row r="32" spans="1:75" x14ac:dyDescent="0.25">
      <c r="A32" s="3">
        <v>31</v>
      </c>
      <c r="B32" s="3">
        <v>3</v>
      </c>
      <c r="C32" s="3">
        <v>3</v>
      </c>
      <c r="D32" s="4">
        <v>42956.14433127315</v>
      </c>
      <c r="E32" s="3">
        <v>222</v>
      </c>
      <c r="F32" s="4">
        <v>42956.14433127315</v>
      </c>
      <c r="G32" s="4">
        <v>42956.14433127315</v>
      </c>
      <c r="H32" s="3">
        <v>0</v>
      </c>
      <c r="I32" s="4">
        <v>42956.14402777778</v>
      </c>
      <c r="J32" s="3" t="s">
        <v>185</v>
      </c>
      <c r="K32" s="3" t="s">
        <v>1</v>
      </c>
      <c r="L32" s="3" t="s">
        <v>1</v>
      </c>
      <c r="M32" s="3" t="s">
        <v>1</v>
      </c>
      <c r="N32" s="3" t="s">
        <v>1</v>
      </c>
      <c r="O32" s="3" t="s">
        <v>1</v>
      </c>
      <c r="P32" s="3" t="s">
        <v>1</v>
      </c>
      <c r="Q32" s="3" t="s">
        <v>1</v>
      </c>
      <c r="R32" s="3" t="s">
        <v>1</v>
      </c>
      <c r="S32" s="3" t="s">
        <v>1</v>
      </c>
      <c r="T32" s="3" t="s">
        <v>1</v>
      </c>
      <c r="U32" s="3" t="s">
        <v>1</v>
      </c>
      <c r="V32" s="3" t="s">
        <v>1</v>
      </c>
      <c r="W32" s="3" t="s">
        <v>1</v>
      </c>
      <c r="X32" s="3" t="s">
        <v>1</v>
      </c>
      <c r="Y32" s="3" t="s">
        <v>1</v>
      </c>
      <c r="Z32" s="3" t="s">
        <v>183</v>
      </c>
      <c r="AA32" s="3" t="s">
        <v>184</v>
      </c>
      <c r="AB32" s="5">
        <v>500000</v>
      </c>
      <c r="AC32" s="3" t="s">
        <v>1</v>
      </c>
      <c r="AD32" s="3" t="s">
        <v>1</v>
      </c>
      <c r="AE32" s="3" t="s">
        <v>1</v>
      </c>
      <c r="AF32" s="3">
        <v>1</v>
      </c>
      <c r="AG32" s="3">
        <v>0</v>
      </c>
      <c r="AH32" s="3">
        <v>2</v>
      </c>
      <c r="AI32" s="3">
        <v>0</v>
      </c>
      <c r="AJ32" s="3">
        <v>3</v>
      </c>
      <c r="AK32" s="3">
        <v>0</v>
      </c>
      <c r="AL32" s="3">
        <v>4</v>
      </c>
      <c r="AM32" s="3">
        <v>0</v>
      </c>
      <c r="AN32" s="3">
        <v>5</v>
      </c>
      <c r="AO32" s="3">
        <v>12</v>
      </c>
      <c r="AP32" s="3">
        <v>6</v>
      </c>
      <c r="AQ32" s="3">
        <v>12</v>
      </c>
      <c r="AR32" s="3">
        <v>7</v>
      </c>
      <c r="AS32" s="3">
        <v>0</v>
      </c>
      <c r="AT32" s="3" t="s">
        <v>1</v>
      </c>
      <c r="AU32" s="3" t="s">
        <v>1</v>
      </c>
      <c r="AV32" s="3" t="s">
        <v>1</v>
      </c>
      <c r="AW32" s="3" t="s">
        <v>1</v>
      </c>
      <c r="AX32" s="3" t="s">
        <v>183</v>
      </c>
      <c r="AY32" s="3" t="s">
        <v>182</v>
      </c>
      <c r="AZ32" s="3">
        <v>192000</v>
      </c>
      <c r="BA32" s="3" t="s">
        <v>1</v>
      </c>
      <c r="BB32" s="3" t="s">
        <v>1</v>
      </c>
      <c r="BC32" s="3" t="s">
        <v>1</v>
      </c>
      <c r="BD32" s="3">
        <v>1</v>
      </c>
      <c r="BE32" s="3">
        <v>0</v>
      </c>
      <c r="BF32" s="3">
        <v>2</v>
      </c>
      <c r="BG32" s="3">
        <v>0</v>
      </c>
      <c r="BH32" s="3">
        <v>3</v>
      </c>
      <c r="BI32" s="3">
        <v>0</v>
      </c>
      <c r="BJ32" s="3">
        <v>4</v>
      </c>
      <c r="BK32" s="3">
        <v>0</v>
      </c>
      <c r="BL32" s="3" t="s">
        <v>1</v>
      </c>
      <c r="BM32" s="3" t="s">
        <v>1</v>
      </c>
      <c r="BN32" s="3" t="s">
        <v>1</v>
      </c>
      <c r="BO32" s="3" t="s">
        <v>1</v>
      </c>
      <c r="BP32" s="3" t="s">
        <v>1</v>
      </c>
      <c r="BQ32" s="3" t="s">
        <v>1</v>
      </c>
      <c r="BR32" s="3" t="s">
        <v>1</v>
      </c>
      <c r="BS32" s="3" t="s">
        <v>1</v>
      </c>
      <c r="BT32" s="3" t="s">
        <v>1</v>
      </c>
      <c r="BU32" s="3" t="s">
        <v>1</v>
      </c>
      <c r="BV32" s="3" t="s">
        <v>1</v>
      </c>
      <c r="BW32" s="3" t="s">
        <v>60</v>
      </c>
    </row>
    <row r="33" spans="1:75" x14ac:dyDescent="0.25">
      <c r="A33" s="3">
        <v>32</v>
      </c>
      <c r="B33" s="3">
        <v>1</v>
      </c>
      <c r="C33" s="3">
        <v>1</v>
      </c>
      <c r="D33" s="4">
        <v>42956.693558113424</v>
      </c>
      <c r="E33" s="3">
        <v>421</v>
      </c>
      <c r="F33" s="4">
        <v>42956.693558113424</v>
      </c>
      <c r="G33" s="4">
        <v>42956.693722534721</v>
      </c>
      <c r="H33" s="3">
        <v>0</v>
      </c>
      <c r="I33" s="4">
        <v>42956.690046296295</v>
      </c>
      <c r="J33" s="3" t="s">
        <v>188</v>
      </c>
      <c r="K33" s="3" t="s">
        <v>1</v>
      </c>
      <c r="L33" s="3" t="s">
        <v>1</v>
      </c>
      <c r="M33" s="3" t="s">
        <v>1</v>
      </c>
      <c r="N33" s="3" t="s">
        <v>1</v>
      </c>
      <c r="O33" s="3" t="s">
        <v>1</v>
      </c>
      <c r="P33" s="3" t="s">
        <v>1</v>
      </c>
      <c r="Q33" s="3" t="s">
        <v>1</v>
      </c>
      <c r="R33" s="3" t="s">
        <v>1</v>
      </c>
      <c r="S33" s="3" t="s">
        <v>1</v>
      </c>
      <c r="T33" s="3" t="s">
        <v>1</v>
      </c>
      <c r="U33" s="3" t="s">
        <v>1</v>
      </c>
      <c r="V33" s="3" t="s">
        <v>1</v>
      </c>
      <c r="W33" s="3" t="s">
        <v>1</v>
      </c>
      <c r="X33" s="3" t="s">
        <v>1</v>
      </c>
      <c r="Y33" s="3" t="s">
        <v>1</v>
      </c>
      <c r="Z33" s="3" t="s">
        <v>192</v>
      </c>
      <c r="AA33" s="3" t="s">
        <v>193</v>
      </c>
      <c r="AB33" s="5">
        <v>500000</v>
      </c>
      <c r="AC33" s="3" t="s">
        <v>1</v>
      </c>
      <c r="AD33" s="3" t="s">
        <v>1</v>
      </c>
      <c r="AE33" s="3" t="s">
        <v>1</v>
      </c>
      <c r="AF33" s="3">
        <v>1</v>
      </c>
      <c r="AG33" s="3">
        <v>0</v>
      </c>
      <c r="AH33" s="3">
        <v>2</v>
      </c>
      <c r="AI33" s="3">
        <v>0</v>
      </c>
      <c r="AJ33" s="3">
        <v>3</v>
      </c>
      <c r="AK33" s="3">
        <v>0</v>
      </c>
      <c r="AL33" s="3">
        <v>4</v>
      </c>
      <c r="AM33" s="3">
        <v>0</v>
      </c>
      <c r="AN33" s="3">
        <v>5</v>
      </c>
      <c r="AO33" s="3">
        <v>12</v>
      </c>
      <c r="AP33" s="3">
        <v>6</v>
      </c>
      <c r="AQ33" s="3">
        <v>12</v>
      </c>
      <c r="AR33" s="3">
        <v>7</v>
      </c>
      <c r="AS33" s="3">
        <v>12</v>
      </c>
      <c r="AT33" s="3" t="s">
        <v>1</v>
      </c>
      <c r="AU33" s="3" t="s">
        <v>1</v>
      </c>
      <c r="AV33" s="3" t="s">
        <v>1</v>
      </c>
      <c r="AW33" s="3" t="s">
        <v>1</v>
      </c>
      <c r="AX33" s="3" t="s">
        <v>192</v>
      </c>
      <c r="AY33" s="3" t="s">
        <v>190</v>
      </c>
      <c r="AZ33" s="3">
        <v>192000</v>
      </c>
      <c r="BA33" s="3" t="s">
        <v>1</v>
      </c>
      <c r="BB33" s="3" t="s">
        <v>1</v>
      </c>
      <c r="BC33" s="3" t="s">
        <v>1</v>
      </c>
      <c r="BD33" s="3">
        <v>1</v>
      </c>
      <c r="BE33" s="3">
        <v>0</v>
      </c>
      <c r="BF33" s="3">
        <v>2</v>
      </c>
      <c r="BG33" s="3">
        <v>0</v>
      </c>
      <c r="BH33" s="3">
        <v>3</v>
      </c>
      <c r="BI33" s="3">
        <v>0</v>
      </c>
      <c r="BJ33" s="3">
        <v>4</v>
      </c>
      <c r="BK33" s="3">
        <v>0</v>
      </c>
      <c r="BL33" s="3" t="s">
        <v>1</v>
      </c>
      <c r="BM33" s="3" t="s">
        <v>1</v>
      </c>
      <c r="BN33" s="3" t="s">
        <v>1</v>
      </c>
      <c r="BO33" s="3" t="s">
        <v>1</v>
      </c>
      <c r="BP33" s="3" t="s">
        <v>1</v>
      </c>
      <c r="BQ33" s="3" t="s">
        <v>1</v>
      </c>
      <c r="BR33" s="3" t="s">
        <v>1</v>
      </c>
      <c r="BS33" s="3" t="s">
        <v>1</v>
      </c>
      <c r="BT33" s="3" t="s">
        <v>1</v>
      </c>
      <c r="BU33" s="3" t="s">
        <v>1</v>
      </c>
      <c r="BV33" s="3" t="s">
        <v>1</v>
      </c>
      <c r="BW33" s="3" t="s">
        <v>58</v>
      </c>
    </row>
    <row r="34" spans="1:75" x14ac:dyDescent="0.25">
      <c r="A34" s="3">
        <v>33</v>
      </c>
      <c r="B34" s="3">
        <v>2</v>
      </c>
      <c r="C34" s="3">
        <v>2</v>
      </c>
      <c r="D34" s="4">
        <v>42956.881927118055</v>
      </c>
      <c r="E34" s="3">
        <v>503</v>
      </c>
      <c r="F34" s="4">
        <v>42956.881927118055</v>
      </c>
      <c r="G34" s="4">
        <v>42956.881927118055</v>
      </c>
      <c r="H34" s="3">
        <v>0</v>
      </c>
      <c r="I34" s="4">
        <v>42956.878391203703</v>
      </c>
      <c r="J34" s="3" t="s">
        <v>185</v>
      </c>
      <c r="K34" s="3" t="s">
        <v>1</v>
      </c>
      <c r="L34" s="3" t="s">
        <v>1</v>
      </c>
      <c r="M34" s="3" t="s">
        <v>1</v>
      </c>
      <c r="N34" s="3" t="s">
        <v>1</v>
      </c>
      <c r="O34" s="3" t="s">
        <v>1</v>
      </c>
      <c r="P34" s="3" t="s">
        <v>1</v>
      </c>
      <c r="Q34" s="3" t="s">
        <v>1</v>
      </c>
      <c r="R34" s="3" t="s">
        <v>1</v>
      </c>
      <c r="S34" s="3" t="s">
        <v>1</v>
      </c>
      <c r="T34" s="3" t="s">
        <v>1</v>
      </c>
      <c r="U34" s="3" t="s">
        <v>1</v>
      </c>
      <c r="V34" s="3" t="s">
        <v>1</v>
      </c>
      <c r="W34" s="3" t="s">
        <v>1</v>
      </c>
      <c r="X34" s="3" t="s">
        <v>1</v>
      </c>
      <c r="Y34" s="3" t="s">
        <v>1</v>
      </c>
      <c r="Z34" s="3" t="s">
        <v>183</v>
      </c>
      <c r="AA34" s="3" t="s">
        <v>184</v>
      </c>
      <c r="AB34" s="5">
        <v>500000</v>
      </c>
      <c r="AC34" s="3" t="s">
        <v>1</v>
      </c>
      <c r="AD34" s="3" t="s">
        <v>1</v>
      </c>
      <c r="AE34" s="3" t="s">
        <v>1</v>
      </c>
      <c r="AF34" s="3">
        <v>1</v>
      </c>
      <c r="AG34" s="3">
        <v>0</v>
      </c>
      <c r="AH34" s="3">
        <v>2</v>
      </c>
      <c r="AI34" s="3">
        <v>0</v>
      </c>
      <c r="AJ34" s="3">
        <v>3</v>
      </c>
      <c r="AK34" s="3">
        <v>0</v>
      </c>
      <c r="AL34" s="3">
        <v>4</v>
      </c>
      <c r="AM34" s="3">
        <v>12</v>
      </c>
      <c r="AN34" s="3">
        <v>5</v>
      </c>
      <c r="AO34" s="3">
        <v>12</v>
      </c>
      <c r="AP34" s="3">
        <v>6</v>
      </c>
      <c r="AQ34" s="3">
        <v>12</v>
      </c>
      <c r="AR34" s="3">
        <v>7</v>
      </c>
      <c r="AS34" s="3">
        <v>12</v>
      </c>
      <c r="AT34" s="3" t="s">
        <v>1</v>
      </c>
      <c r="AU34" s="3" t="s">
        <v>1</v>
      </c>
      <c r="AV34" s="3" t="s">
        <v>1</v>
      </c>
      <c r="AW34" s="3" t="s">
        <v>1</v>
      </c>
      <c r="AX34" s="3" t="s">
        <v>183</v>
      </c>
      <c r="AY34" s="3" t="s">
        <v>182</v>
      </c>
      <c r="AZ34" s="3">
        <v>192000</v>
      </c>
      <c r="BA34" s="3" t="s">
        <v>1</v>
      </c>
      <c r="BB34" s="3" t="s">
        <v>1</v>
      </c>
      <c r="BC34" s="3" t="s">
        <v>1</v>
      </c>
      <c r="BD34" s="3">
        <v>4</v>
      </c>
      <c r="BE34" s="3">
        <v>15</v>
      </c>
      <c r="BF34" s="3">
        <v>5</v>
      </c>
      <c r="BG34" s="3">
        <v>15</v>
      </c>
      <c r="BH34" s="3" t="s">
        <v>1</v>
      </c>
      <c r="BI34" s="3" t="s">
        <v>1</v>
      </c>
      <c r="BJ34" s="3" t="s">
        <v>1</v>
      </c>
      <c r="BK34" s="3" t="s">
        <v>1</v>
      </c>
      <c r="BL34" s="3" t="s">
        <v>1</v>
      </c>
      <c r="BM34" s="3" t="s">
        <v>1</v>
      </c>
      <c r="BN34" s="3" t="s">
        <v>1</v>
      </c>
      <c r="BO34" s="3" t="s">
        <v>1</v>
      </c>
      <c r="BP34" s="3" t="s">
        <v>1</v>
      </c>
      <c r="BQ34" s="3" t="s">
        <v>1</v>
      </c>
      <c r="BR34" s="3" t="s">
        <v>1</v>
      </c>
      <c r="BS34" s="3" t="s">
        <v>1</v>
      </c>
      <c r="BT34" s="3" t="s">
        <v>1</v>
      </c>
      <c r="BU34" s="3" t="s">
        <v>1</v>
      </c>
      <c r="BV34" s="3" t="s">
        <v>1</v>
      </c>
      <c r="BW34" s="3" t="s">
        <v>58</v>
      </c>
    </row>
    <row r="35" spans="1:75" x14ac:dyDescent="0.25">
      <c r="A35" s="3">
        <v>34</v>
      </c>
      <c r="B35" s="3">
        <v>1</v>
      </c>
      <c r="C35" s="3">
        <v>1</v>
      </c>
      <c r="D35" s="4">
        <v>42957.230729085648</v>
      </c>
      <c r="E35" s="3">
        <v>993</v>
      </c>
      <c r="F35" s="4">
        <v>42957.230729085648</v>
      </c>
      <c r="G35" s="4">
        <v>42957.230729085648</v>
      </c>
      <c r="H35" s="3">
        <v>0</v>
      </c>
      <c r="I35" s="4">
        <v>42957.229722222219</v>
      </c>
      <c r="J35" s="3" t="s">
        <v>185</v>
      </c>
      <c r="K35" s="3" t="s">
        <v>1</v>
      </c>
      <c r="L35" s="3" t="s">
        <v>1</v>
      </c>
      <c r="M35" s="3" t="s">
        <v>1</v>
      </c>
      <c r="N35" s="3" t="s">
        <v>1</v>
      </c>
      <c r="O35" s="3" t="s">
        <v>1</v>
      </c>
      <c r="P35" s="3" t="s">
        <v>1</v>
      </c>
      <c r="Q35" s="3" t="s">
        <v>1</v>
      </c>
      <c r="R35" s="3" t="s">
        <v>1</v>
      </c>
      <c r="S35" s="3" t="s">
        <v>1</v>
      </c>
      <c r="T35" s="3" t="s">
        <v>1</v>
      </c>
      <c r="U35" s="3" t="s">
        <v>1</v>
      </c>
      <c r="V35" s="3" t="s">
        <v>1</v>
      </c>
      <c r="W35" s="3" t="s">
        <v>1</v>
      </c>
      <c r="X35" s="3" t="s">
        <v>1</v>
      </c>
      <c r="Y35" s="3" t="s">
        <v>1</v>
      </c>
      <c r="Z35" s="3" t="s">
        <v>183</v>
      </c>
      <c r="AA35" s="3" t="s">
        <v>184</v>
      </c>
      <c r="AB35" s="5">
        <v>500000</v>
      </c>
      <c r="AC35" s="3" t="s">
        <v>1</v>
      </c>
      <c r="AD35" s="3" t="s">
        <v>1</v>
      </c>
      <c r="AE35" s="3" t="s">
        <v>1</v>
      </c>
      <c r="AF35" s="3">
        <v>1</v>
      </c>
      <c r="AG35" s="3">
        <v>0</v>
      </c>
      <c r="AH35" s="3">
        <v>2</v>
      </c>
      <c r="AI35" s="3">
        <v>0</v>
      </c>
      <c r="AJ35" s="3">
        <v>3</v>
      </c>
      <c r="AK35" s="3">
        <v>0</v>
      </c>
      <c r="AL35" s="3">
        <v>4</v>
      </c>
      <c r="AM35" s="3">
        <v>12</v>
      </c>
      <c r="AN35" s="3">
        <v>5</v>
      </c>
      <c r="AO35" s="3">
        <v>12</v>
      </c>
      <c r="AP35" s="3">
        <v>6</v>
      </c>
      <c r="AQ35" s="3">
        <v>12</v>
      </c>
      <c r="AR35" s="3" t="s">
        <v>1</v>
      </c>
      <c r="AS35" s="3" t="s">
        <v>1</v>
      </c>
      <c r="AT35" s="3" t="s">
        <v>1</v>
      </c>
      <c r="AU35" s="3" t="s">
        <v>1</v>
      </c>
      <c r="AV35" s="3" t="s">
        <v>1</v>
      </c>
      <c r="AW35" s="3" t="s">
        <v>1</v>
      </c>
      <c r="AX35" s="3" t="s">
        <v>183</v>
      </c>
      <c r="AY35" s="3" t="s">
        <v>182</v>
      </c>
      <c r="AZ35" s="3">
        <v>192000</v>
      </c>
      <c r="BA35" s="3" t="s">
        <v>1</v>
      </c>
      <c r="BB35" s="3" t="s">
        <v>1</v>
      </c>
      <c r="BC35" s="3" t="s">
        <v>1</v>
      </c>
      <c r="BD35" s="3">
        <v>4</v>
      </c>
      <c r="BE35" s="3">
        <v>15</v>
      </c>
      <c r="BF35" s="3">
        <v>5</v>
      </c>
      <c r="BG35" s="3">
        <v>15</v>
      </c>
      <c r="BH35" s="3" t="s">
        <v>1</v>
      </c>
      <c r="BI35" s="3" t="s">
        <v>1</v>
      </c>
      <c r="BJ35" s="3" t="s">
        <v>1</v>
      </c>
      <c r="BK35" s="3" t="s">
        <v>1</v>
      </c>
      <c r="BL35" s="3" t="s">
        <v>1</v>
      </c>
      <c r="BM35" s="3" t="s">
        <v>1</v>
      </c>
      <c r="BN35" s="3" t="s">
        <v>1</v>
      </c>
      <c r="BO35" s="3" t="s">
        <v>1</v>
      </c>
      <c r="BP35" s="3" t="s">
        <v>1</v>
      </c>
      <c r="BQ35" s="3" t="s">
        <v>1</v>
      </c>
      <c r="BR35" s="3" t="s">
        <v>1</v>
      </c>
      <c r="BS35" s="3" t="s">
        <v>1</v>
      </c>
      <c r="BT35" s="3" t="s">
        <v>1</v>
      </c>
      <c r="BU35" s="3" t="s">
        <v>1</v>
      </c>
      <c r="BV35" s="3" t="s">
        <v>1</v>
      </c>
      <c r="BW35" s="3" t="s">
        <v>57</v>
      </c>
    </row>
    <row r="36" spans="1:75" x14ac:dyDescent="0.25">
      <c r="A36" s="3">
        <v>35</v>
      </c>
      <c r="B36" s="3">
        <v>1</v>
      </c>
      <c r="C36" s="3">
        <v>1</v>
      </c>
      <c r="D36" s="4">
        <v>42958.321362789349</v>
      </c>
      <c r="E36" s="3">
        <v>745</v>
      </c>
      <c r="F36" s="4">
        <v>42958.321362789349</v>
      </c>
      <c r="G36" s="4">
        <v>42958.321362789349</v>
      </c>
      <c r="H36" s="3">
        <v>0</v>
      </c>
      <c r="I36" s="4">
        <v>42958.319803240738</v>
      </c>
      <c r="J36" s="3" t="s">
        <v>185</v>
      </c>
      <c r="K36" s="3" t="s">
        <v>1</v>
      </c>
      <c r="L36" s="3" t="s">
        <v>1</v>
      </c>
      <c r="M36" s="3" t="s">
        <v>1</v>
      </c>
      <c r="N36" s="3" t="s">
        <v>1</v>
      </c>
      <c r="O36" s="3" t="s">
        <v>1</v>
      </c>
      <c r="P36" s="3" t="s">
        <v>1</v>
      </c>
      <c r="Q36" s="3" t="s">
        <v>1</v>
      </c>
      <c r="R36" s="3" t="s">
        <v>1</v>
      </c>
      <c r="S36" s="3" t="s">
        <v>1</v>
      </c>
      <c r="T36" s="3" t="s">
        <v>1</v>
      </c>
      <c r="U36" s="3" t="s">
        <v>1</v>
      </c>
      <c r="V36" s="3" t="s">
        <v>1</v>
      </c>
      <c r="W36" s="3" t="s">
        <v>1</v>
      </c>
      <c r="X36" s="3" t="s">
        <v>1</v>
      </c>
      <c r="Y36" s="3" t="s">
        <v>1</v>
      </c>
      <c r="Z36" s="3" t="s">
        <v>183</v>
      </c>
      <c r="AA36" s="3" t="s">
        <v>184</v>
      </c>
      <c r="AB36" s="5">
        <v>500000</v>
      </c>
      <c r="AC36" s="3" t="s">
        <v>1</v>
      </c>
      <c r="AD36" s="3" t="s">
        <v>1</v>
      </c>
      <c r="AE36" s="3" t="s">
        <v>1</v>
      </c>
      <c r="AF36" s="3">
        <v>1</v>
      </c>
      <c r="AG36" s="3">
        <v>0</v>
      </c>
      <c r="AH36" s="3">
        <v>2</v>
      </c>
      <c r="AI36" s="3">
        <v>0</v>
      </c>
      <c r="AJ36" s="3">
        <v>3</v>
      </c>
      <c r="AK36" s="3">
        <v>0</v>
      </c>
      <c r="AL36" s="3">
        <v>4</v>
      </c>
      <c r="AM36" s="3">
        <v>12</v>
      </c>
      <c r="AN36" s="3">
        <v>5</v>
      </c>
      <c r="AO36" s="3">
        <v>12</v>
      </c>
      <c r="AP36" s="3">
        <v>6</v>
      </c>
      <c r="AQ36" s="3">
        <v>12</v>
      </c>
      <c r="AR36" s="3" t="s">
        <v>1</v>
      </c>
      <c r="AS36" s="3" t="s">
        <v>1</v>
      </c>
      <c r="AT36" s="3" t="s">
        <v>1</v>
      </c>
      <c r="AU36" s="3" t="s">
        <v>1</v>
      </c>
      <c r="AV36" s="3" t="s">
        <v>1</v>
      </c>
      <c r="AW36" s="3" t="s">
        <v>1</v>
      </c>
      <c r="AX36" s="3" t="s">
        <v>183</v>
      </c>
      <c r="AY36" s="3" t="s">
        <v>182</v>
      </c>
      <c r="AZ36" s="3">
        <v>192000</v>
      </c>
      <c r="BA36" s="3" t="s">
        <v>1</v>
      </c>
      <c r="BB36" s="3" t="s">
        <v>1</v>
      </c>
      <c r="BC36" s="3" t="s">
        <v>1</v>
      </c>
      <c r="BD36" s="3">
        <v>4</v>
      </c>
      <c r="BE36" s="3">
        <v>15</v>
      </c>
      <c r="BF36" s="3">
        <v>5</v>
      </c>
      <c r="BG36" s="3">
        <v>15</v>
      </c>
      <c r="BH36" s="3" t="s">
        <v>1</v>
      </c>
      <c r="BI36" s="3" t="s">
        <v>1</v>
      </c>
      <c r="BJ36" s="3" t="s">
        <v>1</v>
      </c>
      <c r="BK36" s="3" t="s">
        <v>1</v>
      </c>
      <c r="BL36" s="3" t="s">
        <v>1</v>
      </c>
      <c r="BM36" s="3" t="s">
        <v>1</v>
      </c>
      <c r="BN36" s="3" t="s">
        <v>1</v>
      </c>
      <c r="BO36" s="3" t="s">
        <v>1</v>
      </c>
      <c r="BP36" s="3" t="s">
        <v>1</v>
      </c>
      <c r="BQ36" s="3" t="s">
        <v>1</v>
      </c>
      <c r="BR36" s="3" t="s">
        <v>1</v>
      </c>
      <c r="BS36" s="3" t="s">
        <v>1</v>
      </c>
      <c r="BT36" s="3" t="s">
        <v>1</v>
      </c>
      <c r="BU36" s="3" t="s">
        <v>1</v>
      </c>
      <c r="BV36" s="3" t="s">
        <v>1</v>
      </c>
      <c r="BW36" s="3" t="s">
        <v>56</v>
      </c>
    </row>
    <row r="37" spans="1:75" x14ac:dyDescent="0.25">
      <c r="A37" s="3">
        <v>36</v>
      </c>
      <c r="B37" s="3">
        <v>1</v>
      </c>
      <c r="C37" s="3">
        <v>1</v>
      </c>
      <c r="D37" s="4">
        <v>42959.682276319443</v>
      </c>
      <c r="E37" s="3">
        <v>674</v>
      </c>
      <c r="F37" s="4">
        <v>42959.682276319443</v>
      </c>
      <c r="G37" s="4">
        <v>42959.682276319443</v>
      </c>
      <c r="H37" s="3">
        <v>0</v>
      </c>
      <c r="I37" s="4">
        <v>42959.679560185185</v>
      </c>
      <c r="J37" s="3" t="s">
        <v>185</v>
      </c>
      <c r="K37" s="3" t="s">
        <v>1</v>
      </c>
      <c r="L37" s="3" t="s">
        <v>1</v>
      </c>
      <c r="M37" s="3" t="s">
        <v>1</v>
      </c>
      <c r="N37" s="3" t="s">
        <v>1</v>
      </c>
      <c r="O37" s="3" t="s">
        <v>1</v>
      </c>
      <c r="P37" s="3" t="s">
        <v>1</v>
      </c>
      <c r="Q37" s="3" t="s">
        <v>1</v>
      </c>
      <c r="R37" s="3" t="s">
        <v>1</v>
      </c>
      <c r="S37" s="3" t="s">
        <v>1</v>
      </c>
      <c r="T37" s="3" t="s">
        <v>1</v>
      </c>
      <c r="U37" s="3" t="s">
        <v>1</v>
      </c>
      <c r="V37" s="3" t="s">
        <v>1</v>
      </c>
      <c r="W37" s="3" t="s">
        <v>1</v>
      </c>
      <c r="X37" s="3" t="s">
        <v>1</v>
      </c>
      <c r="Y37" s="3" t="s">
        <v>1</v>
      </c>
      <c r="Z37" s="3" t="s">
        <v>183</v>
      </c>
      <c r="AA37" s="3" t="s">
        <v>184</v>
      </c>
      <c r="AB37" s="5">
        <v>500000</v>
      </c>
      <c r="AC37" s="3" t="s">
        <v>1</v>
      </c>
      <c r="AD37" s="3" t="s">
        <v>1</v>
      </c>
      <c r="AE37" s="3" t="s">
        <v>1</v>
      </c>
      <c r="AF37" s="3">
        <v>1</v>
      </c>
      <c r="AG37" s="3">
        <v>0</v>
      </c>
      <c r="AH37" s="3">
        <v>2</v>
      </c>
      <c r="AI37" s="3">
        <v>0</v>
      </c>
      <c r="AJ37" s="3">
        <v>3</v>
      </c>
      <c r="AK37" s="3">
        <v>0</v>
      </c>
      <c r="AL37" s="3">
        <v>4</v>
      </c>
      <c r="AM37" s="3">
        <v>12</v>
      </c>
      <c r="AN37" s="3">
        <v>5</v>
      </c>
      <c r="AO37" s="3">
        <v>12</v>
      </c>
      <c r="AP37" s="3">
        <v>6</v>
      </c>
      <c r="AQ37" s="3">
        <v>12</v>
      </c>
      <c r="AR37" s="3" t="s">
        <v>1</v>
      </c>
      <c r="AS37" s="3" t="s">
        <v>1</v>
      </c>
      <c r="AT37" s="3" t="s">
        <v>1</v>
      </c>
      <c r="AU37" s="3" t="s">
        <v>1</v>
      </c>
      <c r="AV37" s="3" t="s">
        <v>1</v>
      </c>
      <c r="AW37" s="3" t="s">
        <v>1</v>
      </c>
      <c r="AX37" s="3" t="s">
        <v>183</v>
      </c>
      <c r="AY37" s="3" t="s">
        <v>182</v>
      </c>
      <c r="AZ37" s="3">
        <v>192000</v>
      </c>
      <c r="BA37" s="3" t="s">
        <v>1</v>
      </c>
      <c r="BB37" s="3" t="s">
        <v>1</v>
      </c>
      <c r="BC37" s="3" t="s">
        <v>1</v>
      </c>
      <c r="BD37" s="3">
        <v>4</v>
      </c>
      <c r="BE37" s="3">
        <v>15</v>
      </c>
      <c r="BF37" s="3">
        <v>5</v>
      </c>
      <c r="BG37" s="3">
        <v>15</v>
      </c>
      <c r="BH37" s="3" t="s">
        <v>1</v>
      </c>
      <c r="BI37" s="3" t="s">
        <v>1</v>
      </c>
      <c r="BJ37" s="3" t="s">
        <v>1</v>
      </c>
      <c r="BK37" s="3" t="s">
        <v>1</v>
      </c>
      <c r="BL37" s="3" t="s">
        <v>1</v>
      </c>
      <c r="BM37" s="3" t="s">
        <v>1</v>
      </c>
      <c r="BN37" s="3" t="s">
        <v>1</v>
      </c>
      <c r="BO37" s="3" t="s">
        <v>1</v>
      </c>
      <c r="BP37" s="3" t="s">
        <v>1</v>
      </c>
      <c r="BQ37" s="3" t="s">
        <v>1</v>
      </c>
      <c r="BR37" s="3" t="s">
        <v>1</v>
      </c>
      <c r="BS37" s="3" t="s">
        <v>1</v>
      </c>
      <c r="BT37" s="3" t="s">
        <v>1</v>
      </c>
      <c r="BU37" s="3" t="s">
        <v>1</v>
      </c>
      <c r="BV37" s="3" t="s">
        <v>1</v>
      </c>
      <c r="BW37" s="3" t="s">
        <v>55</v>
      </c>
    </row>
    <row r="38" spans="1:75" x14ac:dyDescent="0.25">
      <c r="A38" s="3">
        <v>37</v>
      </c>
      <c r="B38" s="3">
        <v>1</v>
      </c>
      <c r="C38" s="3">
        <v>1</v>
      </c>
      <c r="D38" s="4">
        <v>42960.252454884256</v>
      </c>
      <c r="E38" s="3">
        <v>102</v>
      </c>
      <c r="F38" s="4">
        <v>42960.252454884256</v>
      </c>
      <c r="G38" s="4">
        <v>42960.252454895832</v>
      </c>
      <c r="H38" s="3">
        <v>0</v>
      </c>
      <c r="I38" s="4">
        <v>42960.251666666663</v>
      </c>
      <c r="J38" s="3" t="s">
        <v>185</v>
      </c>
      <c r="K38" s="3" t="s">
        <v>1</v>
      </c>
      <c r="L38" s="3" t="s">
        <v>1</v>
      </c>
      <c r="M38" s="3" t="s">
        <v>1</v>
      </c>
      <c r="N38" s="3" t="s">
        <v>1</v>
      </c>
      <c r="O38" s="3" t="s">
        <v>1</v>
      </c>
      <c r="P38" s="3" t="s">
        <v>1</v>
      </c>
      <c r="Q38" s="3" t="s">
        <v>1</v>
      </c>
      <c r="R38" s="3" t="s">
        <v>1</v>
      </c>
      <c r="S38" s="3" t="s">
        <v>1</v>
      </c>
      <c r="T38" s="3" t="s">
        <v>1</v>
      </c>
      <c r="U38" s="3" t="s">
        <v>1</v>
      </c>
      <c r="V38" s="3" t="s">
        <v>1</v>
      </c>
      <c r="W38" s="3" t="s">
        <v>1</v>
      </c>
      <c r="X38" s="3" t="s">
        <v>1</v>
      </c>
      <c r="Y38" s="3" t="s">
        <v>1</v>
      </c>
      <c r="Z38" s="3" t="s">
        <v>183</v>
      </c>
      <c r="AA38" s="3" t="s">
        <v>184</v>
      </c>
      <c r="AB38" s="5">
        <v>500000</v>
      </c>
      <c r="AC38" s="3" t="s">
        <v>1</v>
      </c>
      <c r="AD38" s="3" t="s">
        <v>1</v>
      </c>
      <c r="AE38" s="3" t="s">
        <v>1</v>
      </c>
      <c r="AF38" s="3">
        <v>1</v>
      </c>
      <c r="AG38" s="3">
        <v>0</v>
      </c>
      <c r="AH38" s="3">
        <v>2</v>
      </c>
      <c r="AI38" s="3">
        <v>0</v>
      </c>
      <c r="AJ38" s="3">
        <v>3</v>
      </c>
      <c r="AK38" s="3">
        <v>0</v>
      </c>
      <c r="AL38" s="3">
        <v>4</v>
      </c>
      <c r="AM38" s="3">
        <v>12</v>
      </c>
      <c r="AN38" s="3">
        <v>5</v>
      </c>
      <c r="AO38" s="3">
        <v>12</v>
      </c>
      <c r="AP38" s="3">
        <v>6</v>
      </c>
      <c r="AQ38" s="3">
        <v>12</v>
      </c>
      <c r="AR38" s="3" t="s">
        <v>1</v>
      </c>
      <c r="AS38" s="3" t="s">
        <v>1</v>
      </c>
      <c r="AT38" s="3" t="s">
        <v>1</v>
      </c>
      <c r="AU38" s="3" t="s">
        <v>1</v>
      </c>
      <c r="AV38" s="3" t="s">
        <v>1</v>
      </c>
      <c r="AW38" s="3" t="s">
        <v>1</v>
      </c>
      <c r="AX38" s="3" t="s">
        <v>183</v>
      </c>
      <c r="AY38" s="3" t="s">
        <v>182</v>
      </c>
      <c r="AZ38" s="3">
        <v>192000</v>
      </c>
      <c r="BA38" s="3" t="s">
        <v>1</v>
      </c>
      <c r="BB38" s="3" t="s">
        <v>1</v>
      </c>
      <c r="BC38" s="3" t="s">
        <v>1</v>
      </c>
      <c r="BD38" s="3">
        <v>4</v>
      </c>
      <c r="BE38" s="3">
        <v>15</v>
      </c>
      <c r="BF38" s="3">
        <v>5</v>
      </c>
      <c r="BG38" s="3">
        <v>15</v>
      </c>
      <c r="BH38" s="3" t="s">
        <v>1</v>
      </c>
      <c r="BI38" s="3" t="s">
        <v>1</v>
      </c>
      <c r="BJ38" s="3" t="s">
        <v>1</v>
      </c>
      <c r="BK38" s="3" t="s">
        <v>1</v>
      </c>
      <c r="BL38" s="3" t="s">
        <v>1</v>
      </c>
      <c r="BM38" s="3" t="s">
        <v>1</v>
      </c>
      <c r="BN38" s="3" t="s">
        <v>1</v>
      </c>
      <c r="BO38" s="3" t="s">
        <v>1</v>
      </c>
      <c r="BP38" s="3" t="s">
        <v>1</v>
      </c>
      <c r="BQ38" s="3" t="s">
        <v>1</v>
      </c>
      <c r="BR38" s="3" t="s">
        <v>1</v>
      </c>
      <c r="BS38" s="3" t="s">
        <v>1</v>
      </c>
      <c r="BT38" s="3" t="s">
        <v>1</v>
      </c>
      <c r="BU38" s="3" t="s">
        <v>1</v>
      </c>
      <c r="BV38" s="3" t="s">
        <v>1</v>
      </c>
      <c r="BW38" s="3" t="s">
        <v>54</v>
      </c>
    </row>
    <row r="39" spans="1:75" x14ac:dyDescent="0.25">
      <c r="A39" s="3">
        <v>38</v>
      </c>
      <c r="B39" s="3">
        <v>1</v>
      </c>
      <c r="C39" s="3">
        <v>1</v>
      </c>
      <c r="D39" s="4">
        <v>42961.62481721065</v>
      </c>
      <c r="E39" s="3">
        <v>207</v>
      </c>
      <c r="F39" s="4">
        <v>42961.62481721065</v>
      </c>
      <c r="G39" s="4">
        <v>42961.62481721065</v>
      </c>
      <c r="H39" s="3">
        <v>0</v>
      </c>
      <c r="I39" s="4">
        <v>42961.623877314814</v>
      </c>
      <c r="J39" s="3" t="s">
        <v>185</v>
      </c>
      <c r="K39" s="3" t="s">
        <v>1</v>
      </c>
      <c r="L39" s="3" t="s">
        <v>1</v>
      </c>
      <c r="M39" s="3" t="s">
        <v>1</v>
      </c>
      <c r="N39" s="3" t="s">
        <v>1</v>
      </c>
      <c r="O39" s="3" t="s">
        <v>1</v>
      </c>
      <c r="P39" s="3" t="s">
        <v>1</v>
      </c>
      <c r="Q39" s="3" t="s">
        <v>1</v>
      </c>
      <c r="R39" s="3" t="s">
        <v>1</v>
      </c>
      <c r="S39" s="3" t="s">
        <v>1</v>
      </c>
      <c r="T39" s="3" t="s">
        <v>1</v>
      </c>
      <c r="U39" s="3" t="s">
        <v>1</v>
      </c>
      <c r="V39" s="3" t="s">
        <v>1</v>
      </c>
      <c r="W39" s="3" t="s">
        <v>1</v>
      </c>
      <c r="X39" s="3" t="s">
        <v>1</v>
      </c>
      <c r="Y39" s="3" t="s">
        <v>1</v>
      </c>
      <c r="Z39" s="3" t="s">
        <v>183</v>
      </c>
      <c r="AA39" s="3" t="s">
        <v>184</v>
      </c>
      <c r="AB39" s="5">
        <v>500000</v>
      </c>
      <c r="AC39" s="3" t="s">
        <v>1</v>
      </c>
      <c r="AD39" s="3" t="s">
        <v>1</v>
      </c>
      <c r="AE39" s="3" t="s">
        <v>1</v>
      </c>
      <c r="AF39" s="3">
        <v>1</v>
      </c>
      <c r="AG39" s="3">
        <v>0</v>
      </c>
      <c r="AH39" s="3">
        <v>2</v>
      </c>
      <c r="AI39" s="3">
        <v>0</v>
      </c>
      <c r="AJ39" s="3">
        <v>3</v>
      </c>
      <c r="AK39" s="3">
        <v>0</v>
      </c>
      <c r="AL39" s="3">
        <v>4</v>
      </c>
      <c r="AM39" s="3">
        <v>12</v>
      </c>
      <c r="AN39" s="3">
        <v>5</v>
      </c>
      <c r="AO39" s="3">
        <v>12</v>
      </c>
      <c r="AP39" s="3">
        <v>6</v>
      </c>
      <c r="AQ39" s="3">
        <v>12</v>
      </c>
      <c r="AR39" s="3" t="s">
        <v>1</v>
      </c>
      <c r="AS39" s="3" t="s">
        <v>1</v>
      </c>
      <c r="AT39" s="3" t="s">
        <v>1</v>
      </c>
      <c r="AU39" s="3" t="s">
        <v>1</v>
      </c>
      <c r="AV39" s="3" t="s">
        <v>1</v>
      </c>
      <c r="AW39" s="3" t="s">
        <v>1</v>
      </c>
      <c r="AX39" s="3" t="s">
        <v>183</v>
      </c>
      <c r="AY39" s="3" t="s">
        <v>182</v>
      </c>
      <c r="AZ39" s="3">
        <v>192000</v>
      </c>
      <c r="BA39" s="3" t="s">
        <v>1</v>
      </c>
      <c r="BB39" s="3" t="s">
        <v>1</v>
      </c>
      <c r="BC39" s="3" t="s">
        <v>1</v>
      </c>
      <c r="BD39" s="3">
        <v>4</v>
      </c>
      <c r="BE39" s="3">
        <v>15</v>
      </c>
      <c r="BF39" s="3">
        <v>5</v>
      </c>
      <c r="BG39" s="3">
        <v>15</v>
      </c>
      <c r="BH39" s="3" t="s">
        <v>1</v>
      </c>
      <c r="BI39" s="3" t="s">
        <v>1</v>
      </c>
      <c r="BJ39" s="3" t="s">
        <v>1</v>
      </c>
      <c r="BK39" s="3" t="s">
        <v>1</v>
      </c>
      <c r="BL39" s="3" t="s">
        <v>1</v>
      </c>
      <c r="BM39" s="3" t="s">
        <v>1</v>
      </c>
      <c r="BN39" s="3" t="s">
        <v>1</v>
      </c>
      <c r="BO39" s="3" t="s">
        <v>1</v>
      </c>
      <c r="BP39" s="3" t="s">
        <v>1</v>
      </c>
      <c r="BQ39" s="3" t="s">
        <v>1</v>
      </c>
      <c r="BR39" s="3" t="s">
        <v>1</v>
      </c>
      <c r="BS39" s="3" t="s">
        <v>1</v>
      </c>
      <c r="BT39" s="3" t="s">
        <v>1</v>
      </c>
      <c r="BU39" s="3" t="s">
        <v>1</v>
      </c>
      <c r="BV39" s="3" t="s">
        <v>1</v>
      </c>
      <c r="BW39" s="3" t="s">
        <v>53</v>
      </c>
    </row>
    <row r="40" spans="1:75" x14ac:dyDescent="0.25">
      <c r="A40" s="3">
        <v>39</v>
      </c>
      <c r="B40" s="3">
        <v>1</v>
      </c>
      <c r="C40" s="3">
        <v>1</v>
      </c>
      <c r="D40" s="4">
        <v>42962.692792118054</v>
      </c>
      <c r="E40" s="3">
        <v>239</v>
      </c>
      <c r="F40" s="4">
        <v>42962.692792118054</v>
      </c>
      <c r="G40" s="4">
        <v>42962.692792118054</v>
      </c>
      <c r="H40" s="3">
        <v>0</v>
      </c>
      <c r="I40" s="4">
        <v>42962.691064814811</v>
      </c>
      <c r="J40" s="3" t="s">
        <v>185</v>
      </c>
      <c r="K40" s="3" t="s">
        <v>1</v>
      </c>
      <c r="L40" s="3" t="s">
        <v>1</v>
      </c>
      <c r="M40" s="3" t="s">
        <v>1</v>
      </c>
      <c r="N40" s="3" t="s">
        <v>1</v>
      </c>
      <c r="O40" s="3" t="s">
        <v>1</v>
      </c>
      <c r="P40" s="3" t="s">
        <v>1</v>
      </c>
      <c r="Q40" s="3" t="s">
        <v>1</v>
      </c>
      <c r="R40" s="3" t="s">
        <v>1</v>
      </c>
      <c r="S40" s="3" t="s">
        <v>1</v>
      </c>
      <c r="T40" s="3" t="s">
        <v>1</v>
      </c>
      <c r="U40" s="3" t="s">
        <v>1</v>
      </c>
      <c r="V40" s="3" t="s">
        <v>1</v>
      </c>
      <c r="W40" s="3" t="s">
        <v>1</v>
      </c>
      <c r="X40" s="3" t="s">
        <v>1</v>
      </c>
      <c r="Y40" s="3" t="s">
        <v>1</v>
      </c>
      <c r="Z40" s="3" t="s">
        <v>183</v>
      </c>
      <c r="AA40" s="3" t="s">
        <v>184</v>
      </c>
      <c r="AB40" s="5">
        <v>500000</v>
      </c>
      <c r="AC40" s="3" t="s">
        <v>1</v>
      </c>
      <c r="AD40" s="3" t="s">
        <v>1</v>
      </c>
      <c r="AE40" s="3" t="s">
        <v>1</v>
      </c>
      <c r="AF40" s="3">
        <v>1</v>
      </c>
      <c r="AG40" s="3">
        <v>0</v>
      </c>
      <c r="AH40" s="3">
        <v>2</v>
      </c>
      <c r="AI40" s="3">
        <v>0</v>
      </c>
      <c r="AJ40" s="3">
        <v>3</v>
      </c>
      <c r="AK40" s="3">
        <v>0</v>
      </c>
      <c r="AL40" s="3">
        <v>4</v>
      </c>
      <c r="AM40" s="3">
        <v>12</v>
      </c>
      <c r="AN40" s="3">
        <v>5</v>
      </c>
      <c r="AO40" s="3">
        <v>12</v>
      </c>
      <c r="AP40" s="3">
        <v>6</v>
      </c>
      <c r="AQ40" s="3">
        <v>12</v>
      </c>
      <c r="AR40" s="3" t="s">
        <v>1</v>
      </c>
      <c r="AS40" s="3" t="s">
        <v>1</v>
      </c>
      <c r="AT40" s="3" t="s">
        <v>1</v>
      </c>
      <c r="AU40" s="3" t="s">
        <v>1</v>
      </c>
      <c r="AV40" s="3" t="s">
        <v>1</v>
      </c>
      <c r="AW40" s="3" t="s">
        <v>1</v>
      </c>
      <c r="AX40" s="3" t="s">
        <v>183</v>
      </c>
      <c r="AY40" s="3" t="s">
        <v>182</v>
      </c>
      <c r="AZ40" s="3">
        <v>192000</v>
      </c>
      <c r="BA40" s="3" t="s">
        <v>1</v>
      </c>
      <c r="BB40" s="3" t="s">
        <v>1</v>
      </c>
      <c r="BC40" s="3" t="s">
        <v>1</v>
      </c>
      <c r="BD40" s="3">
        <v>4</v>
      </c>
      <c r="BE40" s="3">
        <v>15</v>
      </c>
      <c r="BF40" s="3">
        <v>5</v>
      </c>
      <c r="BG40" s="3">
        <v>15</v>
      </c>
      <c r="BH40" s="3" t="s">
        <v>1</v>
      </c>
      <c r="BI40" s="3" t="s">
        <v>1</v>
      </c>
      <c r="BJ40" s="3" t="s">
        <v>1</v>
      </c>
      <c r="BK40" s="3" t="s">
        <v>1</v>
      </c>
      <c r="BL40" s="3" t="s">
        <v>1</v>
      </c>
      <c r="BM40" s="3" t="s">
        <v>1</v>
      </c>
      <c r="BN40" s="3" t="s">
        <v>1</v>
      </c>
      <c r="BO40" s="3" t="s">
        <v>1</v>
      </c>
      <c r="BP40" s="3" t="s">
        <v>1</v>
      </c>
      <c r="BQ40" s="3" t="s">
        <v>1</v>
      </c>
      <c r="BR40" s="3" t="s">
        <v>1</v>
      </c>
      <c r="BS40" s="3" t="s">
        <v>1</v>
      </c>
      <c r="BT40" s="3" t="s">
        <v>1</v>
      </c>
      <c r="BU40" s="3" t="s">
        <v>1</v>
      </c>
      <c r="BV40" s="3" t="s">
        <v>1</v>
      </c>
      <c r="BW40" s="3" t="s">
        <v>52</v>
      </c>
    </row>
    <row r="41" spans="1:75" x14ac:dyDescent="0.25">
      <c r="A41" s="3">
        <v>40</v>
      </c>
      <c r="B41" s="3">
        <v>2</v>
      </c>
      <c r="C41" s="3">
        <v>2</v>
      </c>
      <c r="D41" s="4">
        <v>42962.69699592593</v>
      </c>
      <c r="E41" s="3">
        <v>448</v>
      </c>
      <c r="F41" s="4">
        <v>42962.69699592593</v>
      </c>
      <c r="G41" s="4">
        <v>42962.69699592593</v>
      </c>
      <c r="H41" s="3">
        <v>0</v>
      </c>
      <c r="I41" s="4">
        <v>42962.696817129632</v>
      </c>
      <c r="J41" s="3" t="s">
        <v>185</v>
      </c>
      <c r="K41" s="3" t="s">
        <v>1</v>
      </c>
      <c r="L41" s="3" t="s">
        <v>1</v>
      </c>
      <c r="M41" s="3" t="s">
        <v>1</v>
      </c>
      <c r="N41" s="3" t="s">
        <v>1</v>
      </c>
      <c r="O41" s="3" t="s">
        <v>1</v>
      </c>
      <c r="P41" s="3" t="s">
        <v>1</v>
      </c>
      <c r="Q41" s="3" t="s">
        <v>1</v>
      </c>
      <c r="R41" s="3" t="s">
        <v>1</v>
      </c>
      <c r="S41" s="3" t="s">
        <v>1</v>
      </c>
      <c r="T41" s="3" t="s">
        <v>1</v>
      </c>
      <c r="U41" s="3" t="s">
        <v>1</v>
      </c>
      <c r="V41" s="3" t="s">
        <v>1</v>
      </c>
      <c r="W41" s="3" t="s">
        <v>1</v>
      </c>
      <c r="X41" s="3" t="s">
        <v>1</v>
      </c>
      <c r="Y41" s="3" t="s">
        <v>1</v>
      </c>
      <c r="Z41" s="3" t="s">
        <v>183</v>
      </c>
      <c r="AA41" s="3" t="s">
        <v>184</v>
      </c>
      <c r="AB41" s="5">
        <v>500000</v>
      </c>
      <c r="AC41" s="3" t="s">
        <v>1</v>
      </c>
      <c r="AD41" s="3" t="s">
        <v>1</v>
      </c>
      <c r="AE41" s="3" t="s">
        <v>1</v>
      </c>
      <c r="AF41" s="3">
        <v>1</v>
      </c>
      <c r="AG41" s="3">
        <v>6</v>
      </c>
      <c r="AH41" s="3">
        <v>2</v>
      </c>
      <c r="AI41" s="3">
        <v>6</v>
      </c>
      <c r="AJ41" s="3">
        <v>3</v>
      </c>
      <c r="AK41" s="3">
        <v>6</v>
      </c>
      <c r="AL41" s="3">
        <v>4</v>
      </c>
      <c r="AM41" s="3">
        <v>12</v>
      </c>
      <c r="AN41" s="3">
        <v>5</v>
      </c>
      <c r="AO41" s="3">
        <v>12</v>
      </c>
      <c r="AP41" s="3">
        <v>6</v>
      </c>
      <c r="AQ41" s="3">
        <v>12</v>
      </c>
      <c r="AR41" s="3" t="s">
        <v>1</v>
      </c>
      <c r="AS41" s="3" t="s">
        <v>1</v>
      </c>
      <c r="AT41" s="3" t="s">
        <v>1</v>
      </c>
      <c r="AU41" s="3" t="s">
        <v>1</v>
      </c>
      <c r="AV41" s="3" t="s">
        <v>1</v>
      </c>
      <c r="AW41" s="3" t="s">
        <v>1</v>
      </c>
      <c r="AX41" s="3" t="s">
        <v>183</v>
      </c>
      <c r="AY41" s="3" t="s">
        <v>182</v>
      </c>
      <c r="AZ41" s="3">
        <v>192000</v>
      </c>
      <c r="BA41" s="3" t="s">
        <v>1</v>
      </c>
      <c r="BB41" s="3" t="s">
        <v>1</v>
      </c>
      <c r="BC41" s="3" t="s">
        <v>1</v>
      </c>
      <c r="BD41" s="3">
        <v>4</v>
      </c>
      <c r="BE41" s="3">
        <v>15</v>
      </c>
      <c r="BF41" s="3">
        <v>5</v>
      </c>
      <c r="BG41" s="3">
        <v>15</v>
      </c>
      <c r="BH41" s="3" t="s">
        <v>1</v>
      </c>
      <c r="BI41" s="3" t="s">
        <v>1</v>
      </c>
      <c r="BJ41" s="3" t="s">
        <v>1</v>
      </c>
      <c r="BK41" s="3" t="s">
        <v>1</v>
      </c>
      <c r="BL41" s="3" t="s">
        <v>1</v>
      </c>
      <c r="BM41" s="3" t="s">
        <v>1</v>
      </c>
      <c r="BN41" s="3" t="s">
        <v>1</v>
      </c>
      <c r="BO41" s="3" t="s">
        <v>1</v>
      </c>
      <c r="BP41" s="3" t="s">
        <v>1</v>
      </c>
      <c r="BQ41" s="3" t="s">
        <v>1</v>
      </c>
      <c r="BR41" s="3" t="s">
        <v>1</v>
      </c>
      <c r="BS41" s="3" t="s">
        <v>1</v>
      </c>
      <c r="BT41" s="3" t="s">
        <v>1</v>
      </c>
      <c r="BU41" s="3" t="s">
        <v>1</v>
      </c>
      <c r="BV41" s="3" t="s">
        <v>1</v>
      </c>
      <c r="BW41" s="3" t="s">
        <v>52</v>
      </c>
    </row>
    <row r="42" spans="1:75" x14ac:dyDescent="0.25">
      <c r="A42" s="3">
        <v>41</v>
      </c>
      <c r="B42" s="3">
        <v>1</v>
      </c>
      <c r="C42" s="3">
        <v>1</v>
      </c>
      <c r="D42" s="4">
        <v>42963.328790439817</v>
      </c>
      <c r="E42" s="3">
        <v>494</v>
      </c>
      <c r="F42" s="4">
        <v>42963.328790439817</v>
      </c>
      <c r="G42" s="4">
        <v>42963.328790439817</v>
      </c>
      <c r="H42" s="3">
        <v>0</v>
      </c>
      <c r="I42" s="4">
        <v>42963.327662037038</v>
      </c>
      <c r="J42" s="3" t="s">
        <v>185</v>
      </c>
      <c r="K42" s="3" t="s">
        <v>1</v>
      </c>
      <c r="L42" s="3" t="s">
        <v>1</v>
      </c>
      <c r="M42" s="3" t="s">
        <v>1</v>
      </c>
      <c r="N42" s="3" t="s">
        <v>1</v>
      </c>
      <c r="O42" s="3" t="s">
        <v>1</v>
      </c>
      <c r="P42" s="3" t="s">
        <v>1</v>
      </c>
      <c r="Q42" s="3" t="s">
        <v>1</v>
      </c>
      <c r="R42" s="3" t="s">
        <v>1</v>
      </c>
      <c r="S42" s="3" t="s">
        <v>1</v>
      </c>
      <c r="T42" s="3" t="s">
        <v>1</v>
      </c>
      <c r="U42" s="3" t="s">
        <v>1</v>
      </c>
      <c r="V42" s="3" t="s">
        <v>1</v>
      </c>
      <c r="W42" s="3" t="s">
        <v>1</v>
      </c>
      <c r="X42" s="3" t="s">
        <v>1</v>
      </c>
      <c r="Y42" s="3" t="s">
        <v>1</v>
      </c>
      <c r="Z42" s="3" t="s">
        <v>183</v>
      </c>
      <c r="AA42" s="3" t="s">
        <v>184</v>
      </c>
      <c r="AB42" s="5">
        <v>500000</v>
      </c>
      <c r="AC42" s="3" t="s">
        <v>1</v>
      </c>
      <c r="AD42" s="3" t="s">
        <v>1</v>
      </c>
      <c r="AE42" s="3" t="s">
        <v>1</v>
      </c>
      <c r="AF42" s="3">
        <v>1</v>
      </c>
      <c r="AG42" s="3">
        <v>6</v>
      </c>
      <c r="AH42" s="3">
        <v>2</v>
      </c>
      <c r="AI42" s="3">
        <v>6</v>
      </c>
      <c r="AJ42" s="3">
        <v>3</v>
      </c>
      <c r="AK42" s="3">
        <v>6</v>
      </c>
      <c r="AL42" s="3">
        <v>4</v>
      </c>
      <c r="AM42" s="3">
        <v>12</v>
      </c>
      <c r="AN42" s="3">
        <v>5</v>
      </c>
      <c r="AO42" s="3">
        <v>12</v>
      </c>
      <c r="AP42" s="3">
        <v>6</v>
      </c>
      <c r="AQ42" s="3">
        <v>12</v>
      </c>
      <c r="AR42" s="3" t="s">
        <v>1</v>
      </c>
      <c r="AS42" s="3" t="s">
        <v>1</v>
      </c>
      <c r="AT42" s="3" t="s">
        <v>1</v>
      </c>
      <c r="AU42" s="3" t="s">
        <v>1</v>
      </c>
      <c r="AV42" s="3" t="s">
        <v>1</v>
      </c>
      <c r="AW42" s="3" t="s">
        <v>1</v>
      </c>
      <c r="AX42" s="3" t="s">
        <v>183</v>
      </c>
      <c r="AY42" s="3" t="s">
        <v>182</v>
      </c>
      <c r="AZ42" s="3">
        <v>192000</v>
      </c>
      <c r="BA42" s="3" t="s">
        <v>1</v>
      </c>
      <c r="BB42" s="3" t="s">
        <v>1</v>
      </c>
      <c r="BC42" s="3" t="s">
        <v>1</v>
      </c>
      <c r="BD42" s="3">
        <v>4</v>
      </c>
      <c r="BE42" s="3">
        <v>15</v>
      </c>
      <c r="BF42" s="3">
        <v>5</v>
      </c>
      <c r="BG42" s="3">
        <v>15</v>
      </c>
      <c r="BH42" s="3" t="s">
        <v>1</v>
      </c>
      <c r="BI42" s="3" t="s">
        <v>1</v>
      </c>
      <c r="BJ42" s="3" t="s">
        <v>1</v>
      </c>
      <c r="BK42" s="3" t="s">
        <v>1</v>
      </c>
      <c r="BL42" s="3" t="s">
        <v>1</v>
      </c>
      <c r="BM42" s="3" t="s">
        <v>1</v>
      </c>
      <c r="BN42" s="3" t="s">
        <v>1</v>
      </c>
      <c r="BO42" s="3" t="s">
        <v>1</v>
      </c>
      <c r="BP42" s="3" t="s">
        <v>1</v>
      </c>
      <c r="BQ42" s="3" t="s">
        <v>1</v>
      </c>
      <c r="BR42" s="3" t="s">
        <v>1</v>
      </c>
      <c r="BS42" s="3" t="s">
        <v>1</v>
      </c>
      <c r="BT42" s="3" t="s">
        <v>1</v>
      </c>
      <c r="BU42" s="3" t="s">
        <v>1</v>
      </c>
      <c r="BV42" s="3" t="s">
        <v>1</v>
      </c>
      <c r="BW42" s="3" t="s">
        <v>49</v>
      </c>
    </row>
    <row r="43" spans="1:75" x14ac:dyDescent="0.25">
      <c r="A43" s="3">
        <v>42</v>
      </c>
      <c r="B43" s="3">
        <v>1</v>
      </c>
      <c r="C43" s="3">
        <v>1</v>
      </c>
      <c r="D43" s="4">
        <v>42964.269893344906</v>
      </c>
      <c r="E43" s="3">
        <v>785</v>
      </c>
      <c r="F43" s="4">
        <v>42964.269893344906</v>
      </c>
      <c r="G43" s="4">
        <v>42964.269893356482</v>
      </c>
      <c r="H43" s="3">
        <v>0</v>
      </c>
      <c r="I43" s="4">
        <v>42964.265787037039</v>
      </c>
      <c r="J43" s="3" t="s">
        <v>185</v>
      </c>
      <c r="K43" s="3" t="s">
        <v>1</v>
      </c>
      <c r="L43" s="3" t="s">
        <v>1</v>
      </c>
      <c r="M43" s="3" t="s">
        <v>1</v>
      </c>
      <c r="N43" s="3" t="s">
        <v>1</v>
      </c>
      <c r="O43" s="3" t="s">
        <v>1</v>
      </c>
      <c r="P43" s="3" t="s">
        <v>1</v>
      </c>
      <c r="Q43" s="3" t="s">
        <v>1</v>
      </c>
      <c r="R43" s="3" t="s">
        <v>1</v>
      </c>
      <c r="S43" s="3" t="s">
        <v>1</v>
      </c>
      <c r="T43" s="3" t="s">
        <v>1</v>
      </c>
      <c r="U43" s="3" t="s">
        <v>1</v>
      </c>
      <c r="V43" s="3" t="s">
        <v>1</v>
      </c>
      <c r="W43" s="3" t="s">
        <v>1</v>
      </c>
      <c r="X43" s="3" t="s">
        <v>1</v>
      </c>
      <c r="Y43" s="3" t="s">
        <v>1</v>
      </c>
      <c r="Z43" s="3" t="s">
        <v>183</v>
      </c>
      <c r="AA43" s="3" t="s">
        <v>184</v>
      </c>
      <c r="AB43" s="5">
        <v>500000</v>
      </c>
      <c r="AC43" s="3" t="s">
        <v>1</v>
      </c>
      <c r="AD43" s="3" t="s">
        <v>1</v>
      </c>
      <c r="AE43" s="3" t="s">
        <v>1</v>
      </c>
      <c r="AF43" s="3">
        <v>1</v>
      </c>
      <c r="AG43" s="3">
        <v>6</v>
      </c>
      <c r="AH43" s="3">
        <v>2</v>
      </c>
      <c r="AI43" s="3">
        <v>6</v>
      </c>
      <c r="AJ43" s="3">
        <v>3</v>
      </c>
      <c r="AK43" s="3">
        <v>6</v>
      </c>
      <c r="AL43" s="3">
        <v>4</v>
      </c>
      <c r="AM43" s="3">
        <v>12</v>
      </c>
      <c r="AN43" s="3">
        <v>5</v>
      </c>
      <c r="AO43" s="3">
        <v>12</v>
      </c>
      <c r="AP43" s="3">
        <v>6</v>
      </c>
      <c r="AQ43" s="3">
        <v>12</v>
      </c>
      <c r="AR43" s="3" t="s">
        <v>1</v>
      </c>
      <c r="AS43" s="3" t="s">
        <v>1</v>
      </c>
      <c r="AT43" s="3" t="s">
        <v>1</v>
      </c>
      <c r="AU43" s="3" t="s">
        <v>1</v>
      </c>
      <c r="AV43" s="3" t="s">
        <v>1</v>
      </c>
      <c r="AW43" s="3" t="s">
        <v>1</v>
      </c>
      <c r="AX43" s="3" t="s">
        <v>183</v>
      </c>
      <c r="AY43" s="3" t="s">
        <v>182</v>
      </c>
      <c r="AZ43" s="3">
        <v>192000</v>
      </c>
      <c r="BA43" s="3" t="s">
        <v>1</v>
      </c>
      <c r="BB43" s="3" t="s">
        <v>1</v>
      </c>
      <c r="BC43" s="3" t="s">
        <v>1</v>
      </c>
      <c r="BD43" s="3">
        <v>4</v>
      </c>
      <c r="BE43" s="3">
        <v>15</v>
      </c>
      <c r="BF43" s="3">
        <v>5</v>
      </c>
      <c r="BG43" s="3">
        <v>15</v>
      </c>
      <c r="BH43" s="3" t="s">
        <v>1</v>
      </c>
      <c r="BI43" s="3" t="s">
        <v>1</v>
      </c>
      <c r="BJ43" s="3" t="s">
        <v>1</v>
      </c>
      <c r="BK43" s="3" t="s">
        <v>1</v>
      </c>
      <c r="BL43" s="3" t="s">
        <v>1</v>
      </c>
      <c r="BM43" s="3" t="s">
        <v>1</v>
      </c>
      <c r="BN43" s="3" t="s">
        <v>1</v>
      </c>
      <c r="BO43" s="3" t="s">
        <v>1</v>
      </c>
      <c r="BP43" s="3" t="s">
        <v>1</v>
      </c>
      <c r="BQ43" s="3" t="s">
        <v>1</v>
      </c>
      <c r="BR43" s="3" t="s">
        <v>1</v>
      </c>
      <c r="BS43" s="3" t="s">
        <v>1</v>
      </c>
      <c r="BT43" s="3" t="s">
        <v>1</v>
      </c>
      <c r="BU43" s="3" t="s">
        <v>1</v>
      </c>
      <c r="BV43" s="3" t="s">
        <v>1</v>
      </c>
      <c r="BW43" s="3" t="s">
        <v>48</v>
      </c>
    </row>
    <row r="44" spans="1:75" x14ac:dyDescent="0.25">
      <c r="A44" s="3">
        <v>43</v>
      </c>
      <c r="B44" s="3">
        <v>1</v>
      </c>
      <c r="C44" s="3">
        <v>1</v>
      </c>
      <c r="D44" s="4">
        <v>42965.276204421294</v>
      </c>
      <c r="E44" s="3">
        <v>62</v>
      </c>
      <c r="F44" s="4">
        <v>42965.276204421294</v>
      </c>
      <c r="G44" s="4">
        <v>42965.276204421294</v>
      </c>
      <c r="H44" s="3">
        <v>0</v>
      </c>
      <c r="I44" s="4">
        <v>42965.275092592594</v>
      </c>
      <c r="J44" s="3" t="s">
        <v>185</v>
      </c>
      <c r="K44" s="3" t="s">
        <v>1</v>
      </c>
      <c r="L44" s="3" t="s">
        <v>1</v>
      </c>
      <c r="M44" s="3" t="s">
        <v>1</v>
      </c>
      <c r="N44" s="3" t="s">
        <v>1</v>
      </c>
      <c r="O44" s="3" t="s">
        <v>1</v>
      </c>
      <c r="P44" s="3" t="s">
        <v>1</v>
      </c>
      <c r="Q44" s="3" t="s">
        <v>1</v>
      </c>
      <c r="R44" s="3" t="s">
        <v>1</v>
      </c>
      <c r="S44" s="3" t="s">
        <v>1</v>
      </c>
      <c r="T44" s="3" t="s">
        <v>1</v>
      </c>
      <c r="U44" s="3" t="s">
        <v>1</v>
      </c>
      <c r="V44" s="3" t="s">
        <v>1</v>
      </c>
      <c r="W44" s="3" t="s">
        <v>1</v>
      </c>
      <c r="X44" s="3" t="s">
        <v>1</v>
      </c>
      <c r="Y44" s="3" t="s">
        <v>1</v>
      </c>
      <c r="Z44" s="3" t="s">
        <v>183</v>
      </c>
      <c r="AA44" s="3" t="s">
        <v>184</v>
      </c>
      <c r="AB44" s="5">
        <v>500000</v>
      </c>
      <c r="AC44" s="3" t="s">
        <v>1</v>
      </c>
      <c r="AD44" s="3" t="s">
        <v>1</v>
      </c>
      <c r="AE44" s="3" t="s">
        <v>1</v>
      </c>
      <c r="AF44" s="3">
        <v>1</v>
      </c>
      <c r="AG44" s="3">
        <v>6</v>
      </c>
      <c r="AH44" s="3">
        <v>2</v>
      </c>
      <c r="AI44" s="3">
        <v>6</v>
      </c>
      <c r="AJ44" s="3">
        <v>3</v>
      </c>
      <c r="AK44" s="3">
        <v>6</v>
      </c>
      <c r="AL44" s="3">
        <v>4</v>
      </c>
      <c r="AM44" s="3">
        <v>12</v>
      </c>
      <c r="AN44" s="3">
        <v>5</v>
      </c>
      <c r="AO44" s="3">
        <v>12</v>
      </c>
      <c r="AP44" s="3">
        <v>6</v>
      </c>
      <c r="AQ44" s="3">
        <v>12</v>
      </c>
      <c r="AR44" s="3" t="s">
        <v>1</v>
      </c>
      <c r="AS44" s="3" t="s">
        <v>1</v>
      </c>
      <c r="AT44" s="3" t="s">
        <v>1</v>
      </c>
      <c r="AU44" s="3" t="s">
        <v>1</v>
      </c>
      <c r="AV44" s="3" t="s">
        <v>1</v>
      </c>
      <c r="AW44" s="3" t="s">
        <v>1</v>
      </c>
      <c r="AX44" s="3" t="s">
        <v>183</v>
      </c>
      <c r="AY44" s="3" t="s">
        <v>182</v>
      </c>
      <c r="AZ44" s="3">
        <v>192000</v>
      </c>
      <c r="BA44" s="3" t="s">
        <v>1</v>
      </c>
      <c r="BB44" s="3" t="s">
        <v>1</v>
      </c>
      <c r="BC44" s="3" t="s">
        <v>1</v>
      </c>
      <c r="BD44" s="3">
        <v>4</v>
      </c>
      <c r="BE44" s="3">
        <v>15</v>
      </c>
      <c r="BF44" s="3">
        <v>5</v>
      </c>
      <c r="BG44" s="3">
        <v>15</v>
      </c>
      <c r="BH44" s="3" t="s">
        <v>1</v>
      </c>
      <c r="BI44" s="3" t="s">
        <v>1</v>
      </c>
      <c r="BJ44" s="3" t="s">
        <v>1</v>
      </c>
      <c r="BK44" s="3" t="s">
        <v>1</v>
      </c>
      <c r="BL44" s="3" t="s">
        <v>1</v>
      </c>
      <c r="BM44" s="3" t="s">
        <v>1</v>
      </c>
      <c r="BN44" s="3" t="s">
        <v>1</v>
      </c>
      <c r="BO44" s="3" t="s">
        <v>1</v>
      </c>
      <c r="BP44" s="3" t="s">
        <v>1</v>
      </c>
      <c r="BQ44" s="3" t="s">
        <v>1</v>
      </c>
      <c r="BR44" s="3" t="s">
        <v>1</v>
      </c>
      <c r="BS44" s="3" t="s">
        <v>1</v>
      </c>
      <c r="BT44" s="3" t="s">
        <v>1</v>
      </c>
      <c r="BU44" s="3" t="s">
        <v>1</v>
      </c>
      <c r="BV44" s="3" t="s">
        <v>1</v>
      </c>
      <c r="BW44" s="3" t="s">
        <v>47</v>
      </c>
    </row>
    <row r="45" spans="1:75" x14ac:dyDescent="0.25">
      <c r="A45" s="3">
        <v>44</v>
      </c>
      <c r="B45" s="3">
        <v>1</v>
      </c>
      <c r="C45" s="3">
        <v>1</v>
      </c>
      <c r="D45" s="4">
        <v>42966.29948115741</v>
      </c>
      <c r="E45" s="3">
        <v>172</v>
      </c>
      <c r="F45" s="4">
        <v>42966.29948115741</v>
      </c>
      <c r="G45" s="4">
        <v>42966.29948115741</v>
      </c>
      <c r="H45" s="3">
        <v>0</v>
      </c>
      <c r="I45" s="4">
        <v>42966.298541666663</v>
      </c>
      <c r="J45" s="3" t="s">
        <v>185</v>
      </c>
      <c r="K45" s="3" t="s">
        <v>1</v>
      </c>
      <c r="L45" s="3" t="s">
        <v>1</v>
      </c>
      <c r="M45" s="3" t="s">
        <v>1</v>
      </c>
      <c r="N45" s="3" t="s">
        <v>1</v>
      </c>
      <c r="O45" s="3" t="s">
        <v>1</v>
      </c>
      <c r="P45" s="3" t="s">
        <v>1</v>
      </c>
      <c r="Q45" s="3" t="s">
        <v>1</v>
      </c>
      <c r="R45" s="3" t="s">
        <v>1</v>
      </c>
      <c r="S45" s="3" t="s">
        <v>1</v>
      </c>
      <c r="T45" s="3" t="s">
        <v>1</v>
      </c>
      <c r="U45" s="3" t="s">
        <v>1</v>
      </c>
      <c r="V45" s="3" t="s">
        <v>1</v>
      </c>
      <c r="W45" s="3" t="s">
        <v>1</v>
      </c>
      <c r="X45" s="3" t="s">
        <v>1</v>
      </c>
      <c r="Y45" s="3" t="s">
        <v>1</v>
      </c>
      <c r="Z45" s="3" t="s">
        <v>183</v>
      </c>
      <c r="AA45" s="3" t="s">
        <v>184</v>
      </c>
      <c r="AB45" s="5">
        <v>500000</v>
      </c>
      <c r="AC45" s="3" t="s">
        <v>1</v>
      </c>
      <c r="AD45" s="3" t="s">
        <v>1</v>
      </c>
      <c r="AE45" s="3" t="s">
        <v>1</v>
      </c>
      <c r="AF45" s="3">
        <v>1</v>
      </c>
      <c r="AG45" s="3">
        <v>6</v>
      </c>
      <c r="AH45" s="3">
        <v>2</v>
      </c>
      <c r="AI45" s="3">
        <v>6</v>
      </c>
      <c r="AJ45" s="3">
        <v>3</v>
      </c>
      <c r="AK45" s="3">
        <v>6</v>
      </c>
      <c r="AL45" s="3">
        <v>4</v>
      </c>
      <c r="AM45" s="3">
        <v>12</v>
      </c>
      <c r="AN45" s="3">
        <v>5</v>
      </c>
      <c r="AO45" s="3">
        <v>12</v>
      </c>
      <c r="AP45" s="3">
        <v>6</v>
      </c>
      <c r="AQ45" s="3">
        <v>12</v>
      </c>
      <c r="AR45" s="3" t="s">
        <v>1</v>
      </c>
      <c r="AS45" s="3" t="s">
        <v>1</v>
      </c>
      <c r="AT45" s="3" t="s">
        <v>1</v>
      </c>
      <c r="AU45" s="3" t="s">
        <v>1</v>
      </c>
      <c r="AV45" s="3" t="s">
        <v>1</v>
      </c>
      <c r="AW45" s="3" t="s">
        <v>1</v>
      </c>
      <c r="AX45" s="3" t="s">
        <v>183</v>
      </c>
      <c r="AY45" s="3" t="s">
        <v>182</v>
      </c>
      <c r="AZ45" s="3">
        <v>192000</v>
      </c>
      <c r="BA45" s="3" t="s">
        <v>1</v>
      </c>
      <c r="BB45" s="3" t="s">
        <v>1</v>
      </c>
      <c r="BC45" s="3" t="s">
        <v>1</v>
      </c>
      <c r="BD45" s="3">
        <v>4</v>
      </c>
      <c r="BE45" s="3">
        <v>15</v>
      </c>
      <c r="BF45" s="3">
        <v>5</v>
      </c>
      <c r="BG45" s="3">
        <v>15</v>
      </c>
      <c r="BH45" s="3" t="s">
        <v>1</v>
      </c>
      <c r="BI45" s="3" t="s">
        <v>1</v>
      </c>
      <c r="BJ45" s="3" t="s">
        <v>1</v>
      </c>
      <c r="BK45" s="3" t="s">
        <v>1</v>
      </c>
      <c r="BL45" s="3" t="s">
        <v>1</v>
      </c>
      <c r="BM45" s="3" t="s">
        <v>1</v>
      </c>
      <c r="BN45" s="3" t="s">
        <v>1</v>
      </c>
      <c r="BO45" s="3" t="s">
        <v>1</v>
      </c>
      <c r="BP45" s="3" t="s">
        <v>1</v>
      </c>
      <c r="BQ45" s="3" t="s">
        <v>1</v>
      </c>
      <c r="BR45" s="3" t="s">
        <v>1</v>
      </c>
      <c r="BS45" s="3" t="s">
        <v>1</v>
      </c>
      <c r="BT45" s="3" t="s">
        <v>1</v>
      </c>
      <c r="BU45" s="3" t="s">
        <v>1</v>
      </c>
      <c r="BV45" s="3" t="s">
        <v>1</v>
      </c>
      <c r="BW45" s="3" t="s">
        <v>46</v>
      </c>
    </row>
    <row r="46" spans="1:75" x14ac:dyDescent="0.25">
      <c r="A46" s="3">
        <v>45</v>
      </c>
      <c r="B46" s="3">
        <v>1</v>
      </c>
      <c r="C46" s="3">
        <v>1</v>
      </c>
      <c r="D46" s="4">
        <v>42967.704046377316</v>
      </c>
      <c r="E46" s="3">
        <v>607</v>
      </c>
      <c r="F46" s="4">
        <v>42967.704046377316</v>
      </c>
      <c r="G46" s="4">
        <v>42967.704046377316</v>
      </c>
      <c r="H46" s="3">
        <v>0</v>
      </c>
      <c r="I46" s="4">
        <v>42967.703136574077</v>
      </c>
      <c r="J46" s="3" t="s">
        <v>188</v>
      </c>
      <c r="K46" s="3" t="s">
        <v>1</v>
      </c>
      <c r="L46" s="3" t="s">
        <v>1</v>
      </c>
      <c r="M46" s="3" t="s">
        <v>1</v>
      </c>
      <c r="N46" s="3" t="s">
        <v>1</v>
      </c>
      <c r="O46" s="3" t="s">
        <v>1</v>
      </c>
      <c r="P46" s="3" t="s">
        <v>1</v>
      </c>
      <c r="Q46" s="3" t="s">
        <v>1</v>
      </c>
      <c r="R46" s="3" t="s">
        <v>1</v>
      </c>
      <c r="S46" s="3" t="s">
        <v>1</v>
      </c>
      <c r="T46" s="3" t="s">
        <v>1</v>
      </c>
      <c r="U46" s="3" t="s">
        <v>1</v>
      </c>
      <c r="V46" s="3" t="s">
        <v>1</v>
      </c>
      <c r="W46" s="3" t="s">
        <v>1</v>
      </c>
      <c r="X46" s="3" t="s">
        <v>1</v>
      </c>
      <c r="Y46" s="3" t="s">
        <v>1</v>
      </c>
      <c r="Z46" s="3" t="s">
        <v>183</v>
      </c>
      <c r="AA46" s="3" t="s">
        <v>184</v>
      </c>
      <c r="AB46" s="5">
        <v>500000</v>
      </c>
      <c r="AC46" s="3" t="s">
        <v>1</v>
      </c>
      <c r="AD46" s="3" t="s">
        <v>1</v>
      </c>
      <c r="AE46" s="3" t="s">
        <v>1</v>
      </c>
      <c r="AF46" s="3">
        <v>1</v>
      </c>
      <c r="AG46" s="3">
        <v>6</v>
      </c>
      <c r="AH46" s="3">
        <v>2</v>
      </c>
      <c r="AI46" s="3">
        <v>6</v>
      </c>
      <c r="AJ46" s="3">
        <v>3</v>
      </c>
      <c r="AK46" s="3">
        <v>6</v>
      </c>
      <c r="AL46" s="3">
        <v>4</v>
      </c>
      <c r="AM46" s="3">
        <v>12</v>
      </c>
      <c r="AN46" s="3">
        <v>5</v>
      </c>
      <c r="AO46" s="3">
        <v>12</v>
      </c>
      <c r="AP46" s="3">
        <v>6</v>
      </c>
      <c r="AQ46" s="3">
        <v>12</v>
      </c>
      <c r="AR46" s="3" t="s">
        <v>1</v>
      </c>
      <c r="AS46" s="3" t="s">
        <v>1</v>
      </c>
      <c r="AT46" s="3" t="s">
        <v>1</v>
      </c>
      <c r="AU46" s="3" t="s">
        <v>1</v>
      </c>
      <c r="AV46" s="3" t="s">
        <v>1</v>
      </c>
      <c r="AW46" s="3" t="s">
        <v>1</v>
      </c>
      <c r="AX46" s="3" t="s">
        <v>183</v>
      </c>
      <c r="AY46" s="3" t="s">
        <v>182</v>
      </c>
      <c r="AZ46" s="3">
        <v>192000</v>
      </c>
      <c r="BA46" s="3" t="s">
        <v>1</v>
      </c>
      <c r="BB46" s="3" t="s">
        <v>1</v>
      </c>
      <c r="BC46" s="3" t="s">
        <v>1</v>
      </c>
      <c r="BD46" s="3">
        <v>4</v>
      </c>
      <c r="BE46" s="3">
        <v>15</v>
      </c>
      <c r="BF46" s="3">
        <v>5</v>
      </c>
      <c r="BG46" s="3">
        <v>15</v>
      </c>
      <c r="BH46" s="3" t="s">
        <v>1</v>
      </c>
      <c r="BI46" s="3" t="s">
        <v>1</v>
      </c>
      <c r="BJ46" s="3" t="s">
        <v>1</v>
      </c>
      <c r="BK46" s="3" t="s">
        <v>1</v>
      </c>
      <c r="BL46" s="3" t="s">
        <v>1</v>
      </c>
      <c r="BM46" s="3" t="s">
        <v>1</v>
      </c>
      <c r="BN46" s="3" t="s">
        <v>1</v>
      </c>
      <c r="BO46" s="3" t="s">
        <v>1</v>
      </c>
      <c r="BP46" s="3" t="s">
        <v>1</v>
      </c>
      <c r="BQ46" s="3" t="s">
        <v>1</v>
      </c>
      <c r="BR46" s="3" t="s">
        <v>1</v>
      </c>
      <c r="BS46" s="3" t="s">
        <v>1</v>
      </c>
      <c r="BT46" s="3" t="s">
        <v>1</v>
      </c>
      <c r="BU46" s="3" t="s">
        <v>1</v>
      </c>
      <c r="BV46" s="3" t="s">
        <v>1</v>
      </c>
      <c r="BW46" s="3" t="s">
        <v>45</v>
      </c>
    </row>
    <row r="47" spans="1:75" x14ac:dyDescent="0.25">
      <c r="A47" s="3">
        <v>46</v>
      </c>
      <c r="B47" s="3">
        <v>1</v>
      </c>
      <c r="C47" s="3">
        <v>1</v>
      </c>
      <c r="D47" s="4">
        <v>42968.287977233798</v>
      </c>
      <c r="E47" s="3">
        <v>233</v>
      </c>
      <c r="F47" s="4">
        <v>42968.287977233798</v>
      </c>
      <c r="G47" s="4">
        <v>42968.287977233798</v>
      </c>
      <c r="H47" s="3">
        <v>0</v>
      </c>
      <c r="I47" s="4">
        <v>42968.286712962959</v>
      </c>
      <c r="J47" s="3" t="s">
        <v>185</v>
      </c>
      <c r="K47" s="3" t="s">
        <v>1</v>
      </c>
      <c r="L47" s="3" t="s">
        <v>1</v>
      </c>
      <c r="M47" s="3" t="s">
        <v>1</v>
      </c>
      <c r="N47" s="3" t="s">
        <v>1</v>
      </c>
      <c r="O47" s="3" t="s">
        <v>1</v>
      </c>
      <c r="P47" s="3" t="s">
        <v>1</v>
      </c>
      <c r="Q47" s="3" t="s">
        <v>1</v>
      </c>
      <c r="R47" s="3" t="s">
        <v>1</v>
      </c>
      <c r="S47" s="3" t="s">
        <v>1</v>
      </c>
      <c r="T47" s="3" t="s">
        <v>1</v>
      </c>
      <c r="U47" s="3" t="s">
        <v>1</v>
      </c>
      <c r="V47" s="3" t="s">
        <v>1</v>
      </c>
      <c r="W47" s="3" t="s">
        <v>1</v>
      </c>
      <c r="X47" s="3" t="s">
        <v>1</v>
      </c>
      <c r="Y47" s="3" t="s">
        <v>1</v>
      </c>
      <c r="Z47" s="3" t="s">
        <v>183</v>
      </c>
      <c r="AA47" s="3" t="s">
        <v>184</v>
      </c>
      <c r="AB47" s="5">
        <v>500000</v>
      </c>
      <c r="AC47" s="3" t="s">
        <v>1</v>
      </c>
      <c r="AD47" s="3" t="s">
        <v>1</v>
      </c>
      <c r="AE47" s="3" t="s">
        <v>1</v>
      </c>
      <c r="AF47" s="3">
        <v>1</v>
      </c>
      <c r="AG47" s="3">
        <v>6</v>
      </c>
      <c r="AH47" s="3">
        <v>2</v>
      </c>
      <c r="AI47" s="3">
        <v>6</v>
      </c>
      <c r="AJ47" s="3">
        <v>3</v>
      </c>
      <c r="AK47" s="3">
        <v>6</v>
      </c>
      <c r="AL47" s="3">
        <v>3</v>
      </c>
      <c r="AM47" s="3">
        <v>12</v>
      </c>
      <c r="AN47" s="3">
        <v>4</v>
      </c>
      <c r="AO47" s="3">
        <v>12</v>
      </c>
      <c r="AP47" s="3">
        <v>5</v>
      </c>
      <c r="AQ47" s="3">
        <v>12</v>
      </c>
      <c r="AR47" s="3" t="s">
        <v>1</v>
      </c>
      <c r="AS47" s="3" t="s">
        <v>1</v>
      </c>
      <c r="AT47" s="3" t="s">
        <v>1</v>
      </c>
      <c r="AU47" s="3" t="s">
        <v>1</v>
      </c>
      <c r="AV47" s="3" t="s">
        <v>1</v>
      </c>
      <c r="AW47" s="3" t="s">
        <v>1</v>
      </c>
      <c r="AX47" s="3" t="s">
        <v>183</v>
      </c>
      <c r="AY47" s="3" t="s">
        <v>182</v>
      </c>
      <c r="AZ47" s="3">
        <v>192000</v>
      </c>
      <c r="BA47" s="3" t="s">
        <v>1</v>
      </c>
      <c r="BB47" s="3" t="s">
        <v>1</v>
      </c>
      <c r="BC47" s="3" t="s">
        <v>1</v>
      </c>
      <c r="BD47" s="3">
        <v>4</v>
      </c>
      <c r="BE47" s="3">
        <v>15</v>
      </c>
      <c r="BF47" s="3">
        <v>5</v>
      </c>
      <c r="BG47" s="3">
        <v>15</v>
      </c>
      <c r="BH47" s="3" t="s">
        <v>1</v>
      </c>
      <c r="BI47" s="3" t="s">
        <v>1</v>
      </c>
      <c r="BJ47" s="3" t="s">
        <v>1</v>
      </c>
      <c r="BK47" s="3" t="s">
        <v>1</v>
      </c>
      <c r="BL47" s="3" t="s">
        <v>1</v>
      </c>
      <c r="BM47" s="3" t="s">
        <v>1</v>
      </c>
      <c r="BN47" s="3" t="s">
        <v>1</v>
      </c>
      <c r="BO47" s="3" t="s">
        <v>1</v>
      </c>
      <c r="BP47" s="3" t="s">
        <v>1</v>
      </c>
      <c r="BQ47" s="3" t="s">
        <v>1</v>
      </c>
      <c r="BR47" s="3" t="s">
        <v>1</v>
      </c>
      <c r="BS47" s="3" t="s">
        <v>1</v>
      </c>
      <c r="BT47" s="3" t="s">
        <v>1</v>
      </c>
      <c r="BU47" s="3" t="s">
        <v>1</v>
      </c>
      <c r="BV47" s="3" t="s">
        <v>1</v>
      </c>
      <c r="BW47" s="3" t="s">
        <v>44</v>
      </c>
    </row>
    <row r="48" spans="1:75" x14ac:dyDescent="0.25">
      <c r="A48" s="3">
        <v>47</v>
      </c>
      <c r="B48" s="3">
        <v>1</v>
      </c>
      <c r="C48" s="3">
        <v>1</v>
      </c>
      <c r="D48" s="4">
        <v>42969.785780034719</v>
      </c>
      <c r="E48" s="3">
        <v>395</v>
      </c>
      <c r="F48" s="4">
        <v>42969.785780034719</v>
      </c>
      <c r="G48" s="4">
        <v>42969.785780034719</v>
      </c>
      <c r="H48" s="3">
        <v>0</v>
      </c>
      <c r="I48" s="4">
        <v>42969.784409722219</v>
      </c>
      <c r="J48" s="3" t="s">
        <v>185</v>
      </c>
      <c r="K48" s="3" t="s">
        <v>1</v>
      </c>
      <c r="L48" s="3" t="s">
        <v>1</v>
      </c>
      <c r="M48" s="3" t="s">
        <v>1</v>
      </c>
      <c r="N48" s="3" t="s">
        <v>1</v>
      </c>
      <c r="O48" s="3" t="s">
        <v>1</v>
      </c>
      <c r="P48" s="3" t="s">
        <v>1</v>
      </c>
      <c r="Q48" s="3" t="s">
        <v>1</v>
      </c>
      <c r="R48" s="3" t="s">
        <v>1</v>
      </c>
      <c r="S48" s="3" t="s">
        <v>1</v>
      </c>
      <c r="T48" s="3" t="s">
        <v>1</v>
      </c>
      <c r="U48" s="3" t="s">
        <v>1</v>
      </c>
      <c r="V48" s="3" t="s">
        <v>1</v>
      </c>
      <c r="W48" s="3" t="s">
        <v>1</v>
      </c>
      <c r="X48" s="3" t="s">
        <v>1</v>
      </c>
      <c r="Y48" s="3" t="s">
        <v>1</v>
      </c>
      <c r="Z48" s="3" t="s">
        <v>183</v>
      </c>
      <c r="AA48" s="3" t="s">
        <v>184</v>
      </c>
      <c r="AB48" s="5">
        <v>500000</v>
      </c>
      <c r="AC48" s="3" t="s">
        <v>1</v>
      </c>
      <c r="AD48" s="3" t="s">
        <v>1</v>
      </c>
      <c r="AE48" s="3" t="s">
        <v>1</v>
      </c>
      <c r="AF48" s="3">
        <v>1</v>
      </c>
      <c r="AG48" s="3">
        <v>6</v>
      </c>
      <c r="AH48" s="3">
        <v>2</v>
      </c>
      <c r="AI48" s="3">
        <v>6</v>
      </c>
      <c r="AJ48" s="3">
        <v>3</v>
      </c>
      <c r="AK48" s="3">
        <v>6</v>
      </c>
      <c r="AL48" s="3">
        <v>4</v>
      </c>
      <c r="AM48" s="3">
        <v>12</v>
      </c>
      <c r="AN48" s="3">
        <v>5</v>
      </c>
      <c r="AO48" s="3">
        <v>12</v>
      </c>
      <c r="AP48" s="3">
        <v>6</v>
      </c>
      <c r="AQ48" s="3">
        <v>12</v>
      </c>
      <c r="AR48" s="3" t="s">
        <v>1</v>
      </c>
      <c r="AS48" s="3" t="s">
        <v>1</v>
      </c>
      <c r="AT48" s="3" t="s">
        <v>1</v>
      </c>
      <c r="AU48" s="3" t="s">
        <v>1</v>
      </c>
      <c r="AV48" s="3" t="s">
        <v>1</v>
      </c>
      <c r="AW48" s="3" t="s">
        <v>1</v>
      </c>
      <c r="AX48" s="3" t="s">
        <v>183</v>
      </c>
      <c r="AY48" s="3" t="s">
        <v>182</v>
      </c>
      <c r="AZ48" s="3">
        <v>192000</v>
      </c>
      <c r="BA48" s="3" t="s">
        <v>1</v>
      </c>
      <c r="BB48" s="3" t="s">
        <v>1</v>
      </c>
      <c r="BC48" s="3" t="s">
        <v>1</v>
      </c>
      <c r="BD48" s="3">
        <v>4</v>
      </c>
      <c r="BE48" s="3">
        <v>15</v>
      </c>
      <c r="BF48" s="3">
        <v>5</v>
      </c>
      <c r="BG48" s="3">
        <v>15</v>
      </c>
      <c r="BH48" s="3" t="s">
        <v>1</v>
      </c>
      <c r="BI48" s="3" t="s">
        <v>1</v>
      </c>
      <c r="BJ48" s="3" t="s">
        <v>1</v>
      </c>
      <c r="BK48" s="3" t="s">
        <v>1</v>
      </c>
      <c r="BL48" s="3" t="s">
        <v>1</v>
      </c>
      <c r="BM48" s="3" t="s">
        <v>1</v>
      </c>
      <c r="BN48" s="3" t="s">
        <v>1</v>
      </c>
      <c r="BO48" s="3" t="s">
        <v>1</v>
      </c>
      <c r="BP48" s="3" t="s">
        <v>1</v>
      </c>
      <c r="BQ48" s="3" t="s">
        <v>1</v>
      </c>
      <c r="BR48" s="3" t="s">
        <v>1</v>
      </c>
      <c r="BS48" s="3" t="s">
        <v>1</v>
      </c>
      <c r="BT48" s="3" t="s">
        <v>1</v>
      </c>
      <c r="BU48" s="3" t="s">
        <v>1</v>
      </c>
      <c r="BV48" s="3" t="s">
        <v>1</v>
      </c>
      <c r="BW48" s="3" t="s">
        <v>43</v>
      </c>
    </row>
    <row r="49" spans="1:75" x14ac:dyDescent="0.25">
      <c r="A49" s="3">
        <v>48</v>
      </c>
      <c r="B49" s="3">
        <v>1</v>
      </c>
      <c r="C49" s="3">
        <v>1</v>
      </c>
      <c r="D49" s="4">
        <v>42970.25711846065</v>
      </c>
      <c r="E49" s="3">
        <v>35</v>
      </c>
      <c r="F49" s="4">
        <v>42970.25711846065</v>
      </c>
      <c r="G49" s="4">
        <v>42970.25711846065</v>
      </c>
      <c r="H49" s="3">
        <v>0</v>
      </c>
      <c r="I49" s="4">
        <v>42970.256018518521</v>
      </c>
      <c r="J49" s="3" t="s">
        <v>185</v>
      </c>
      <c r="K49" s="3" t="s">
        <v>1</v>
      </c>
      <c r="L49" s="3" t="s">
        <v>1</v>
      </c>
      <c r="M49" s="3" t="s">
        <v>1</v>
      </c>
      <c r="N49" s="3" t="s">
        <v>1</v>
      </c>
      <c r="O49" s="3" t="s">
        <v>1</v>
      </c>
      <c r="P49" s="3" t="s">
        <v>1</v>
      </c>
      <c r="Q49" s="3" t="s">
        <v>1</v>
      </c>
      <c r="R49" s="3" t="s">
        <v>1</v>
      </c>
      <c r="S49" s="3" t="s">
        <v>1</v>
      </c>
      <c r="T49" s="3" t="s">
        <v>1</v>
      </c>
      <c r="U49" s="3" t="s">
        <v>1</v>
      </c>
      <c r="V49" s="3" t="s">
        <v>1</v>
      </c>
      <c r="W49" s="3" t="s">
        <v>1</v>
      </c>
      <c r="X49" s="3" t="s">
        <v>1</v>
      </c>
      <c r="Y49" s="3" t="s">
        <v>1</v>
      </c>
      <c r="Z49" s="3" t="s">
        <v>183</v>
      </c>
      <c r="AA49" s="3" t="s">
        <v>184</v>
      </c>
      <c r="AB49" s="5">
        <v>500000</v>
      </c>
      <c r="AC49" s="3" t="s">
        <v>1</v>
      </c>
      <c r="AD49" s="3" t="s">
        <v>1</v>
      </c>
      <c r="AE49" s="3" t="s">
        <v>1</v>
      </c>
      <c r="AF49" s="3">
        <v>1</v>
      </c>
      <c r="AG49" s="3">
        <v>6</v>
      </c>
      <c r="AH49" s="3">
        <v>2</v>
      </c>
      <c r="AI49" s="3">
        <v>6</v>
      </c>
      <c r="AJ49" s="3">
        <v>3</v>
      </c>
      <c r="AK49" s="3">
        <v>6</v>
      </c>
      <c r="AL49" s="3">
        <v>4</v>
      </c>
      <c r="AM49" s="3">
        <v>12</v>
      </c>
      <c r="AN49" s="3">
        <v>5</v>
      </c>
      <c r="AO49" s="3">
        <v>12</v>
      </c>
      <c r="AP49" s="3">
        <v>6</v>
      </c>
      <c r="AQ49" s="3">
        <v>12</v>
      </c>
      <c r="AR49" s="3" t="s">
        <v>1</v>
      </c>
      <c r="AS49" s="3" t="s">
        <v>1</v>
      </c>
      <c r="AT49" s="3" t="s">
        <v>1</v>
      </c>
      <c r="AU49" s="3" t="s">
        <v>1</v>
      </c>
      <c r="AV49" s="3" t="s">
        <v>1</v>
      </c>
      <c r="AW49" s="3" t="s">
        <v>1</v>
      </c>
      <c r="AX49" s="3" t="s">
        <v>183</v>
      </c>
      <c r="AY49" s="3" t="s">
        <v>182</v>
      </c>
      <c r="AZ49" s="3">
        <v>192000</v>
      </c>
      <c r="BA49" s="3" t="s">
        <v>1</v>
      </c>
      <c r="BB49" s="3" t="s">
        <v>1</v>
      </c>
      <c r="BC49" s="3" t="s">
        <v>1</v>
      </c>
      <c r="BD49" s="3">
        <v>4</v>
      </c>
      <c r="BE49" s="3">
        <v>15</v>
      </c>
      <c r="BF49" s="3">
        <v>5</v>
      </c>
      <c r="BG49" s="3">
        <v>15</v>
      </c>
      <c r="BH49" s="3" t="s">
        <v>1</v>
      </c>
      <c r="BI49" s="3" t="s">
        <v>1</v>
      </c>
      <c r="BJ49" s="3" t="s">
        <v>1</v>
      </c>
      <c r="BK49" s="3" t="s">
        <v>1</v>
      </c>
      <c r="BL49" s="3" t="s">
        <v>1</v>
      </c>
      <c r="BM49" s="3" t="s">
        <v>1</v>
      </c>
      <c r="BN49" s="3" t="s">
        <v>1</v>
      </c>
      <c r="BO49" s="3" t="s">
        <v>1</v>
      </c>
      <c r="BP49" s="3" t="s">
        <v>1</v>
      </c>
      <c r="BQ49" s="3" t="s">
        <v>1</v>
      </c>
      <c r="BR49" s="3" t="s">
        <v>1</v>
      </c>
      <c r="BS49" s="3" t="s">
        <v>1</v>
      </c>
      <c r="BT49" s="3" t="s">
        <v>1</v>
      </c>
      <c r="BU49" s="3" t="s">
        <v>1</v>
      </c>
      <c r="BV49" s="3" t="s">
        <v>1</v>
      </c>
      <c r="BW49" s="3" t="s">
        <v>42</v>
      </c>
    </row>
    <row r="50" spans="1:75" x14ac:dyDescent="0.25">
      <c r="A50" s="3">
        <v>49</v>
      </c>
      <c r="B50" s="3">
        <v>1</v>
      </c>
      <c r="C50" s="3">
        <v>1</v>
      </c>
      <c r="D50" s="4">
        <v>42971.250472557869</v>
      </c>
      <c r="E50" s="3">
        <v>829</v>
      </c>
      <c r="F50" s="4">
        <v>42971.250472557869</v>
      </c>
      <c r="G50" s="4">
        <v>42971.250472569445</v>
      </c>
      <c r="H50" s="3">
        <v>0</v>
      </c>
      <c r="I50" s="4">
        <v>42971.249525462961</v>
      </c>
      <c r="J50" s="3" t="s">
        <v>185</v>
      </c>
      <c r="K50" s="3" t="s">
        <v>1</v>
      </c>
      <c r="L50" s="3" t="s">
        <v>1</v>
      </c>
      <c r="M50" s="3" t="s">
        <v>1</v>
      </c>
      <c r="N50" s="3" t="s">
        <v>1</v>
      </c>
      <c r="O50" s="3" t="s">
        <v>1</v>
      </c>
      <c r="P50" s="3" t="s">
        <v>1</v>
      </c>
      <c r="Q50" s="3" t="s">
        <v>1</v>
      </c>
      <c r="R50" s="3" t="s">
        <v>1</v>
      </c>
      <c r="S50" s="3" t="s">
        <v>1</v>
      </c>
      <c r="T50" s="3" t="s">
        <v>1</v>
      </c>
      <c r="U50" s="3" t="s">
        <v>1</v>
      </c>
      <c r="V50" s="3" t="s">
        <v>1</v>
      </c>
      <c r="W50" s="3" t="s">
        <v>1</v>
      </c>
      <c r="X50" s="3" t="s">
        <v>1</v>
      </c>
      <c r="Y50" s="3" t="s">
        <v>1</v>
      </c>
      <c r="Z50" s="3" t="s">
        <v>183</v>
      </c>
      <c r="AA50" s="3" t="s">
        <v>184</v>
      </c>
      <c r="AB50" s="5">
        <v>500000</v>
      </c>
      <c r="AC50" s="3" t="s">
        <v>1</v>
      </c>
      <c r="AD50" s="3" t="s">
        <v>1</v>
      </c>
      <c r="AE50" s="3" t="s">
        <v>1</v>
      </c>
      <c r="AF50" s="3">
        <v>1</v>
      </c>
      <c r="AG50" s="3">
        <v>6</v>
      </c>
      <c r="AH50" s="3">
        <v>2</v>
      </c>
      <c r="AI50" s="3">
        <v>6</v>
      </c>
      <c r="AJ50" s="3">
        <v>3</v>
      </c>
      <c r="AK50" s="3">
        <v>6</v>
      </c>
      <c r="AL50" s="3">
        <v>4</v>
      </c>
      <c r="AM50" s="3">
        <v>12</v>
      </c>
      <c r="AN50" s="3">
        <v>5</v>
      </c>
      <c r="AO50" s="3">
        <v>12</v>
      </c>
      <c r="AP50" s="3">
        <v>6</v>
      </c>
      <c r="AQ50" s="3">
        <v>12</v>
      </c>
      <c r="AR50" s="3" t="s">
        <v>1</v>
      </c>
      <c r="AS50" s="3" t="s">
        <v>1</v>
      </c>
      <c r="AT50" s="3" t="s">
        <v>1</v>
      </c>
      <c r="AU50" s="3" t="s">
        <v>1</v>
      </c>
      <c r="AV50" s="3" t="s">
        <v>1</v>
      </c>
      <c r="AW50" s="3" t="s">
        <v>1</v>
      </c>
      <c r="AX50" s="3" t="s">
        <v>183</v>
      </c>
      <c r="AY50" s="3" t="s">
        <v>182</v>
      </c>
      <c r="AZ50" s="3">
        <v>192000</v>
      </c>
      <c r="BA50" s="3" t="s">
        <v>1</v>
      </c>
      <c r="BB50" s="3" t="s">
        <v>1</v>
      </c>
      <c r="BC50" s="3" t="s">
        <v>1</v>
      </c>
      <c r="BD50" s="3">
        <v>4</v>
      </c>
      <c r="BE50" s="3">
        <v>15</v>
      </c>
      <c r="BF50" s="3">
        <v>5</v>
      </c>
      <c r="BG50" s="3">
        <v>15</v>
      </c>
      <c r="BH50" s="3" t="s">
        <v>1</v>
      </c>
      <c r="BI50" s="3" t="s">
        <v>1</v>
      </c>
      <c r="BJ50" s="3" t="s">
        <v>1</v>
      </c>
      <c r="BK50" s="3" t="s">
        <v>1</v>
      </c>
      <c r="BL50" s="3" t="s">
        <v>1</v>
      </c>
      <c r="BM50" s="3" t="s">
        <v>1</v>
      </c>
      <c r="BN50" s="3" t="s">
        <v>1</v>
      </c>
      <c r="BO50" s="3" t="s">
        <v>1</v>
      </c>
      <c r="BP50" s="3" t="s">
        <v>1</v>
      </c>
      <c r="BQ50" s="3" t="s">
        <v>1</v>
      </c>
      <c r="BR50" s="3" t="s">
        <v>1</v>
      </c>
      <c r="BS50" s="3" t="s">
        <v>1</v>
      </c>
      <c r="BT50" s="3" t="s">
        <v>1</v>
      </c>
      <c r="BU50" s="3" t="s">
        <v>1</v>
      </c>
      <c r="BV50" s="3" t="s">
        <v>1</v>
      </c>
      <c r="BW50" s="3" t="s">
        <v>40</v>
      </c>
    </row>
    <row r="51" spans="1:75" x14ac:dyDescent="0.25">
      <c r="A51" s="3">
        <v>50</v>
      </c>
      <c r="B51" s="3">
        <v>1</v>
      </c>
      <c r="C51" s="3">
        <v>1</v>
      </c>
      <c r="D51" s="4">
        <v>42972.335007071757</v>
      </c>
      <c r="E51" s="3">
        <v>611</v>
      </c>
      <c r="F51" s="4">
        <v>42972.335007071757</v>
      </c>
      <c r="G51" s="4">
        <v>42972.335007071757</v>
      </c>
      <c r="H51" s="3">
        <v>0</v>
      </c>
      <c r="I51" s="4">
        <v>42972.333645833336</v>
      </c>
      <c r="J51" s="3" t="s">
        <v>185</v>
      </c>
      <c r="K51" s="3" t="s">
        <v>1</v>
      </c>
      <c r="L51" s="3" t="s">
        <v>1</v>
      </c>
      <c r="M51" s="3" t="s">
        <v>1</v>
      </c>
      <c r="N51" s="3" t="s">
        <v>1</v>
      </c>
      <c r="O51" s="3" t="s">
        <v>1</v>
      </c>
      <c r="P51" s="3" t="s">
        <v>1</v>
      </c>
      <c r="Q51" s="3" t="s">
        <v>1</v>
      </c>
      <c r="R51" s="3" t="s">
        <v>1</v>
      </c>
      <c r="S51" s="3" t="s">
        <v>1</v>
      </c>
      <c r="T51" s="3" t="s">
        <v>1</v>
      </c>
      <c r="U51" s="3" t="s">
        <v>1</v>
      </c>
      <c r="V51" s="3" t="s">
        <v>1</v>
      </c>
      <c r="W51" s="3" t="s">
        <v>1</v>
      </c>
      <c r="X51" s="3" t="s">
        <v>1</v>
      </c>
      <c r="Y51" s="3" t="s">
        <v>1</v>
      </c>
      <c r="Z51" s="3" t="s">
        <v>183</v>
      </c>
      <c r="AA51" s="3" t="s">
        <v>184</v>
      </c>
      <c r="AB51" s="5">
        <v>500000</v>
      </c>
      <c r="AC51" s="3" t="s">
        <v>1</v>
      </c>
      <c r="AD51" s="3" t="s">
        <v>1</v>
      </c>
      <c r="AE51" s="3" t="s">
        <v>1</v>
      </c>
      <c r="AF51" s="3">
        <v>1</v>
      </c>
      <c r="AG51" s="3">
        <v>6</v>
      </c>
      <c r="AH51" s="3">
        <v>2</v>
      </c>
      <c r="AI51" s="3">
        <v>6</v>
      </c>
      <c r="AJ51" s="3">
        <v>3</v>
      </c>
      <c r="AK51" s="3">
        <v>6</v>
      </c>
      <c r="AL51" s="3">
        <v>4</v>
      </c>
      <c r="AM51" s="3">
        <v>12</v>
      </c>
      <c r="AN51" s="3">
        <v>5</v>
      </c>
      <c r="AO51" s="3">
        <v>12</v>
      </c>
      <c r="AP51" s="3">
        <v>6</v>
      </c>
      <c r="AQ51" s="3">
        <v>12</v>
      </c>
      <c r="AR51" s="3" t="s">
        <v>1</v>
      </c>
      <c r="AS51" s="3" t="s">
        <v>1</v>
      </c>
      <c r="AT51" s="3" t="s">
        <v>1</v>
      </c>
      <c r="AU51" s="3" t="s">
        <v>1</v>
      </c>
      <c r="AV51" s="3" t="s">
        <v>1</v>
      </c>
      <c r="AW51" s="3" t="s">
        <v>1</v>
      </c>
      <c r="AX51" s="3" t="s">
        <v>183</v>
      </c>
      <c r="AY51" s="3" t="s">
        <v>182</v>
      </c>
      <c r="AZ51" s="3">
        <v>192000</v>
      </c>
      <c r="BA51" s="3" t="s">
        <v>1</v>
      </c>
      <c r="BB51" s="3" t="s">
        <v>1</v>
      </c>
      <c r="BC51" s="3" t="s">
        <v>1</v>
      </c>
      <c r="BD51" s="3">
        <v>4</v>
      </c>
      <c r="BE51" s="3">
        <v>15</v>
      </c>
      <c r="BF51" s="3">
        <v>5</v>
      </c>
      <c r="BG51" s="3">
        <v>15</v>
      </c>
      <c r="BH51" s="3" t="s">
        <v>1</v>
      </c>
      <c r="BI51" s="3" t="s">
        <v>1</v>
      </c>
      <c r="BJ51" s="3" t="s">
        <v>1</v>
      </c>
      <c r="BK51" s="3" t="s">
        <v>1</v>
      </c>
      <c r="BL51" s="3" t="s">
        <v>1</v>
      </c>
      <c r="BM51" s="3" t="s">
        <v>1</v>
      </c>
      <c r="BN51" s="3" t="s">
        <v>1</v>
      </c>
      <c r="BO51" s="3" t="s">
        <v>1</v>
      </c>
      <c r="BP51" s="3" t="s">
        <v>1</v>
      </c>
      <c r="BQ51" s="3" t="s">
        <v>1</v>
      </c>
      <c r="BR51" s="3" t="s">
        <v>1</v>
      </c>
      <c r="BS51" s="3" t="s">
        <v>1</v>
      </c>
      <c r="BT51" s="3" t="s">
        <v>1</v>
      </c>
      <c r="BU51" s="3" t="s">
        <v>1</v>
      </c>
      <c r="BV51" s="3" t="s">
        <v>1</v>
      </c>
      <c r="BW51" s="3" t="s">
        <v>39</v>
      </c>
    </row>
    <row r="52" spans="1:75" x14ac:dyDescent="0.25">
      <c r="A52" s="3">
        <v>51</v>
      </c>
      <c r="B52" s="3">
        <v>1</v>
      </c>
      <c r="C52" s="3">
        <v>1</v>
      </c>
      <c r="D52" s="4">
        <v>42973.223893055554</v>
      </c>
      <c r="E52" s="3">
        <v>360</v>
      </c>
      <c r="F52" s="4">
        <v>42973.223893055554</v>
      </c>
      <c r="G52" s="4">
        <v>42973.223893055554</v>
      </c>
      <c r="H52" s="3">
        <v>0</v>
      </c>
      <c r="I52" s="4">
        <v>42973.223136574074</v>
      </c>
      <c r="J52" s="3" t="s">
        <v>185</v>
      </c>
      <c r="K52" s="3" t="s">
        <v>1</v>
      </c>
      <c r="L52" s="3" t="s">
        <v>1</v>
      </c>
      <c r="M52" s="3" t="s">
        <v>1</v>
      </c>
      <c r="N52" s="3" t="s">
        <v>1</v>
      </c>
      <c r="O52" s="3" t="s">
        <v>1</v>
      </c>
      <c r="P52" s="3" t="s">
        <v>1</v>
      </c>
      <c r="Q52" s="3" t="s">
        <v>1</v>
      </c>
      <c r="R52" s="3" t="s">
        <v>1</v>
      </c>
      <c r="S52" s="3" t="s">
        <v>1</v>
      </c>
      <c r="T52" s="3" t="s">
        <v>1</v>
      </c>
      <c r="U52" s="3" t="s">
        <v>1</v>
      </c>
      <c r="V52" s="3" t="s">
        <v>1</v>
      </c>
      <c r="W52" s="3" t="s">
        <v>1</v>
      </c>
      <c r="X52" s="3" t="s">
        <v>1</v>
      </c>
      <c r="Y52" s="3" t="s">
        <v>1</v>
      </c>
      <c r="Z52" s="3" t="s">
        <v>183</v>
      </c>
      <c r="AA52" s="3" t="s">
        <v>184</v>
      </c>
      <c r="AB52" s="5">
        <v>500000</v>
      </c>
      <c r="AC52" s="3" t="s">
        <v>1</v>
      </c>
      <c r="AD52" s="3" t="s">
        <v>1</v>
      </c>
      <c r="AE52" s="3" t="s">
        <v>1</v>
      </c>
      <c r="AF52" s="3">
        <v>1</v>
      </c>
      <c r="AG52" s="3">
        <v>6</v>
      </c>
      <c r="AH52" s="3">
        <v>2</v>
      </c>
      <c r="AI52" s="3">
        <v>6</v>
      </c>
      <c r="AJ52" s="3">
        <v>3</v>
      </c>
      <c r="AK52" s="3">
        <v>6</v>
      </c>
      <c r="AL52" s="3">
        <v>4</v>
      </c>
      <c r="AM52" s="3">
        <v>12</v>
      </c>
      <c r="AN52" s="3">
        <v>5</v>
      </c>
      <c r="AO52" s="3">
        <v>12</v>
      </c>
      <c r="AP52" s="3">
        <v>6</v>
      </c>
      <c r="AQ52" s="3">
        <v>12</v>
      </c>
      <c r="AR52" s="3" t="s">
        <v>1</v>
      </c>
      <c r="AS52" s="3" t="s">
        <v>1</v>
      </c>
      <c r="AT52" s="3" t="s">
        <v>1</v>
      </c>
      <c r="AU52" s="3" t="s">
        <v>1</v>
      </c>
      <c r="AV52" s="3" t="s">
        <v>1</v>
      </c>
      <c r="AW52" s="3" t="s">
        <v>1</v>
      </c>
      <c r="AX52" s="3" t="s">
        <v>183</v>
      </c>
      <c r="AY52" s="3" t="s">
        <v>182</v>
      </c>
      <c r="AZ52" s="3">
        <v>192000</v>
      </c>
      <c r="BA52" s="3" t="s">
        <v>1</v>
      </c>
      <c r="BB52" s="3" t="s">
        <v>1</v>
      </c>
      <c r="BC52" s="3" t="s">
        <v>1</v>
      </c>
      <c r="BD52" s="3">
        <v>4</v>
      </c>
      <c r="BE52" s="3">
        <v>15</v>
      </c>
      <c r="BF52" s="3">
        <v>5</v>
      </c>
      <c r="BG52" s="3">
        <v>15</v>
      </c>
      <c r="BH52" s="3" t="s">
        <v>1</v>
      </c>
      <c r="BI52" s="3" t="s">
        <v>1</v>
      </c>
      <c r="BJ52" s="3" t="s">
        <v>1</v>
      </c>
      <c r="BK52" s="3" t="s">
        <v>1</v>
      </c>
      <c r="BL52" s="3" t="s">
        <v>1</v>
      </c>
      <c r="BM52" s="3" t="s">
        <v>1</v>
      </c>
      <c r="BN52" s="3" t="s">
        <v>1</v>
      </c>
      <c r="BO52" s="3" t="s">
        <v>1</v>
      </c>
      <c r="BP52" s="3" t="s">
        <v>1</v>
      </c>
      <c r="BQ52" s="3" t="s">
        <v>1</v>
      </c>
      <c r="BR52" s="3" t="s">
        <v>1</v>
      </c>
      <c r="BS52" s="3" t="s">
        <v>1</v>
      </c>
      <c r="BT52" s="3" t="s">
        <v>1</v>
      </c>
      <c r="BU52" s="3" t="s">
        <v>1</v>
      </c>
      <c r="BV52" s="3" t="s">
        <v>1</v>
      </c>
      <c r="BW52" s="3" t="s">
        <v>38</v>
      </c>
    </row>
    <row r="53" spans="1:75" x14ac:dyDescent="0.25">
      <c r="A53" s="3">
        <v>52</v>
      </c>
      <c r="B53" s="3">
        <v>1</v>
      </c>
      <c r="C53" s="3">
        <v>1</v>
      </c>
      <c r="D53" s="4">
        <v>42974.303683564816</v>
      </c>
      <c r="E53" s="3">
        <v>260</v>
      </c>
      <c r="F53" s="4">
        <v>42974.303683564816</v>
      </c>
      <c r="G53" s="4">
        <v>42974.303683564816</v>
      </c>
      <c r="H53" s="3">
        <v>0</v>
      </c>
      <c r="I53" s="4">
        <v>42974.302037037036</v>
      </c>
      <c r="J53" s="3" t="s">
        <v>188</v>
      </c>
      <c r="K53" s="3" t="s">
        <v>1</v>
      </c>
      <c r="L53" s="3" t="s">
        <v>1</v>
      </c>
      <c r="M53" s="3" t="s">
        <v>1</v>
      </c>
      <c r="N53" s="3" t="s">
        <v>1</v>
      </c>
      <c r="O53" s="3" t="s">
        <v>1</v>
      </c>
      <c r="P53" s="3" t="s">
        <v>1</v>
      </c>
      <c r="Q53" s="3" t="s">
        <v>1</v>
      </c>
      <c r="R53" s="3" t="s">
        <v>1</v>
      </c>
      <c r="S53" s="3" t="s">
        <v>1</v>
      </c>
      <c r="T53" s="3" t="s">
        <v>1</v>
      </c>
      <c r="U53" s="3" t="s">
        <v>1</v>
      </c>
      <c r="V53" s="3" t="s">
        <v>1</v>
      </c>
      <c r="W53" s="3" t="s">
        <v>1</v>
      </c>
      <c r="X53" s="3" t="s">
        <v>1</v>
      </c>
      <c r="Y53" s="3" t="s">
        <v>1</v>
      </c>
      <c r="Z53" s="3" t="s">
        <v>183</v>
      </c>
      <c r="AA53" s="3" t="s">
        <v>184</v>
      </c>
      <c r="AB53" s="5">
        <v>500000</v>
      </c>
      <c r="AC53" s="3" t="s">
        <v>1</v>
      </c>
      <c r="AD53" s="3" t="s">
        <v>1</v>
      </c>
      <c r="AE53" s="3" t="s">
        <v>1</v>
      </c>
      <c r="AF53" s="3">
        <v>1</v>
      </c>
      <c r="AG53" s="3">
        <v>6</v>
      </c>
      <c r="AH53" s="3">
        <v>2</v>
      </c>
      <c r="AI53" s="3">
        <v>6</v>
      </c>
      <c r="AJ53" s="3">
        <v>3</v>
      </c>
      <c r="AK53" s="3">
        <v>6</v>
      </c>
      <c r="AL53" s="3">
        <v>4</v>
      </c>
      <c r="AM53" s="3">
        <v>12</v>
      </c>
      <c r="AN53" s="3">
        <v>5</v>
      </c>
      <c r="AO53" s="3">
        <v>12</v>
      </c>
      <c r="AP53" s="3">
        <v>6</v>
      </c>
      <c r="AQ53" s="3">
        <v>12</v>
      </c>
      <c r="AR53" s="3" t="s">
        <v>1</v>
      </c>
      <c r="AS53" s="3" t="s">
        <v>1</v>
      </c>
      <c r="AT53" s="3" t="s">
        <v>1</v>
      </c>
      <c r="AU53" s="3" t="s">
        <v>1</v>
      </c>
      <c r="AV53" s="3" t="s">
        <v>1</v>
      </c>
      <c r="AW53" s="3" t="s">
        <v>1</v>
      </c>
      <c r="AX53" s="3" t="s">
        <v>183</v>
      </c>
      <c r="AY53" s="3" t="s">
        <v>182</v>
      </c>
      <c r="AZ53" s="3">
        <v>192000</v>
      </c>
      <c r="BA53" s="3" t="s">
        <v>1</v>
      </c>
      <c r="BB53" s="3" t="s">
        <v>1</v>
      </c>
      <c r="BC53" s="3" t="s">
        <v>1</v>
      </c>
      <c r="BD53" s="3">
        <v>4</v>
      </c>
      <c r="BE53" s="3">
        <v>15</v>
      </c>
      <c r="BF53" s="3">
        <v>5</v>
      </c>
      <c r="BG53" s="3">
        <v>15</v>
      </c>
      <c r="BH53" s="3" t="s">
        <v>1</v>
      </c>
      <c r="BI53" s="3" t="s">
        <v>1</v>
      </c>
      <c r="BJ53" s="3" t="s">
        <v>1</v>
      </c>
      <c r="BK53" s="3" t="s">
        <v>1</v>
      </c>
      <c r="BL53" s="3" t="s">
        <v>1</v>
      </c>
      <c r="BM53" s="3" t="s">
        <v>1</v>
      </c>
      <c r="BN53" s="3" t="s">
        <v>1</v>
      </c>
      <c r="BO53" s="3" t="s">
        <v>1</v>
      </c>
      <c r="BP53" s="3" t="s">
        <v>1</v>
      </c>
      <c r="BQ53" s="3" t="s">
        <v>1</v>
      </c>
      <c r="BR53" s="3" t="s">
        <v>1</v>
      </c>
      <c r="BS53" s="3" t="s">
        <v>1</v>
      </c>
      <c r="BT53" s="3" t="s">
        <v>1</v>
      </c>
      <c r="BU53" s="3" t="s">
        <v>1</v>
      </c>
      <c r="BV53" s="3" t="s">
        <v>1</v>
      </c>
      <c r="BW53" s="3" t="s">
        <v>36</v>
      </c>
    </row>
    <row r="54" spans="1:75" x14ac:dyDescent="0.25">
      <c r="A54" s="3">
        <v>53</v>
      </c>
      <c r="B54" s="3">
        <v>1</v>
      </c>
      <c r="C54" s="3">
        <v>1</v>
      </c>
      <c r="D54" s="4">
        <v>42975.287112002312</v>
      </c>
      <c r="E54" s="3">
        <v>477</v>
      </c>
      <c r="F54" s="4">
        <v>42975.287112002312</v>
      </c>
      <c r="G54" s="4">
        <v>42975.287112002312</v>
      </c>
      <c r="H54" s="3">
        <v>0</v>
      </c>
      <c r="I54" s="4">
        <v>42975.286122685182</v>
      </c>
      <c r="J54" s="3" t="s">
        <v>185</v>
      </c>
      <c r="K54" s="3" t="s">
        <v>1</v>
      </c>
      <c r="L54" s="3" t="s">
        <v>1</v>
      </c>
      <c r="M54" s="3" t="s">
        <v>1</v>
      </c>
      <c r="N54" s="3" t="s">
        <v>1</v>
      </c>
      <c r="O54" s="3" t="s">
        <v>1</v>
      </c>
      <c r="P54" s="3" t="s">
        <v>1</v>
      </c>
      <c r="Q54" s="3" t="s">
        <v>1</v>
      </c>
      <c r="R54" s="3" t="s">
        <v>1</v>
      </c>
      <c r="S54" s="3" t="s">
        <v>1</v>
      </c>
      <c r="T54" s="3" t="s">
        <v>1</v>
      </c>
      <c r="U54" s="3" t="s">
        <v>1</v>
      </c>
      <c r="V54" s="3" t="s">
        <v>1</v>
      </c>
      <c r="W54" s="3" t="s">
        <v>1</v>
      </c>
      <c r="X54" s="3" t="s">
        <v>1</v>
      </c>
      <c r="Y54" s="3" t="s">
        <v>1</v>
      </c>
      <c r="Z54" s="3" t="s">
        <v>183</v>
      </c>
      <c r="AA54" s="3" t="s">
        <v>184</v>
      </c>
      <c r="AB54" s="5">
        <v>500000</v>
      </c>
      <c r="AC54" s="3" t="s">
        <v>1</v>
      </c>
      <c r="AD54" s="3" t="s">
        <v>1</v>
      </c>
      <c r="AE54" s="3" t="s">
        <v>1</v>
      </c>
      <c r="AF54" s="3">
        <v>1</v>
      </c>
      <c r="AG54" s="3">
        <v>12</v>
      </c>
      <c r="AH54" s="3">
        <v>2</v>
      </c>
      <c r="AI54" s="3">
        <v>12</v>
      </c>
      <c r="AJ54" s="3">
        <v>3</v>
      </c>
      <c r="AK54" s="3">
        <v>12</v>
      </c>
      <c r="AL54" s="3" t="s">
        <v>1</v>
      </c>
      <c r="AM54" s="3" t="s">
        <v>1</v>
      </c>
      <c r="AN54" s="3" t="s">
        <v>1</v>
      </c>
      <c r="AO54" s="3" t="s">
        <v>1</v>
      </c>
      <c r="AP54" s="3" t="s">
        <v>1</v>
      </c>
      <c r="AQ54" s="3" t="s">
        <v>1</v>
      </c>
      <c r="AR54" s="3" t="s">
        <v>1</v>
      </c>
      <c r="AS54" s="3" t="s">
        <v>1</v>
      </c>
      <c r="AT54" s="3" t="s">
        <v>1</v>
      </c>
      <c r="AU54" s="3" t="s">
        <v>1</v>
      </c>
      <c r="AV54" s="3" t="s">
        <v>1</v>
      </c>
      <c r="AW54" s="3" t="s">
        <v>1</v>
      </c>
      <c r="AX54" s="3" t="s">
        <v>183</v>
      </c>
      <c r="AY54" s="3" t="s">
        <v>182</v>
      </c>
      <c r="AZ54" s="3">
        <v>192000</v>
      </c>
      <c r="BA54" s="3" t="s">
        <v>1</v>
      </c>
      <c r="BB54" s="3" t="s">
        <v>1</v>
      </c>
      <c r="BC54" s="3" t="s">
        <v>1</v>
      </c>
      <c r="BD54" s="3">
        <v>1</v>
      </c>
      <c r="BE54" s="3">
        <v>15</v>
      </c>
      <c r="BF54" s="3">
        <v>2</v>
      </c>
      <c r="BG54" s="3">
        <v>15</v>
      </c>
      <c r="BH54" s="3" t="s">
        <v>1</v>
      </c>
      <c r="BI54" s="3" t="s">
        <v>1</v>
      </c>
      <c r="BJ54" s="3" t="s">
        <v>1</v>
      </c>
      <c r="BK54" s="3" t="s">
        <v>1</v>
      </c>
      <c r="BL54" s="3" t="s">
        <v>1</v>
      </c>
      <c r="BM54" s="3" t="s">
        <v>1</v>
      </c>
      <c r="BN54" s="3" t="s">
        <v>1</v>
      </c>
      <c r="BO54" s="3" t="s">
        <v>1</v>
      </c>
      <c r="BP54" s="3" t="s">
        <v>1</v>
      </c>
      <c r="BQ54" s="3" t="s">
        <v>1</v>
      </c>
      <c r="BR54" s="3" t="s">
        <v>1</v>
      </c>
      <c r="BS54" s="3" t="s">
        <v>1</v>
      </c>
      <c r="BT54" s="3" t="s">
        <v>1</v>
      </c>
      <c r="BU54" s="3" t="s">
        <v>1</v>
      </c>
      <c r="BV54" s="3" t="s">
        <v>191</v>
      </c>
      <c r="BW54" s="3" t="s">
        <v>35</v>
      </c>
    </row>
    <row r="55" spans="1:75" x14ac:dyDescent="0.25">
      <c r="A55" s="3">
        <v>54</v>
      </c>
      <c r="B55" s="3">
        <v>1</v>
      </c>
      <c r="C55" s="3">
        <v>1</v>
      </c>
      <c r="D55" s="4">
        <v>42976.202031539353</v>
      </c>
      <c r="E55" s="3">
        <v>525</v>
      </c>
      <c r="F55" s="4">
        <v>42976.202031539353</v>
      </c>
      <c r="G55" s="4">
        <v>42976.202031539353</v>
      </c>
      <c r="H55" s="3">
        <v>0</v>
      </c>
      <c r="I55" s="4">
        <v>42976.201099537036</v>
      </c>
      <c r="J55" s="3" t="s">
        <v>185</v>
      </c>
      <c r="K55" s="3" t="s">
        <v>1</v>
      </c>
      <c r="L55" s="3" t="s">
        <v>1</v>
      </c>
      <c r="M55" s="3" t="s">
        <v>1</v>
      </c>
      <c r="N55" s="3" t="s">
        <v>1</v>
      </c>
      <c r="O55" s="3" t="s">
        <v>1</v>
      </c>
      <c r="P55" s="3" t="s">
        <v>1</v>
      </c>
      <c r="Q55" s="3" t="s">
        <v>1</v>
      </c>
      <c r="R55" s="3" t="s">
        <v>1</v>
      </c>
      <c r="S55" s="3" t="s">
        <v>1</v>
      </c>
      <c r="T55" s="3" t="s">
        <v>1</v>
      </c>
      <c r="U55" s="3" t="s">
        <v>1</v>
      </c>
      <c r="V55" s="3" t="s">
        <v>1</v>
      </c>
      <c r="W55" s="3" t="s">
        <v>1</v>
      </c>
      <c r="X55" s="3" t="s">
        <v>1</v>
      </c>
      <c r="Y55" s="3" t="s">
        <v>1</v>
      </c>
      <c r="Z55" s="3" t="s">
        <v>183</v>
      </c>
      <c r="AA55" s="3" t="s">
        <v>184</v>
      </c>
      <c r="AB55" s="5">
        <v>500000</v>
      </c>
      <c r="AC55" s="3" t="s">
        <v>1</v>
      </c>
      <c r="AD55" s="3" t="s">
        <v>1</v>
      </c>
      <c r="AE55" s="3" t="s">
        <v>1</v>
      </c>
      <c r="AF55" s="3">
        <v>1</v>
      </c>
      <c r="AG55" s="3">
        <v>12</v>
      </c>
      <c r="AH55" s="3">
        <v>2</v>
      </c>
      <c r="AI55" s="3">
        <v>12</v>
      </c>
      <c r="AJ55" s="3">
        <v>3</v>
      </c>
      <c r="AK55" s="3">
        <v>12</v>
      </c>
      <c r="AL55" s="3" t="s">
        <v>1</v>
      </c>
      <c r="AM55" s="3" t="s">
        <v>1</v>
      </c>
      <c r="AN55" s="3" t="s">
        <v>1</v>
      </c>
      <c r="AO55" s="3" t="s">
        <v>1</v>
      </c>
      <c r="AP55" s="3" t="s">
        <v>1</v>
      </c>
      <c r="AQ55" s="3" t="s">
        <v>1</v>
      </c>
      <c r="AR55" s="3" t="s">
        <v>1</v>
      </c>
      <c r="AS55" s="3" t="s">
        <v>1</v>
      </c>
      <c r="AT55" s="3" t="s">
        <v>1</v>
      </c>
      <c r="AU55" s="3" t="s">
        <v>1</v>
      </c>
      <c r="AV55" s="3" t="s">
        <v>1</v>
      </c>
      <c r="AW55" s="3" t="s">
        <v>1</v>
      </c>
      <c r="AX55" s="3" t="s">
        <v>183</v>
      </c>
      <c r="AY55" s="3" t="s">
        <v>182</v>
      </c>
      <c r="AZ55" s="3">
        <v>192000</v>
      </c>
      <c r="BA55" s="3" t="s">
        <v>1</v>
      </c>
      <c r="BB55" s="3" t="s">
        <v>1</v>
      </c>
      <c r="BC55" s="3" t="s">
        <v>1</v>
      </c>
      <c r="BD55" s="3">
        <v>1</v>
      </c>
      <c r="BE55" s="3">
        <v>15</v>
      </c>
      <c r="BF55" s="3">
        <v>2</v>
      </c>
      <c r="BG55" s="3">
        <v>15</v>
      </c>
      <c r="BH55" s="3" t="s">
        <v>1</v>
      </c>
      <c r="BI55" s="3" t="s">
        <v>1</v>
      </c>
      <c r="BJ55" s="3" t="s">
        <v>1</v>
      </c>
      <c r="BK55" s="3" t="s">
        <v>1</v>
      </c>
      <c r="BL55" s="3" t="s">
        <v>1</v>
      </c>
      <c r="BM55" s="3" t="s">
        <v>1</v>
      </c>
      <c r="BN55" s="3" t="s">
        <v>1</v>
      </c>
      <c r="BO55" s="3" t="s">
        <v>1</v>
      </c>
      <c r="BP55" s="3" t="s">
        <v>1</v>
      </c>
      <c r="BQ55" s="3" t="s">
        <v>1</v>
      </c>
      <c r="BR55" s="3" t="s">
        <v>1</v>
      </c>
      <c r="BS55" s="3" t="s">
        <v>1</v>
      </c>
      <c r="BT55" s="3" t="s">
        <v>1</v>
      </c>
      <c r="BU55" s="3" t="s">
        <v>1</v>
      </c>
      <c r="BV55" s="3" t="s">
        <v>1</v>
      </c>
      <c r="BW55" s="3" t="s">
        <v>34</v>
      </c>
    </row>
    <row r="56" spans="1:75" x14ac:dyDescent="0.25">
      <c r="A56" s="3">
        <v>55</v>
      </c>
      <c r="B56" s="3">
        <v>1</v>
      </c>
      <c r="C56" s="3">
        <v>1</v>
      </c>
      <c r="D56" s="4">
        <v>42977.200827685185</v>
      </c>
      <c r="E56" s="3">
        <v>512</v>
      </c>
      <c r="F56" s="4">
        <v>42977.200827685185</v>
      </c>
      <c r="G56" s="4">
        <v>42977.200827685185</v>
      </c>
      <c r="H56" s="3">
        <v>0</v>
      </c>
      <c r="I56" s="4">
        <v>42977.199988425928</v>
      </c>
      <c r="J56" s="3" t="s">
        <v>185</v>
      </c>
      <c r="K56" s="3" t="s">
        <v>1</v>
      </c>
      <c r="L56" s="3" t="s">
        <v>1</v>
      </c>
      <c r="M56" s="3" t="s">
        <v>1</v>
      </c>
      <c r="N56" s="3" t="s">
        <v>1</v>
      </c>
      <c r="O56" s="3" t="s">
        <v>1</v>
      </c>
      <c r="P56" s="3" t="s">
        <v>1</v>
      </c>
      <c r="Q56" s="3" t="s">
        <v>1</v>
      </c>
      <c r="R56" s="3" t="s">
        <v>1</v>
      </c>
      <c r="S56" s="3" t="s">
        <v>1</v>
      </c>
      <c r="T56" s="3" t="s">
        <v>1</v>
      </c>
      <c r="U56" s="3" t="s">
        <v>1</v>
      </c>
      <c r="V56" s="3" t="s">
        <v>1</v>
      </c>
      <c r="W56" s="3" t="s">
        <v>1</v>
      </c>
      <c r="X56" s="3" t="s">
        <v>1</v>
      </c>
      <c r="Y56" s="3" t="s">
        <v>1</v>
      </c>
      <c r="Z56" s="3" t="s">
        <v>183</v>
      </c>
      <c r="AA56" s="3" t="s">
        <v>184</v>
      </c>
      <c r="AB56" s="5">
        <v>500000</v>
      </c>
      <c r="AC56" s="3" t="s">
        <v>1</v>
      </c>
      <c r="AD56" s="3" t="s">
        <v>1</v>
      </c>
      <c r="AE56" s="3" t="s">
        <v>1</v>
      </c>
      <c r="AF56" s="3">
        <v>1</v>
      </c>
      <c r="AG56" s="3">
        <v>12</v>
      </c>
      <c r="AH56" s="3">
        <v>2</v>
      </c>
      <c r="AI56" s="3">
        <v>12</v>
      </c>
      <c r="AJ56" s="3">
        <v>3</v>
      </c>
      <c r="AK56" s="3">
        <v>12</v>
      </c>
      <c r="AL56" s="3" t="s">
        <v>1</v>
      </c>
      <c r="AM56" s="3" t="s">
        <v>1</v>
      </c>
      <c r="AN56" s="3" t="s">
        <v>1</v>
      </c>
      <c r="AO56" s="3" t="s">
        <v>1</v>
      </c>
      <c r="AP56" s="3" t="s">
        <v>1</v>
      </c>
      <c r="AQ56" s="3" t="s">
        <v>1</v>
      </c>
      <c r="AR56" s="3" t="s">
        <v>1</v>
      </c>
      <c r="AS56" s="3" t="s">
        <v>1</v>
      </c>
      <c r="AT56" s="3" t="s">
        <v>1</v>
      </c>
      <c r="AU56" s="3" t="s">
        <v>1</v>
      </c>
      <c r="AV56" s="3" t="s">
        <v>1</v>
      </c>
      <c r="AW56" s="3" t="s">
        <v>1</v>
      </c>
      <c r="AX56" s="3" t="s">
        <v>183</v>
      </c>
      <c r="AY56" s="3" t="s">
        <v>182</v>
      </c>
      <c r="AZ56" s="3">
        <v>192000</v>
      </c>
      <c r="BA56" s="3" t="s">
        <v>1</v>
      </c>
      <c r="BB56" s="3" t="s">
        <v>1</v>
      </c>
      <c r="BC56" s="3" t="s">
        <v>1</v>
      </c>
      <c r="BD56" s="3">
        <v>1</v>
      </c>
      <c r="BE56" s="3">
        <v>15</v>
      </c>
      <c r="BF56" s="3">
        <v>2</v>
      </c>
      <c r="BG56" s="3">
        <v>15</v>
      </c>
      <c r="BH56" s="3" t="s">
        <v>1</v>
      </c>
      <c r="BI56" s="3" t="s">
        <v>1</v>
      </c>
      <c r="BJ56" s="3" t="s">
        <v>1</v>
      </c>
      <c r="BK56" s="3" t="s">
        <v>1</v>
      </c>
      <c r="BL56" s="3" t="s">
        <v>1</v>
      </c>
      <c r="BM56" s="3" t="s">
        <v>1</v>
      </c>
      <c r="BN56" s="3" t="s">
        <v>1</v>
      </c>
      <c r="BO56" s="3" t="s">
        <v>1</v>
      </c>
      <c r="BP56" s="3" t="s">
        <v>1</v>
      </c>
      <c r="BQ56" s="3" t="s">
        <v>1</v>
      </c>
      <c r="BR56" s="3" t="s">
        <v>1</v>
      </c>
      <c r="BS56" s="3" t="s">
        <v>1</v>
      </c>
      <c r="BT56" s="3" t="s">
        <v>1</v>
      </c>
      <c r="BU56" s="3" t="s">
        <v>1</v>
      </c>
      <c r="BV56" s="3" t="s">
        <v>1</v>
      </c>
      <c r="BW56" s="3" t="s">
        <v>33</v>
      </c>
    </row>
    <row r="57" spans="1:75" x14ac:dyDescent="0.25">
      <c r="A57" s="3">
        <v>56</v>
      </c>
      <c r="B57" s="3">
        <v>1</v>
      </c>
      <c r="C57" s="3">
        <v>1</v>
      </c>
      <c r="D57" s="4">
        <v>42978.269665717591</v>
      </c>
      <c r="E57" s="3">
        <v>118</v>
      </c>
      <c r="F57" s="4">
        <v>42978.269665717591</v>
      </c>
      <c r="G57" s="4">
        <v>42978.269665717591</v>
      </c>
      <c r="H57" s="3">
        <v>0</v>
      </c>
      <c r="I57" s="4">
        <v>42978.26902777778</v>
      </c>
      <c r="J57" s="3" t="s">
        <v>185</v>
      </c>
      <c r="K57" s="3" t="s">
        <v>1</v>
      </c>
      <c r="L57" s="3" t="s">
        <v>1</v>
      </c>
      <c r="M57" s="3" t="s">
        <v>1</v>
      </c>
      <c r="N57" s="3" t="s">
        <v>1</v>
      </c>
      <c r="O57" s="3" t="s">
        <v>1</v>
      </c>
      <c r="P57" s="3" t="s">
        <v>1</v>
      </c>
      <c r="Q57" s="3" t="s">
        <v>1</v>
      </c>
      <c r="R57" s="3" t="s">
        <v>1</v>
      </c>
      <c r="S57" s="3" t="s">
        <v>1</v>
      </c>
      <c r="T57" s="3" t="s">
        <v>1</v>
      </c>
      <c r="U57" s="3" t="s">
        <v>1</v>
      </c>
      <c r="V57" s="3" t="s">
        <v>1</v>
      </c>
      <c r="W57" s="3" t="s">
        <v>1</v>
      </c>
      <c r="X57" s="3" t="s">
        <v>1</v>
      </c>
      <c r="Y57" s="3" t="s">
        <v>1</v>
      </c>
      <c r="Z57" s="3" t="s">
        <v>183</v>
      </c>
      <c r="AA57" s="3" t="s">
        <v>184</v>
      </c>
      <c r="AB57" s="5">
        <v>500000</v>
      </c>
      <c r="AC57" s="3" t="s">
        <v>1</v>
      </c>
      <c r="AD57" s="3" t="s">
        <v>1</v>
      </c>
      <c r="AE57" s="3" t="s">
        <v>1</v>
      </c>
      <c r="AF57" s="3">
        <v>1</v>
      </c>
      <c r="AG57" s="3">
        <v>12</v>
      </c>
      <c r="AH57" s="3">
        <v>2</v>
      </c>
      <c r="AI57" s="3">
        <v>12</v>
      </c>
      <c r="AJ57" s="3">
        <v>3</v>
      </c>
      <c r="AK57" s="3">
        <v>12</v>
      </c>
      <c r="AL57" s="3" t="s">
        <v>1</v>
      </c>
      <c r="AM57" s="3" t="s">
        <v>1</v>
      </c>
      <c r="AN57" s="3" t="s">
        <v>1</v>
      </c>
      <c r="AO57" s="3" t="s">
        <v>1</v>
      </c>
      <c r="AP57" s="3" t="s">
        <v>1</v>
      </c>
      <c r="AQ57" s="3" t="s">
        <v>1</v>
      </c>
      <c r="AR57" s="3" t="s">
        <v>1</v>
      </c>
      <c r="AS57" s="3" t="s">
        <v>1</v>
      </c>
      <c r="AT57" s="3" t="s">
        <v>1</v>
      </c>
      <c r="AU57" s="3" t="s">
        <v>1</v>
      </c>
      <c r="AV57" s="3" t="s">
        <v>1</v>
      </c>
      <c r="AW57" s="3" t="s">
        <v>1</v>
      </c>
      <c r="AX57" s="3" t="s">
        <v>183</v>
      </c>
      <c r="AY57" s="3" t="s">
        <v>182</v>
      </c>
      <c r="AZ57" s="3">
        <v>192000</v>
      </c>
      <c r="BA57" s="3" t="s">
        <v>1</v>
      </c>
      <c r="BB57" s="3" t="s">
        <v>1</v>
      </c>
      <c r="BC57" s="3" t="s">
        <v>1</v>
      </c>
      <c r="BD57" s="3">
        <v>1</v>
      </c>
      <c r="BE57" s="3">
        <v>15</v>
      </c>
      <c r="BF57" s="3">
        <v>2</v>
      </c>
      <c r="BG57" s="3">
        <v>15</v>
      </c>
      <c r="BH57" s="3" t="s">
        <v>1</v>
      </c>
      <c r="BI57" s="3" t="s">
        <v>1</v>
      </c>
      <c r="BJ57" s="3" t="s">
        <v>1</v>
      </c>
      <c r="BK57" s="3" t="s">
        <v>1</v>
      </c>
      <c r="BL57" s="3" t="s">
        <v>1</v>
      </c>
      <c r="BM57" s="3" t="s">
        <v>1</v>
      </c>
      <c r="BN57" s="3" t="s">
        <v>1</v>
      </c>
      <c r="BO57" s="3" t="s">
        <v>1</v>
      </c>
      <c r="BP57" s="3" t="s">
        <v>1</v>
      </c>
      <c r="BQ57" s="3" t="s">
        <v>1</v>
      </c>
      <c r="BR57" s="3" t="s">
        <v>1</v>
      </c>
      <c r="BS57" s="3" t="s">
        <v>1</v>
      </c>
      <c r="BT57" s="3" t="s">
        <v>1</v>
      </c>
      <c r="BU57" s="3" t="s">
        <v>1</v>
      </c>
      <c r="BV57" s="3" t="s">
        <v>1</v>
      </c>
      <c r="BW57" s="3" t="s">
        <v>32</v>
      </c>
    </row>
    <row r="58" spans="1:75" x14ac:dyDescent="0.25">
      <c r="A58" s="3">
        <v>57</v>
      </c>
      <c r="B58" s="3">
        <v>1</v>
      </c>
      <c r="C58" s="3">
        <v>1</v>
      </c>
      <c r="D58" s="4">
        <v>42979.19962428241</v>
      </c>
      <c r="E58" s="3">
        <v>538</v>
      </c>
      <c r="F58" s="4">
        <v>42979.19962428241</v>
      </c>
      <c r="G58" s="4">
        <v>42979.199624293979</v>
      </c>
      <c r="H58" s="3">
        <v>0</v>
      </c>
      <c r="I58" s="4">
        <v>42979.198912037034</v>
      </c>
      <c r="J58" s="3" t="s">
        <v>185</v>
      </c>
      <c r="K58" s="3" t="s">
        <v>1</v>
      </c>
      <c r="L58" s="3" t="s">
        <v>1</v>
      </c>
      <c r="M58" s="3" t="s">
        <v>1</v>
      </c>
      <c r="N58" s="3" t="s">
        <v>1</v>
      </c>
      <c r="O58" s="3" t="s">
        <v>1</v>
      </c>
      <c r="P58" s="3" t="s">
        <v>1</v>
      </c>
      <c r="Q58" s="3" t="s">
        <v>1</v>
      </c>
      <c r="R58" s="3" t="s">
        <v>1</v>
      </c>
      <c r="S58" s="3" t="s">
        <v>1</v>
      </c>
      <c r="T58" s="3" t="s">
        <v>1</v>
      </c>
      <c r="U58" s="3" t="s">
        <v>1</v>
      </c>
      <c r="V58" s="3" t="s">
        <v>1</v>
      </c>
      <c r="W58" s="3" t="s">
        <v>1</v>
      </c>
      <c r="X58" s="3" t="s">
        <v>1</v>
      </c>
      <c r="Y58" s="3" t="s">
        <v>1</v>
      </c>
      <c r="Z58" s="3" t="s">
        <v>183</v>
      </c>
      <c r="AA58" s="3" t="s">
        <v>1</v>
      </c>
      <c r="AB58" s="5">
        <v>500000</v>
      </c>
      <c r="AC58" s="3" t="s">
        <v>1</v>
      </c>
      <c r="AD58" s="3" t="s">
        <v>1</v>
      </c>
      <c r="AE58" s="3" t="s">
        <v>1</v>
      </c>
      <c r="AF58" s="3">
        <v>1</v>
      </c>
      <c r="AG58" s="3">
        <v>12</v>
      </c>
      <c r="AH58" s="3">
        <v>2</v>
      </c>
      <c r="AI58" s="3">
        <v>12</v>
      </c>
      <c r="AJ58" s="3">
        <v>3</v>
      </c>
      <c r="AK58" s="3">
        <v>12</v>
      </c>
      <c r="AL58" s="3" t="s">
        <v>1</v>
      </c>
      <c r="AM58" s="3" t="s">
        <v>1</v>
      </c>
      <c r="AN58" s="3" t="s">
        <v>1</v>
      </c>
      <c r="AO58" s="3" t="s">
        <v>1</v>
      </c>
      <c r="AP58" s="3" t="s">
        <v>1</v>
      </c>
      <c r="AQ58" s="3" t="s">
        <v>1</v>
      </c>
      <c r="AR58" s="3" t="s">
        <v>1</v>
      </c>
      <c r="AS58" s="3" t="s">
        <v>1</v>
      </c>
      <c r="AT58" s="3" t="s">
        <v>1</v>
      </c>
      <c r="AU58" s="3" t="s">
        <v>1</v>
      </c>
      <c r="AV58" s="3" t="s">
        <v>1</v>
      </c>
      <c r="AW58" s="3" t="s">
        <v>1</v>
      </c>
      <c r="AX58" s="3" t="s">
        <v>183</v>
      </c>
      <c r="AY58" s="3" t="s">
        <v>182</v>
      </c>
      <c r="AZ58" s="3">
        <v>192000</v>
      </c>
      <c r="BA58" s="3" t="s">
        <v>1</v>
      </c>
      <c r="BB58" s="3" t="s">
        <v>1</v>
      </c>
      <c r="BC58" s="3" t="s">
        <v>1</v>
      </c>
      <c r="BD58" s="3">
        <v>1</v>
      </c>
      <c r="BE58" s="3">
        <v>15</v>
      </c>
      <c r="BF58" s="3">
        <v>2</v>
      </c>
      <c r="BG58" s="3">
        <v>15</v>
      </c>
      <c r="BH58" s="3" t="s">
        <v>1</v>
      </c>
      <c r="BI58" s="3" t="s">
        <v>1</v>
      </c>
      <c r="BJ58" s="3" t="s">
        <v>1</v>
      </c>
      <c r="BK58" s="3" t="s">
        <v>1</v>
      </c>
      <c r="BL58" s="3" t="s">
        <v>1</v>
      </c>
      <c r="BM58" s="3" t="s">
        <v>1</v>
      </c>
      <c r="BN58" s="3" t="s">
        <v>1</v>
      </c>
      <c r="BO58" s="3" t="s">
        <v>1</v>
      </c>
      <c r="BP58" s="3" t="s">
        <v>1</v>
      </c>
      <c r="BQ58" s="3" t="s">
        <v>1</v>
      </c>
      <c r="BR58" s="3" t="s">
        <v>1</v>
      </c>
      <c r="BS58" s="3" t="s">
        <v>1</v>
      </c>
      <c r="BT58" s="3" t="s">
        <v>1</v>
      </c>
      <c r="BU58" s="3" t="s">
        <v>1</v>
      </c>
      <c r="BV58" s="3" t="s">
        <v>1</v>
      </c>
      <c r="BW58" s="3" t="s">
        <v>31</v>
      </c>
    </row>
    <row r="59" spans="1:75" x14ac:dyDescent="0.25">
      <c r="A59" s="3">
        <v>58</v>
      </c>
      <c r="B59" s="3">
        <v>1</v>
      </c>
      <c r="C59" s="3">
        <v>1</v>
      </c>
      <c r="D59" s="4">
        <v>42980.193197291665</v>
      </c>
      <c r="E59" s="3">
        <v>246</v>
      </c>
      <c r="F59" s="4">
        <v>42980.193197291665</v>
      </c>
      <c r="G59" s="4">
        <v>42980.193197291665</v>
      </c>
      <c r="H59" s="3">
        <v>0</v>
      </c>
      <c r="I59" s="4">
        <v>42980.192118055558</v>
      </c>
      <c r="J59" s="3" t="s">
        <v>185</v>
      </c>
      <c r="K59" s="3" t="s">
        <v>1</v>
      </c>
      <c r="L59" s="3" t="s">
        <v>1</v>
      </c>
      <c r="M59" s="3" t="s">
        <v>1</v>
      </c>
      <c r="N59" s="3" t="s">
        <v>1</v>
      </c>
      <c r="O59" s="3" t="s">
        <v>1</v>
      </c>
      <c r="P59" s="3" t="s">
        <v>1</v>
      </c>
      <c r="Q59" s="3" t="s">
        <v>1</v>
      </c>
      <c r="R59" s="3" t="s">
        <v>1</v>
      </c>
      <c r="S59" s="3" t="s">
        <v>1</v>
      </c>
      <c r="T59" s="3" t="s">
        <v>1</v>
      </c>
      <c r="U59" s="3" t="s">
        <v>1</v>
      </c>
      <c r="V59" s="3" t="s">
        <v>1</v>
      </c>
      <c r="W59" s="3" t="s">
        <v>1</v>
      </c>
      <c r="X59" s="3" t="s">
        <v>1</v>
      </c>
      <c r="Y59" s="3" t="s">
        <v>1</v>
      </c>
      <c r="Z59" s="3" t="s">
        <v>183</v>
      </c>
      <c r="AA59" s="3" t="s">
        <v>184</v>
      </c>
      <c r="AB59" s="5">
        <v>500000</v>
      </c>
      <c r="AC59" s="3" t="s">
        <v>1</v>
      </c>
      <c r="AD59" s="3" t="s">
        <v>1</v>
      </c>
      <c r="AE59" s="3" t="s">
        <v>1</v>
      </c>
      <c r="AF59" s="3">
        <v>1</v>
      </c>
      <c r="AG59" s="3">
        <v>12</v>
      </c>
      <c r="AH59" s="3">
        <v>2</v>
      </c>
      <c r="AI59" s="3">
        <v>12</v>
      </c>
      <c r="AJ59" s="3">
        <v>3</v>
      </c>
      <c r="AK59" s="3">
        <v>12</v>
      </c>
      <c r="AL59" s="3" t="s">
        <v>1</v>
      </c>
      <c r="AM59" s="3" t="s">
        <v>1</v>
      </c>
      <c r="AN59" s="3" t="s">
        <v>1</v>
      </c>
      <c r="AO59" s="3" t="s">
        <v>1</v>
      </c>
      <c r="AP59" s="3" t="s">
        <v>1</v>
      </c>
      <c r="AQ59" s="3" t="s">
        <v>1</v>
      </c>
      <c r="AR59" s="3" t="s">
        <v>1</v>
      </c>
      <c r="AS59" s="3" t="s">
        <v>1</v>
      </c>
      <c r="AT59" s="3" t="s">
        <v>1</v>
      </c>
      <c r="AU59" s="3" t="s">
        <v>1</v>
      </c>
      <c r="AV59" s="3" t="s">
        <v>1</v>
      </c>
      <c r="AW59" s="3" t="s">
        <v>1</v>
      </c>
      <c r="AX59" s="3" t="s">
        <v>183</v>
      </c>
      <c r="AY59" s="3" t="s">
        <v>182</v>
      </c>
      <c r="AZ59" s="3">
        <v>192000</v>
      </c>
      <c r="BA59" s="3" t="s">
        <v>1</v>
      </c>
      <c r="BB59" s="3" t="s">
        <v>1</v>
      </c>
      <c r="BC59" s="3" t="s">
        <v>1</v>
      </c>
      <c r="BD59" s="3">
        <v>1</v>
      </c>
      <c r="BE59" s="3">
        <v>15</v>
      </c>
      <c r="BF59" s="3">
        <v>2</v>
      </c>
      <c r="BG59" s="3">
        <v>15</v>
      </c>
      <c r="BH59" s="3" t="s">
        <v>1</v>
      </c>
      <c r="BI59" s="3" t="s">
        <v>1</v>
      </c>
      <c r="BJ59" s="3" t="s">
        <v>1</v>
      </c>
      <c r="BK59" s="3" t="s">
        <v>1</v>
      </c>
      <c r="BL59" s="3" t="s">
        <v>1</v>
      </c>
      <c r="BM59" s="3" t="s">
        <v>1</v>
      </c>
      <c r="BN59" s="3" t="s">
        <v>1</v>
      </c>
      <c r="BO59" s="3" t="s">
        <v>1</v>
      </c>
      <c r="BP59" s="3" t="s">
        <v>1</v>
      </c>
      <c r="BQ59" s="3" t="s">
        <v>1</v>
      </c>
      <c r="BR59" s="3" t="s">
        <v>1</v>
      </c>
      <c r="BS59" s="3" t="s">
        <v>1</v>
      </c>
      <c r="BT59" s="3" t="s">
        <v>1</v>
      </c>
      <c r="BU59" s="3" t="s">
        <v>1</v>
      </c>
      <c r="BV59" s="3" t="s">
        <v>1</v>
      </c>
      <c r="BW59" s="3" t="s">
        <v>30</v>
      </c>
    </row>
    <row r="60" spans="1:75" x14ac:dyDescent="0.25">
      <c r="A60" s="3">
        <v>59</v>
      </c>
      <c r="B60" s="3">
        <v>2</v>
      </c>
      <c r="C60" s="3">
        <v>2</v>
      </c>
      <c r="D60" s="4">
        <v>42980.8731625</v>
      </c>
      <c r="E60" s="3">
        <v>240</v>
      </c>
      <c r="F60" s="4">
        <v>42980.8731625</v>
      </c>
      <c r="G60" s="4">
        <v>42980.8731625</v>
      </c>
      <c r="H60" s="3">
        <v>0</v>
      </c>
      <c r="I60" s="4">
        <v>42980.789606481485</v>
      </c>
      <c r="J60" s="3" t="s">
        <v>185</v>
      </c>
      <c r="K60" s="3" t="s">
        <v>1</v>
      </c>
      <c r="L60" s="3" t="s">
        <v>1</v>
      </c>
      <c r="M60" s="3" t="s">
        <v>1</v>
      </c>
      <c r="N60" s="3" t="s">
        <v>1</v>
      </c>
      <c r="O60" s="3" t="s">
        <v>1</v>
      </c>
      <c r="P60" s="3" t="s">
        <v>1</v>
      </c>
      <c r="Q60" s="3" t="s">
        <v>1</v>
      </c>
      <c r="R60" s="3" t="s">
        <v>1</v>
      </c>
      <c r="S60" s="3" t="s">
        <v>1</v>
      </c>
      <c r="T60" s="3" t="s">
        <v>1</v>
      </c>
      <c r="U60" s="3" t="s">
        <v>1</v>
      </c>
      <c r="V60" s="3" t="s">
        <v>1</v>
      </c>
      <c r="W60" s="3" t="s">
        <v>1</v>
      </c>
      <c r="X60" s="3" t="s">
        <v>1</v>
      </c>
      <c r="Y60" s="3" t="s">
        <v>1</v>
      </c>
      <c r="Z60" s="3" t="s">
        <v>183</v>
      </c>
      <c r="AA60" s="3" t="s">
        <v>184</v>
      </c>
      <c r="AB60" s="5">
        <v>500000</v>
      </c>
      <c r="AC60" s="3" t="s">
        <v>1</v>
      </c>
      <c r="AD60" s="3" t="s">
        <v>1</v>
      </c>
      <c r="AE60" s="3" t="s">
        <v>1</v>
      </c>
      <c r="AF60" s="3">
        <v>1</v>
      </c>
      <c r="AG60" s="3">
        <v>12</v>
      </c>
      <c r="AH60" s="3">
        <v>2</v>
      </c>
      <c r="AI60" s="3">
        <v>12</v>
      </c>
      <c r="AJ60" s="3">
        <v>3</v>
      </c>
      <c r="AK60" s="3">
        <v>12</v>
      </c>
      <c r="AL60" s="3" t="s">
        <v>1</v>
      </c>
      <c r="AM60" s="3" t="s">
        <v>1</v>
      </c>
      <c r="AN60" s="3" t="s">
        <v>1</v>
      </c>
      <c r="AO60" s="3" t="s">
        <v>1</v>
      </c>
      <c r="AP60" s="3" t="s">
        <v>1</v>
      </c>
      <c r="AQ60" s="3" t="s">
        <v>1</v>
      </c>
      <c r="AR60" s="3" t="s">
        <v>1</v>
      </c>
      <c r="AS60" s="3" t="s">
        <v>1</v>
      </c>
      <c r="AT60" s="3" t="s">
        <v>1</v>
      </c>
      <c r="AU60" s="3" t="s">
        <v>1</v>
      </c>
      <c r="AV60" s="3" t="s">
        <v>1</v>
      </c>
      <c r="AW60" s="3" t="s">
        <v>1</v>
      </c>
      <c r="AX60" s="3" t="s">
        <v>183</v>
      </c>
      <c r="AY60" s="3" t="s">
        <v>182</v>
      </c>
      <c r="AZ60" s="3">
        <v>192000</v>
      </c>
      <c r="BA60" s="3" t="s">
        <v>1</v>
      </c>
      <c r="BB60" s="3" t="s">
        <v>1</v>
      </c>
      <c r="BC60" s="3" t="s">
        <v>1</v>
      </c>
      <c r="BD60" s="3">
        <v>1</v>
      </c>
      <c r="BE60" s="3">
        <v>15</v>
      </c>
      <c r="BF60" s="3">
        <v>3</v>
      </c>
      <c r="BG60" s="3">
        <v>15</v>
      </c>
      <c r="BH60" s="3" t="s">
        <v>1</v>
      </c>
      <c r="BI60" s="3" t="s">
        <v>1</v>
      </c>
      <c r="BJ60" s="3" t="s">
        <v>1</v>
      </c>
      <c r="BK60" s="3" t="s">
        <v>1</v>
      </c>
      <c r="BL60" s="3" t="s">
        <v>1</v>
      </c>
      <c r="BM60" s="3" t="s">
        <v>1</v>
      </c>
      <c r="BN60" s="3" t="s">
        <v>1</v>
      </c>
      <c r="BO60" s="3" t="s">
        <v>1</v>
      </c>
      <c r="BP60" s="3" t="s">
        <v>1</v>
      </c>
      <c r="BQ60" s="3" t="s">
        <v>1</v>
      </c>
      <c r="BR60" s="3" t="s">
        <v>1</v>
      </c>
      <c r="BS60" s="3" t="s">
        <v>1</v>
      </c>
      <c r="BT60" s="3" t="s">
        <v>1</v>
      </c>
      <c r="BU60" s="3" t="s">
        <v>1</v>
      </c>
      <c r="BV60" s="3" t="s">
        <v>1</v>
      </c>
      <c r="BW60" s="3" t="s">
        <v>30</v>
      </c>
    </row>
    <row r="61" spans="1:75" x14ac:dyDescent="0.25">
      <c r="A61" s="3">
        <v>60</v>
      </c>
      <c r="B61" s="3">
        <v>1</v>
      </c>
      <c r="C61" s="3">
        <v>1</v>
      </c>
      <c r="D61" s="4">
        <v>42982.672705694444</v>
      </c>
      <c r="E61" s="3">
        <v>772</v>
      </c>
      <c r="F61" s="4">
        <v>42982.672705694444</v>
      </c>
      <c r="G61" s="4">
        <v>42982.672705694444</v>
      </c>
      <c r="H61" s="3">
        <v>0</v>
      </c>
      <c r="I61" s="4">
        <v>42982.670810185184</v>
      </c>
      <c r="J61" s="3" t="s">
        <v>185</v>
      </c>
      <c r="K61" s="3" t="s">
        <v>1</v>
      </c>
      <c r="L61" s="3" t="s">
        <v>1</v>
      </c>
      <c r="M61" s="3" t="s">
        <v>1</v>
      </c>
      <c r="N61" s="3" t="s">
        <v>1</v>
      </c>
      <c r="O61" s="3" t="s">
        <v>1</v>
      </c>
      <c r="P61" s="3" t="s">
        <v>1</v>
      </c>
      <c r="Q61" s="3" t="s">
        <v>1</v>
      </c>
      <c r="R61" s="3" t="s">
        <v>1</v>
      </c>
      <c r="S61" s="3" t="s">
        <v>1</v>
      </c>
      <c r="T61" s="3" t="s">
        <v>1</v>
      </c>
      <c r="U61" s="3" t="s">
        <v>1</v>
      </c>
      <c r="V61" s="3" t="s">
        <v>1</v>
      </c>
      <c r="W61" s="3" t="s">
        <v>1</v>
      </c>
      <c r="X61" s="3" t="s">
        <v>1</v>
      </c>
      <c r="Y61" s="3" t="s">
        <v>1</v>
      </c>
      <c r="Z61" s="3" t="s">
        <v>183</v>
      </c>
      <c r="AA61" s="3" t="s">
        <v>184</v>
      </c>
      <c r="AB61" s="5">
        <v>500000</v>
      </c>
      <c r="AC61" s="3" t="s">
        <v>1</v>
      </c>
      <c r="AD61" s="3" t="s">
        <v>1</v>
      </c>
      <c r="AE61" s="3" t="s">
        <v>1</v>
      </c>
      <c r="AF61" s="3">
        <v>1</v>
      </c>
      <c r="AG61" s="3">
        <v>12</v>
      </c>
      <c r="AH61" s="3">
        <v>2</v>
      </c>
      <c r="AI61" s="3">
        <v>12</v>
      </c>
      <c r="AJ61" s="3">
        <v>3</v>
      </c>
      <c r="AK61" s="3">
        <v>12</v>
      </c>
      <c r="AL61" s="3" t="s">
        <v>1</v>
      </c>
      <c r="AM61" s="3" t="s">
        <v>1</v>
      </c>
      <c r="AN61" s="3" t="s">
        <v>1</v>
      </c>
      <c r="AO61" s="3" t="s">
        <v>1</v>
      </c>
      <c r="AP61" s="3" t="s">
        <v>1</v>
      </c>
      <c r="AQ61" s="3" t="s">
        <v>1</v>
      </c>
      <c r="AR61" s="3" t="s">
        <v>1</v>
      </c>
      <c r="AS61" s="3" t="s">
        <v>1</v>
      </c>
      <c r="AT61" s="3" t="s">
        <v>1</v>
      </c>
      <c r="AU61" s="3" t="s">
        <v>1</v>
      </c>
      <c r="AV61" s="3" t="s">
        <v>1</v>
      </c>
      <c r="AW61" s="3" t="s">
        <v>1</v>
      </c>
      <c r="AX61" s="3" t="s">
        <v>183</v>
      </c>
      <c r="AY61" s="3" t="s">
        <v>190</v>
      </c>
      <c r="AZ61" s="3">
        <v>192000</v>
      </c>
      <c r="BA61" s="3" t="s">
        <v>1</v>
      </c>
      <c r="BB61" s="3" t="s">
        <v>1</v>
      </c>
      <c r="BC61" s="3" t="s">
        <v>1</v>
      </c>
      <c r="BD61" s="3">
        <v>1</v>
      </c>
      <c r="BE61" s="3">
        <v>15</v>
      </c>
      <c r="BF61" s="3">
        <v>3</v>
      </c>
      <c r="BG61" s="3">
        <v>15</v>
      </c>
      <c r="BH61" s="3" t="s">
        <v>1</v>
      </c>
      <c r="BI61" s="3" t="s">
        <v>1</v>
      </c>
      <c r="BJ61" s="3" t="s">
        <v>1</v>
      </c>
      <c r="BK61" s="3" t="s">
        <v>1</v>
      </c>
      <c r="BL61" s="3" t="s">
        <v>1</v>
      </c>
      <c r="BM61" s="3" t="s">
        <v>1</v>
      </c>
      <c r="BN61" s="3" t="s">
        <v>1</v>
      </c>
      <c r="BO61" s="3" t="s">
        <v>1</v>
      </c>
      <c r="BP61" s="3" t="s">
        <v>1</v>
      </c>
      <c r="BQ61" s="3" t="s">
        <v>1</v>
      </c>
      <c r="BR61" s="3" t="s">
        <v>1</v>
      </c>
      <c r="BS61" s="3" t="s">
        <v>1</v>
      </c>
      <c r="BT61" s="3" t="s">
        <v>1</v>
      </c>
      <c r="BU61" s="3" t="s">
        <v>1</v>
      </c>
      <c r="BV61" s="3" t="s">
        <v>1</v>
      </c>
      <c r="BW61" s="3" t="s">
        <v>29</v>
      </c>
    </row>
    <row r="62" spans="1:75" x14ac:dyDescent="0.25">
      <c r="A62" s="3">
        <v>61</v>
      </c>
      <c r="B62" s="3">
        <v>1</v>
      </c>
      <c r="C62" s="3">
        <v>1</v>
      </c>
      <c r="D62" s="4">
        <v>42990.204444664349</v>
      </c>
      <c r="E62" s="3">
        <v>19</v>
      </c>
      <c r="F62" s="4">
        <v>42990.204444664349</v>
      </c>
      <c r="G62" s="4">
        <v>42990.204444664349</v>
      </c>
      <c r="H62" s="3">
        <v>0</v>
      </c>
      <c r="I62" s="4">
        <v>42990.165173611109</v>
      </c>
      <c r="J62" s="3" t="s">
        <v>185</v>
      </c>
      <c r="K62" s="3" t="s">
        <v>1</v>
      </c>
      <c r="L62" s="3" t="s">
        <v>1</v>
      </c>
      <c r="M62" s="3" t="s">
        <v>1</v>
      </c>
      <c r="N62" s="3" t="s">
        <v>1</v>
      </c>
      <c r="O62" s="3" t="s">
        <v>1</v>
      </c>
      <c r="P62" s="3" t="s">
        <v>1</v>
      </c>
      <c r="Q62" s="3" t="s">
        <v>1</v>
      </c>
      <c r="R62" s="3" t="s">
        <v>1</v>
      </c>
      <c r="S62" s="3" t="s">
        <v>1</v>
      </c>
      <c r="T62" s="3" t="s">
        <v>1</v>
      </c>
      <c r="U62" s="3" t="s">
        <v>1</v>
      </c>
      <c r="V62" s="3" t="s">
        <v>1</v>
      </c>
      <c r="W62" s="3" t="s">
        <v>1</v>
      </c>
      <c r="X62" s="3" t="s">
        <v>1</v>
      </c>
      <c r="Y62" s="3" t="s">
        <v>1</v>
      </c>
      <c r="Z62" s="3" t="s">
        <v>183</v>
      </c>
      <c r="AA62" s="3" t="s">
        <v>184</v>
      </c>
      <c r="AB62" s="5">
        <v>500000</v>
      </c>
      <c r="AC62" s="3" t="s">
        <v>1</v>
      </c>
      <c r="AD62" s="3" t="s">
        <v>1</v>
      </c>
      <c r="AE62" s="3" t="s">
        <v>1</v>
      </c>
      <c r="AF62" s="3">
        <v>1</v>
      </c>
      <c r="AG62" s="3">
        <v>6</v>
      </c>
      <c r="AH62" s="3">
        <v>2</v>
      </c>
      <c r="AI62" s="3">
        <v>6</v>
      </c>
      <c r="AJ62" s="3">
        <v>3</v>
      </c>
      <c r="AK62" s="3">
        <v>6</v>
      </c>
      <c r="AL62" s="3">
        <v>4</v>
      </c>
      <c r="AM62" s="3">
        <v>12</v>
      </c>
      <c r="AN62" s="3">
        <v>5</v>
      </c>
      <c r="AO62" s="3">
        <v>12</v>
      </c>
      <c r="AP62" s="3">
        <v>6</v>
      </c>
      <c r="AQ62" s="3">
        <v>12</v>
      </c>
      <c r="AR62" s="3" t="s">
        <v>1</v>
      </c>
      <c r="AS62" s="3" t="s">
        <v>1</v>
      </c>
      <c r="AT62" s="3" t="s">
        <v>1</v>
      </c>
      <c r="AU62" s="3" t="s">
        <v>1</v>
      </c>
      <c r="AV62" s="3" t="s">
        <v>1</v>
      </c>
      <c r="AW62" s="3" t="s">
        <v>1</v>
      </c>
      <c r="AX62" s="3" t="s">
        <v>183</v>
      </c>
      <c r="AY62" s="3" t="s">
        <v>182</v>
      </c>
      <c r="AZ62" s="3">
        <v>192000</v>
      </c>
      <c r="BA62" s="3" t="s">
        <v>1</v>
      </c>
      <c r="BB62" s="3" t="s">
        <v>1</v>
      </c>
      <c r="BC62" s="3" t="s">
        <v>1</v>
      </c>
      <c r="BD62" s="3">
        <v>4</v>
      </c>
      <c r="BE62" s="3">
        <v>15</v>
      </c>
      <c r="BF62" s="3">
        <v>5</v>
      </c>
      <c r="BG62" s="3">
        <v>15</v>
      </c>
      <c r="BH62" s="3" t="s">
        <v>1</v>
      </c>
      <c r="BI62" s="3" t="s">
        <v>1</v>
      </c>
      <c r="BJ62" s="3" t="s">
        <v>1</v>
      </c>
      <c r="BK62" s="3" t="s">
        <v>1</v>
      </c>
      <c r="BL62" s="3" t="s">
        <v>1</v>
      </c>
      <c r="BM62" s="3" t="s">
        <v>1</v>
      </c>
      <c r="BN62" s="3" t="s">
        <v>1</v>
      </c>
      <c r="BO62" s="3" t="s">
        <v>1</v>
      </c>
      <c r="BP62" s="3" t="s">
        <v>1</v>
      </c>
      <c r="BQ62" s="3" t="s">
        <v>1</v>
      </c>
      <c r="BR62" s="3" t="s">
        <v>1</v>
      </c>
      <c r="BS62" s="3" t="s">
        <v>1</v>
      </c>
      <c r="BT62" s="3" t="s">
        <v>1</v>
      </c>
      <c r="BU62" s="3" t="s">
        <v>1</v>
      </c>
      <c r="BV62" s="3" t="s">
        <v>1</v>
      </c>
      <c r="BW62" s="3" t="s">
        <v>28</v>
      </c>
    </row>
    <row r="63" spans="1:75" x14ac:dyDescent="0.25">
      <c r="A63" s="3">
        <v>62</v>
      </c>
      <c r="B63" s="3">
        <v>1</v>
      </c>
      <c r="C63" s="3">
        <v>1</v>
      </c>
      <c r="D63" s="4">
        <v>42990.241451041664</v>
      </c>
      <c r="E63" s="3">
        <v>370</v>
      </c>
      <c r="F63" s="4">
        <v>42990.241451041664</v>
      </c>
      <c r="G63" s="4">
        <v>42990.241451041664</v>
      </c>
      <c r="H63" s="3">
        <v>0</v>
      </c>
      <c r="I63" s="4">
        <v>42990.240520833337</v>
      </c>
      <c r="J63" s="3" t="s">
        <v>185</v>
      </c>
      <c r="K63" s="3" t="s">
        <v>1</v>
      </c>
      <c r="L63" s="3" t="s">
        <v>1</v>
      </c>
      <c r="M63" s="3" t="s">
        <v>1</v>
      </c>
      <c r="N63" s="3" t="s">
        <v>1</v>
      </c>
      <c r="O63" s="3" t="s">
        <v>1</v>
      </c>
      <c r="P63" s="3" t="s">
        <v>1</v>
      </c>
      <c r="Q63" s="3" t="s">
        <v>1</v>
      </c>
      <c r="R63" s="3" t="s">
        <v>1</v>
      </c>
      <c r="S63" s="3" t="s">
        <v>1</v>
      </c>
      <c r="T63" s="3" t="s">
        <v>1</v>
      </c>
      <c r="U63" s="3" t="s">
        <v>1</v>
      </c>
      <c r="V63" s="3" t="s">
        <v>1</v>
      </c>
      <c r="W63" s="3" t="s">
        <v>1</v>
      </c>
      <c r="X63" s="3" t="s">
        <v>1</v>
      </c>
      <c r="Y63" s="3" t="s">
        <v>1</v>
      </c>
      <c r="Z63" s="3" t="s">
        <v>183</v>
      </c>
      <c r="AA63" s="3" t="s">
        <v>184</v>
      </c>
      <c r="AB63" s="5">
        <v>500000</v>
      </c>
      <c r="AC63" s="3" t="s">
        <v>1</v>
      </c>
      <c r="AD63" s="3" t="s">
        <v>1</v>
      </c>
      <c r="AE63" s="3" t="s">
        <v>1</v>
      </c>
      <c r="AF63" s="3">
        <v>1</v>
      </c>
      <c r="AG63" s="3">
        <v>6</v>
      </c>
      <c r="AH63" s="3">
        <v>2</v>
      </c>
      <c r="AI63" s="3">
        <v>6</v>
      </c>
      <c r="AJ63" s="3">
        <v>3</v>
      </c>
      <c r="AK63" s="3">
        <v>6</v>
      </c>
      <c r="AL63" s="3">
        <v>4</v>
      </c>
      <c r="AM63" s="3">
        <v>12</v>
      </c>
      <c r="AN63" s="3">
        <v>5</v>
      </c>
      <c r="AO63" s="3">
        <v>12</v>
      </c>
      <c r="AP63" s="3">
        <v>6</v>
      </c>
      <c r="AQ63" s="3">
        <v>12</v>
      </c>
      <c r="AR63" s="3" t="s">
        <v>1</v>
      </c>
      <c r="AS63" s="3" t="s">
        <v>1</v>
      </c>
      <c r="AT63" s="3" t="s">
        <v>1</v>
      </c>
      <c r="AU63" s="3" t="s">
        <v>1</v>
      </c>
      <c r="AV63" s="3" t="s">
        <v>1</v>
      </c>
      <c r="AW63" s="3" t="s">
        <v>1</v>
      </c>
      <c r="AX63" s="3" t="s">
        <v>183</v>
      </c>
      <c r="AY63" s="3" t="s">
        <v>182</v>
      </c>
      <c r="AZ63" s="3">
        <v>192000</v>
      </c>
      <c r="BA63" s="3" t="s">
        <v>1</v>
      </c>
      <c r="BB63" s="3" t="s">
        <v>1</v>
      </c>
      <c r="BC63" s="3" t="s">
        <v>1</v>
      </c>
      <c r="BD63" s="3">
        <v>4</v>
      </c>
      <c r="BE63" s="3">
        <v>15</v>
      </c>
      <c r="BF63" s="3">
        <v>6</v>
      </c>
      <c r="BG63" s="3">
        <v>15</v>
      </c>
      <c r="BH63" s="3" t="s">
        <v>1</v>
      </c>
      <c r="BI63" s="3" t="s">
        <v>1</v>
      </c>
      <c r="BJ63" s="3" t="s">
        <v>1</v>
      </c>
      <c r="BK63" s="3" t="s">
        <v>1</v>
      </c>
      <c r="BL63" s="3" t="s">
        <v>1</v>
      </c>
      <c r="BM63" s="3" t="s">
        <v>1</v>
      </c>
      <c r="BN63" s="3" t="s">
        <v>1</v>
      </c>
      <c r="BO63" s="3" t="s">
        <v>1</v>
      </c>
      <c r="BP63" s="3" t="s">
        <v>1</v>
      </c>
      <c r="BQ63" s="3" t="s">
        <v>1</v>
      </c>
      <c r="BR63" s="3" t="s">
        <v>1</v>
      </c>
      <c r="BS63" s="3" t="s">
        <v>1</v>
      </c>
      <c r="BT63" s="3" t="s">
        <v>1</v>
      </c>
      <c r="BU63" s="3" t="s">
        <v>1</v>
      </c>
      <c r="BV63" s="3" t="s">
        <v>1</v>
      </c>
      <c r="BW63" s="3" t="s">
        <v>27</v>
      </c>
    </row>
    <row r="64" spans="1:75" x14ac:dyDescent="0.25">
      <c r="A64" s="3">
        <v>63</v>
      </c>
      <c r="B64" s="3">
        <v>1</v>
      </c>
      <c r="C64" s="3">
        <v>1</v>
      </c>
      <c r="D64" s="4">
        <v>42991.259247303242</v>
      </c>
      <c r="E64" s="3">
        <v>967</v>
      </c>
      <c r="F64" s="4">
        <v>42991.259247303242</v>
      </c>
      <c r="G64" s="4">
        <v>42991.259247303242</v>
      </c>
      <c r="H64" s="3">
        <v>0</v>
      </c>
      <c r="I64" s="4">
        <v>42991.257337962961</v>
      </c>
      <c r="J64" s="3" t="s">
        <v>185</v>
      </c>
      <c r="K64" s="3" t="s">
        <v>1</v>
      </c>
      <c r="L64" s="3" t="s">
        <v>1</v>
      </c>
      <c r="M64" s="3" t="s">
        <v>1</v>
      </c>
      <c r="N64" s="3" t="s">
        <v>1</v>
      </c>
      <c r="O64" s="3" t="s">
        <v>1</v>
      </c>
      <c r="P64" s="3" t="s">
        <v>1</v>
      </c>
      <c r="Q64" s="3" t="s">
        <v>1</v>
      </c>
      <c r="R64" s="3" t="s">
        <v>1</v>
      </c>
      <c r="S64" s="3" t="s">
        <v>1</v>
      </c>
      <c r="T64" s="3" t="s">
        <v>1</v>
      </c>
      <c r="U64" s="3" t="s">
        <v>1</v>
      </c>
      <c r="V64" s="3" t="s">
        <v>1</v>
      </c>
      <c r="W64" s="3" t="s">
        <v>1</v>
      </c>
      <c r="X64" s="3" t="s">
        <v>1</v>
      </c>
      <c r="Y64" s="3" t="s">
        <v>1</v>
      </c>
      <c r="Z64" s="3" t="s">
        <v>183</v>
      </c>
      <c r="AA64" s="3" t="s">
        <v>184</v>
      </c>
      <c r="AB64" s="5">
        <v>500000</v>
      </c>
      <c r="AC64" s="3" t="s">
        <v>1</v>
      </c>
      <c r="AD64" s="3" t="s">
        <v>1</v>
      </c>
      <c r="AE64" s="3" t="s">
        <v>1</v>
      </c>
      <c r="AF64" s="3">
        <v>1</v>
      </c>
      <c r="AG64" s="3">
        <v>6</v>
      </c>
      <c r="AH64" s="3">
        <v>2</v>
      </c>
      <c r="AI64" s="3">
        <v>6</v>
      </c>
      <c r="AJ64" s="3">
        <v>3</v>
      </c>
      <c r="AK64" s="3">
        <v>6</v>
      </c>
      <c r="AL64" s="3">
        <v>4</v>
      </c>
      <c r="AM64" s="3">
        <v>12</v>
      </c>
      <c r="AN64" s="3">
        <v>5</v>
      </c>
      <c r="AO64" s="3">
        <v>12</v>
      </c>
      <c r="AP64" s="3">
        <v>6</v>
      </c>
      <c r="AQ64" s="3">
        <v>12</v>
      </c>
      <c r="AR64" s="3" t="s">
        <v>1</v>
      </c>
      <c r="AS64" s="3" t="s">
        <v>1</v>
      </c>
      <c r="AT64" s="3" t="s">
        <v>1</v>
      </c>
      <c r="AU64" s="3" t="s">
        <v>1</v>
      </c>
      <c r="AV64" s="3" t="s">
        <v>1</v>
      </c>
      <c r="AW64" s="3" t="s">
        <v>1</v>
      </c>
      <c r="AX64" s="3" t="s">
        <v>183</v>
      </c>
      <c r="AY64" s="3" t="s">
        <v>182</v>
      </c>
      <c r="AZ64" s="3">
        <v>192000</v>
      </c>
      <c r="BA64" s="3" t="s">
        <v>1</v>
      </c>
      <c r="BB64" s="3" t="s">
        <v>1</v>
      </c>
      <c r="BC64" s="3" t="s">
        <v>1</v>
      </c>
      <c r="BD64" s="3">
        <v>4</v>
      </c>
      <c r="BE64" s="3">
        <v>15</v>
      </c>
      <c r="BF64" s="3">
        <v>6</v>
      </c>
      <c r="BG64" s="3">
        <v>15</v>
      </c>
      <c r="BH64" s="3" t="s">
        <v>1</v>
      </c>
      <c r="BI64" s="3" t="s">
        <v>1</v>
      </c>
      <c r="BJ64" s="3" t="s">
        <v>1</v>
      </c>
      <c r="BK64" s="3" t="s">
        <v>1</v>
      </c>
      <c r="BL64" s="3" t="s">
        <v>1</v>
      </c>
      <c r="BM64" s="3" t="s">
        <v>1</v>
      </c>
      <c r="BN64" s="3" t="s">
        <v>1</v>
      </c>
      <c r="BO64" s="3" t="s">
        <v>1</v>
      </c>
      <c r="BP64" s="3" t="s">
        <v>1</v>
      </c>
      <c r="BQ64" s="3" t="s">
        <v>1</v>
      </c>
      <c r="BR64" s="3" t="s">
        <v>1</v>
      </c>
      <c r="BS64" s="3" t="s">
        <v>1</v>
      </c>
      <c r="BT64" s="3" t="s">
        <v>1</v>
      </c>
      <c r="BU64" s="3" t="s">
        <v>1</v>
      </c>
      <c r="BV64" s="3" t="s">
        <v>1</v>
      </c>
      <c r="BW64" s="3" t="s">
        <v>26</v>
      </c>
    </row>
    <row r="65" spans="1:75" x14ac:dyDescent="0.25">
      <c r="A65" s="3">
        <v>64</v>
      </c>
      <c r="B65" s="3">
        <v>1</v>
      </c>
      <c r="C65" s="3">
        <v>1</v>
      </c>
      <c r="D65" s="4">
        <v>42992.236629733794</v>
      </c>
      <c r="E65" s="3">
        <v>809</v>
      </c>
      <c r="F65" s="4">
        <v>42992.236629733794</v>
      </c>
      <c r="G65" s="4">
        <v>42992.236629733794</v>
      </c>
      <c r="H65" s="3">
        <v>0</v>
      </c>
      <c r="I65" s="4">
        <v>42992.235659722224</v>
      </c>
      <c r="J65" s="3" t="s">
        <v>185</v>
      </c>
      <c r="K65" s="3" t="s">
        <v>1</v>
      </c>
      <c r="L65" s="3" t="s">
        <v>1</v>
      </c>
      <c r="M65" s="3" t="s">
        <v>1</v>
      </c>
      <c r="N65" s="3" t="s">
        <v>1</v>
      </c>
      <c r="O65" s="3" t="s">
        <v>1</v>
      </c>
      <c r="P65" s="3" t="s">
        <v>1</v>
      </c>
      <c r="Q65" s="3" t="s">
        <v>1</v>
      </c>
      <c r="R65" s="3" t="s">
        <v>1</v>
      </c>
      <c r="S65" s="3" t="s">
        <v>1</v>
      </c>
      <c r="T65" s="3" t="s">
        <v>1</v>
      </c>
      <c r="U65" s="3" t="s">
        <v>1</v>
      </c>
      <c r="V65" s="3" t="s">
        <v>1</v>
      </c>
      <c r="W65" s="3" t="s">
        <v>1</v>
      </c>
      <c r="X65" s="3" t="s">
        <v>1</v>
      </c>
      <c r="Y65" s="3" t="s">
        <v>1</v>
      </c>
      <c r="Z65" s="3" t="s">
        <v>183</v>
      </c>
      <c r="AA65" s="3" t="s">
        <v>184</v>
      </c>
      <c r="AB65" s="5">
        <v>500000</v>
      </c>
      <c r="AC65" s="3" t="s">
        <v>1</v>
      </c>
      <c r="AD65" s="3" t="s">
        <v>1</v>
      </c>
      <c r="AE65" s="3" t="s">
        <v>1</v>
      </c>
      <c r="AF65" s="3">
        <v>1</v>
      </c>
      <c r="AG65" s="3">
        <v>6</v>
      </c>
      <c r="AH65" s="3">
        <v>2</v>
      </c>
      <c r="AI65" s="3">
        <v>6</v>
      </c>
      <c r="AJ65" s="3">
        <v>3</v>
      </c>
      <c r="AK65" s="3">
        <v>6</v>
      </c>
      <c r="AL65" s="3">
        <v>4</v>
      </c>
      <c r="AM65" s="3">
        <v>12</v>
      </c>
      <c r="AN65" s="3">
        <v>5</v>
      </c>
      <c r="AO65" s="3">
        <v>12</v>
      </c>
      <c r="AP65" s="3">
        <v>6</v>
      </c>
      <c r="AQ65" s="3">
        <v>12</v>
      </c>
      <c r="AR65" s="3" t="s">
        <v>1</v>
      </c>
      <c r="AS65" s="3" t="s">
        <v>1</v>
      </c>
      <c r="AT65" s="3" t="s">
        <v>1</v>
      </c>
      <c r="AU65" s="3" t="s">
        <v>1</v>
      </c>
      <c r="AV65" s="3" t="s">
        <v>1</v>
      </c>
      <c r="AW65" s="3" t="s">
        <v>1</v>
      </c>
      <c r="AX65" s="3" t="s">
        <v>183</v>
      </c>
      <c r="AY65" s="3" t="s">
        <v>182</v>
      </c>
      <c r="AZ65" s="3">
        <v>192000</v>
      </c>
      <c r="BA65" s="3" t="s">
        <v>1</v>
      </c>
      <c r="BB65" s="3" t="s">
        <v>1</v>
      </c>
      <c r="BC65" s="3" t="s">
        <v>1</v>
      </c>
      <c r="BD65" s="3">
        <v>4</v>
      </c>
      <c r="BE65" s="3">
        <v>15</v>
      </c>
      <c r="BF65" s="3">
        <v>6</v>
      </c>
      <c r="BG65" s="3">
        <v>15</v>
      </c>
      <c r="BH65" s="3" t="s">
        <v>1</v>
      </c>
      <c r="BI65" s="3" t="s">
        <v>1</v>
      </c>
      <c r="BJ65" s="3" t="s">
        <v>1</v>
      </c>
      <c r="BK65" s="3" t="s">
        <v>1</v>
      </c>
      <c r="BL65" s="3" t="s">
        <v>1</v>
      </c>
      <c r="BM65" s="3" t="s">
        <v>1</v>
      </c>
      <c r="BN65" s="3" t="s">
        <v>1</v>
      </c>
      <c r="BO65" s="3" t="s">
        <v>1</v>
      </c>
      <c r="BP65" s="3" t="s">
        <v>1</v>
      </c>
      <c r="BQ65" s="3" t="s">
        <v>1</v>
      </c>
      <c r="BR65" s="3" t="s">
        <v>1</v>
      </c>
      <c r="BS65" s="3" t="s">
        <v>1</v>
      </c>
      <c r="BT65" s="3" t="s">
        <v>1</v>
      </c>
      <c r="BU65" s="3" t="s">
        <v>1</v>
      </c>
      <c r="BV65" s="3" t="s">
        <v>1</v>
      </c>
      <c r="BW65" s="3" t="s">
        <v>25</v>
      </c>
    </row>
    <row r="66" spans="1:75" x14ac:dyDescent="0.25">
      <c r="A66" s="3">
        <v>65</v>
      </c>
      <c r="B66" s="3">
        <v>1</v>
      </c>
      <c r="C66" s="3">
        <v>1</v>
      </c>
      <c r="D66" s="4">
        <v>42993.229485439813</v>
      </c>
      <c r="E66" s="3">
        <v>542</v>
      </c>
      <c r="F66" s="4">
        <v>42993.229485439813</v>
      </c>
      <c r="G66" s="4">
        <v>42993.229485439813</v>
      </c>
      <c r="H66" s="3">
        <v>0</v>
      </c>
      <c r="I66" s="4">
        <v>42993.228541666664</v>
      </c>
      <c r="J66" s="3" t="s">
        <v>188</v>
      </c>
      <c r="K66" s="3" t="s">
        <v>1</v>
      </c>
      <c r="L66" s="3" t="s">
        <v>1</v>
      </c>
      <c r="M66" s="3" t="s">
        <v>1</v>
      </c>
      <c r="N66" s="3" t="s">
        <v>1</v>
      </c>
      <c r="O66" s="3" t="s">
        <v>1</v>
      </c>
      <c r="P66" s="3" t="s">
        <v>1</v>
      </c>
      <c r="Q66" s="3" t="s">
        <v>1</v>
      </c>
      <c r="R66" s="3" t="s">
        <v>1</v>
      </c>
      <c r="S66" s="3" t="s">
        <v>1</v>
      </c>
      <c r="T66" s="3" t="s">
        <v>1</v>
      </c>
      <c r="U66" s="3" t="s">
        <v>1</v>
      </c>
      <c r="V66" s="3" t="s">
        <v>1</v>
      </c>
      <c r="W66" s="3" t="s">
        <v>1</v>
      </c>
      <c r="X66" s="3" t="s">
        <v>1</v>
      </c>
      <c r="Y66" s="3" t="s">
        <v>1</v>
      </c>
      <c r="Z66" s="3" t="s">
        <v>183</v>
      </c>
      <c r="AA66" s="3" t="s">
        <v>184</v>
      </c>
      <c r="AB66" s="5">
        <v>500000</v>
      </c>
      <c r="AC66" s="3" t="s">
        <v>1</v>
      </c>
      <c r="AD66" s="3" t="s">
        <v>1</v>
      </c>
      <c r="AE66" s="3" t="s">
        <v>1</v>
      </c>
      <c r="AF66" s="3">
        <v>1</v>
      </c>
      <c r="AG66" s="3">
        <v>6</v>
      </c>
      <c r="AH66" s="3">
        <v>2</v>
      </c>
      <c r="AI66" s="3">
        <v>6</v>
      </c>
      <c r="AJ66" s="3">
        <v>3</v>
      </c>
      <c r="AK66" s="3">
        <v>6</v>
      </c>
      <c r="AL66" s="3">
        <v>4</v>
      </c>
      <c r="AM66" s="3">
        <v>12</v>
      </c>
      <c r="AN66" s="3">
        <v>5</v>
      </c>
      <c r="AO66" s="3">
        <v>12</v>
      </c>
      <c r="AP66" s="3">
        <v>6</v>
      </c>
      <c r="AQ66" s="3">
        <v>12</v>
      </c>
      <c r="AR66" s="3" t="s">
        <v>1</v>
      </c>
      <c r="AS66" s="3" t="s">
        <v>1</v>
      </c>
      <c r="AT66" s="3" t="s">
        <v>1</v>
      </c>
      <c r="AU66" s="3" t="s">
        <v>1</v>
      </c>
      <c r="AV66" s="3" t="s">
        <v>1</v>
      </c>
      <c r="AW66" s="3" t="s">
        <v>1</v>
      </c>
      <c r="AX66" s="3" t="s">
        <v>183</v>
      </c>
      <c r="AY66" s="3" t="s">
        <v>182</v>
      </c>
      <c r="AZ66" s="3">
        <v>192000</v>
      </c>
      <c r="BA66" s="3" t="s">
        <v>1</v>
      </c>
      <c r="BB66" s="3" t="s">
        <v>1</v>
      </c>
      <c r="BC66" s="3" t="s">
        <v>1</v>
      </c>
      <c r="BD66" s="3">
        <v>4</v>
      </c>
      <c r="BE66" s="3">
        <v>15</v>
      </c>
      <c r="BF66" s="3">
        <v>6</v>
      </c>
      <c r="BG66" s="3">
        <v>15</v>
      </c>
      <c r="BH66" s="3" t="s">
        <v>1</v>
      </c>
      <c r="BI66" s="3" t="s">
        <v>1</v>
      </c>
      <c r="BJ66" s="3" t="s">
        <v>1</v>
      </c>
      <c r="BK66" s="3" t="s">
        <v>1</v>
      </c>
      <c r="BL66" s="3" t="s">
        <v>1</v>
      </c>
      <c r="BM66" s="3" t="s">
        <v>1</v>
      </c>
      <c r="BN66" s="3" t="s">
        <v>1</v>
      </c>
      <c r="BO66" s="3" t="s">
        <v>1</v>
      </c>
      <c r="BP66" s="3" t="s">
        <v>1</v>
      </c>
      <c r="BQ66" s="3" t="s">
        <v>1</v>
      </c>
      <c r="BR66" s="3" t="s">
        <v>1</v>
      </c>
      <c r="BS66" s="3" t="s">
        <v>1</v>
      </c>
      <c r="BT66" s="3" t="s">
        <v>1</v>
      </c>
      <c r="BU66" s="3" t="s">
        <v>1</v>
      </c>
      <c r="BV66" s="3" t="s">
        <v>1</v>
      </c>
      <c r="BW66" s="3" t="s">
        <v>24</v>
      </c>
    </row>
    <row r="67" spans="1:75" x14ac:dyDescent="0.25">
      <c r="A67" s="3">
        <v>66</v>
      </c>
      <c r="B67" s="3">
        <v>1</v>
      </c>
      <c r="C67" s="3">
        <v>1</v>
      </c>
      <c r="D67" s="4">
        <v>42994.223519872685</v>
      </c>
      <c r="E67" s="3">
        <v>117</v>
      </c>
      <c r="F67" s="4">
        <v>42994.223519872685</v>
      </c>
      <c r="G67" s="4">
        <v>42994.223519872685</v>
      </c>
      <c r="H67" s="3">
        <v>0</v>
      </c>
      <c r="I67" s="4">
        <v>42994.222488425927</v>
      </c>
      <c r="J67" s="3" t="s">
        <v>185</v>
      </c>
      <c r="K67" s="3" t="s">
        <v>1</v>
      </c>
      <c r="L67" s="3" t="s">
        <v>1</v>
      </c>
      <c r="M67" s="3" t="s">
        <v>1</v>
      </c>
      <c r="N67" s="3" t="s">
        <v>1</v>
      </c>
      <c r="O67" s="3" t="s">
        <v>1</v>
      </c>
      <c r="P67" s="3" t="s">
        <v>1</v>
      </c>
      <c r="Q67" s="3" t="s">
        <v>1</v>
      </c>
      <c r="R67" s="3" t="s">
        <v>1</v>
      </c>
      <c r="S67" s="3" t="s">
        <v>1</v>
      </c>
      <c r="T67" s="3" t="s">
        <v>1</v>
      </c>
      <c r="U67" s="3" t="s">
        <v>1</v>
      </c>
      <c r="V67" s="3" t="s">
        <v>1</v>
      </c>
      <c r="W67" s="3" t="s">
        <v>1</v>
      </c>
      <c r="X67" s="3" t="s">
        <v>1</v>
      </c>
      <c r="Y67" s="3" t="s">
        <v>1</v>
      </c>
      <c r="Z67" s="3" t="s">
        <v>183</v>
      </c>
      <c r="AA67" s="3" t="s">
        <v>184</v>
      </c>
      <c r="AB67" s="5">
        <v>500000</v>
      </c>
      <c r="AC67" s="3" t="s">
        <v>1</v>
      </c>
      <c r="AD67" s="3" t="s">
        <v>1</v>
      </c>
      <c r="AE67" s="3" t="s">
        <v>1</v>
      </c>
      <c r="AF67" s="3">
        <v>1</v>
      </c>
      <c r="AG67" s="3">
        <v>6</v>
      </c>
      <c r="AH67" s="3">
        <v>2</v>
      </c>
      <c r="AI67" s="3">
        <v>6</v>
      </c>
      <c r="AJ67" s="3">
        <v>3</v>
      </c>
      <c r="AK67" s="3">
        <v>6</v>
      </c>
      <c r="AL67" s="3">
        <v>4</v>
      </c>
      <c r="AM67" s="3">
        <v>12</v>
      </c>
      <c r="AN67" s="3">
        <v>5</v>
      </c>
      <c r="AO67" s="3">
        <v>12</v>
      </c>
      <c r="AP67" s="3">
        <v>6</v>
      </c>
      <c r="AQ67" s="3">
        <v>12</v>
      </c>
      <c r="AR67" s="3" t="s">
        <v>1</v>
      </c>
      <c r="AS67" s="3" t="s">
        <v>1</v>
      </c>
      <c r="AT67" s="3" t="s">
        <v>1</v>
      </c>
      <c r="AU67" s="3" t="s">
        <v>1</v>
      </c>
      <c r="AV67" s="3" t="s">
        <v>1</v>
      </c>
      <c r="AW67" s="3" t="s">
        <v>1</v>
      </c>
      <c r="AX67" s="3" t="s">
        <v>183</v>
      </c>
      <c r="AY67" s="3" t="s">
        <v>182</v>
      </c>
      <c r="AZ67" s="3">
        <v>192000</v>
      </c>
      <c r="BA67" s="3" t="s">
        <v>1</v>
      </c>
      <c r="BB67" s="3" t="s">
        <v>1</v>
      </c>
      <c r="BC67" s="3" t="s">
        <v>1</v>
      </c>
      <c r="BD67" s="3">
        <v>4</v>
      </c>
      <c r="BE67" s="3">
        <v>15</v>
      </c>
      <c r="BF67" s="3">
        <v>6</v>
      </c>
      <c r="BG67" s="3">
        <v>15</v>
      </c>
      <c r="BH67" s="3" t="s">
        <v>1</v>
      </c>
      <c r="BI67" s="3" t="s">
        <v>1</v>
      </c>
      <c r="BJ67" s="3" t="s">
        <v>1</v>
      </c>
      <c r="BK67" s="3" t="s">
        <v>1</v>
      </c>
      <c r="BL67" s="3" t="s">
        <v>1</v>
      </c>
      <c r="BM67" s="3" t="s">
        <v>1</v>
      </c>
      <c r="BN67" s="3" t="s">
        <v>1</v>
      </c>
      <c r="BO67" s="3" t="s">
        <v>1</v>
      </c>
      <c r="BP67" s="3" t="s">
        <v>1</v>
      </c>
      <c r="BQ67" s="3" t="s">
        <v>1</v>
      </c>
      <c r="BR67" s="3" t="s">
        <v>1</v>
      </c>
      <c r="BS67" s="3" t="s">
        <v>1</v>
      </c>
      <c r="BT67" s="3" t="s">
        <v>1</v>
      </c>
      <c r="BU67" s="3" t="s">
        <v>1</v>
      </c>
      <c r="BV67" s="3" t="s">
        <v>1</v>
      </c>
      <c r="BW67" s="3" t="s">
        <v>23</v>
      </c>
    </row>
    <row r="68" spans="1:75" x14ac:dyDescent="0.25">
      <c r="A68" s="3">
        <v>67</v>
      </c>
      <c r="B68" s="3">
        <v>1</v>
      </c>
      <c r="C68" s="3">
        <v>1</v>
      </c>
      <c r="D68" s="4">
        <v>42995.225327129629</v>
      </c>
      <c r="E68" s="3">
        <v>264</v>
      </c>
      <c r="F68" s="4">
        <v>42995.225327129629</v>
      </c>
      <c r="G68" s="4">
        <v>42995.225327129629</v>
      </c>
      <c r="H68" s="3">
        <v>0</v>
      </c>
      <c r="I68" s="4">
        <v>42995.223865740743</v>
      </c>
      <c r="J68" s="3" t="s">
        <v>185</v>
      </c>
      <c r="K68" s="3" t="s">
        <v>1</v>
      </c>
      <c r="L68" s="3" t="s">
        <v>1</v>
      </c>
      <c r="M68" s="3" t="s">
        <v>1</v>
      </c>
      <c r="N68" s="3" t="s">
        <v>1</v>
      </c>
      <c r="O68" s="3" t="s">
        <v>1</v>
      </c>
      <c r="P68" s="3" t="s">
        <v>1</v>
      </c>
      <c r="Q68" s="3" t="s">
        <v>1</v>
      </c>
      <c r="R68" s="3" t="s">
        <v>1</v>
      </c>
      <c r="S68" s="3" t="s">
        <v>1</v>
      </c>
      <c r="T68" s="3" t="s">
        <v>1</v>
      </c>
      <c r="U68" s="3" t="s">
        <v>1</v>
      </c>
      <c r="V68" s="3" t="s">
        <v>1</v>
      </c>
      <c r="W68" s="3" t="s">
        <v>1</v>
      </c>
      <c r="X68" s="3" t="s">
        <v>1</v>
      </c>
      <c r="Y68" s="3" t="s">
        <v>1</v>
      </c>
      <c r="Z68" s="3" t="s">
        <v>183</v>
      </c>
      <c r="AA68" s="3" t="s">
        <v>184</v>
      </c>
      <c r="AB68" s="5">
        <v>500000</v>
      </c>
      <c r="AC68" s="3" t="s">
        <v>1</v>
      </c>
      <c r="AD68" s="3" t="s">
        <v>1</v>
      </c>
      <c r="AE68" s="3" t="s">
        <v>1</v>
      </c>
      <c r="AF68" s="3">
        <v>1</v>
      </c>
      <c r="AG68" s="3">
        <v>6</v>
      </c>
      <c r="AH68" s="3">
        <v>2</v>
      </c>
      <c r="AI68" s="3">
        <v>6</v>
      </c>
      <c r="AJ68" s="3">
        <v>3</v>
      </c>
      <c r="AK68" s="3">
        <v>6</v>
      </c>
      <c r="AL68" s="3">
        <v>4</v>
      </c>
      <c r="AM68" s="3">
        <v>12</v>
      </c>
      <c r="AN68" s="3">
        <v>5</v>
      </c>
      <c r="AO68" s="3">
        <v>12</v>
      </c>
      <c r="AP68" s="3">
        <v>6</v>
      </c>
      <c r="AQ68" s="3">
        <v>12</v>
      </c>
      <c r="AR68" s="3" t="s">
        <v>1</v>
      </c>
      <c r="AS68" s="3" t="s">
        <v>1</v>
      </c>
      <c r="AT68" s="3" t="s">
        <v>1</v>
      </c>
      <c r="AU68" s="3" t="s">
        <v>1</v>
      </c>
      <c r="AV68" s="3" t="s">
        <v>1</v>
      </c>
      <c r="AW68" s="3" t="s">
        <v>1</v>
      </c>
      <c r="AX68" s="3" t="s">
        <v>183</v>
      </c>
      <c r="AY68" s="3" t="s">
        <v>182</v>
      </c>
      <c r="AZ68" s="3">
        <v>192000</v>
      </c>
      <c r="BA68" s="3" t="s">
        <v>1</v>
      </c>
      <c r="BB68" s="3" t="s">
        <v>1</v>
      </c>
      <c r="BC68" s="3" t="s">
        <v>1</v>
      </c>
      <c r="BD68" s="3">
        <v>4</v>
      </c>
      <c r="BE68" s="3">
        <v>15</v>
      </c>
      <c r="BF68" s="3">
        <v>6</v>
      </c>
      <c r="BG68" s="3">
        <v>15</v>
      </c>
      <c r="BH68" s="3" t="s">
        <v>1</v>
      </c>
      <c r="BI68" s="3" t="s">
        <v>1</v>
      </c>
      <c r="BJ68" s="3" t="s">
        <v>1</v>
      </c>
      <c r="BK68" s="3" t="s">
        <v>1</v>
      </c>
      <c r="BL68" s="3" t="s">
        <v>1</v>
      </c>
      <c r="BM68" s="3" t="s">
        <v>1</v>
      </c>
      <c r="BN68" s="3" t="s">
        <v>1</v>
      </c>
      <c r="BO68" s="3" t="s">
        <v>1</v>
      </c>
      <c r="BP68" s="3" t="s">
        <v>1</v>
      </c>
      <c r="BQ68" s="3" t="s">
        <v>1</v>
      </c>
      <c r="BR68" s="3" t="s">
        <v>1</v>
      </c>
      <c r="BS68" s="3" t="s">
        <v>1</v>
      </c>
      <c r="BT68" s="3" t="s">
        <v>1</v>
      </c>
      <c r="BU68" s="3" t="s">
        <v>1</v>
      </c>
      <c r="BV68" s="3" t="s">
        <v>1</v>
      </c>
      <c r="BW68" s="3" t="s">
        <v>22</v>
      </c>
    </row>
    <row r="69" spans="1:75" x14ac:dyDescent="0.25">
      <c r="A69" s="3">
        <v>68</v>
      </c>
      <c r="B69" s="3">
        <v>1</v>
      </c>
      <c r="C69" s="3">
        <v>1</v>
      </c>
      <c r="D69" s="4">
        <v>42996.326938206017</v>
      </c>
      <c r="E69" s="3">
        <v>461</v>
      </c>
      <c r="F69" s="4">
        <v>42996.326938206017</v>
      </c>
      <c r="G69" s="4">
        <v>42996.326938206017</v>
      </c>
      <c r="H69" s="3">
        <v>0</v>
      </c>
      <c r="I69" s="4">
        <v>42996.325185185182</v>
      </c>
      <c r="J69" s="3" t="s">
        <v>185</v>
      </c>
      <c r="K69" s="3" t="s">
        <v>1</v>
      </c>
      <c r="L69" s="3" t="s">
        <v>1</v>
      </c>
      <c r="M69" s="3" t="s">
        <v>1</v>
      </c>
      <c r="N69" s="3" t="s">
        <v>1</v>
      </c>
      <c r="O69" s="3" t="s">
        <v>1</v>
      </c>
      <c r="P69" s="3" t="s">
        <v>1</v>
      </c>
      <c r="Q69" s="3" t="s">
        <v>1</v>
      </c>
      <c r="R69" s="3" t="s">
        <v>1</v>
      </c>
      <c r="S69" s="3" t="s">
        <v>1</v>
      </c>
      <c r="T69" s="3" t="s">
        <v>1</v>
      </c>
      <c r="U69" s="3" t="s">
        <v>1</v>
      </c>
      <c r="V69" s="3" t="s">
        <v>1</v>
      </c>
      <c r="W69" s="3" t="s">
        <v>1</v>
      </c>
      <c r="X69" s="3" t="s">
        <v>1</v>
      </c>
      <c r="Y69" s="3" t="s">
        <v>1</v>
      </c>
      <c r="Z69" s="3" t="s">
        <v>183</v>
      </c>
      <c r="AA69" s="3" t="s">
        <v>184</v>
      </c>
      <c r="AB69" s="5">
        <v>500000</v>
      </c>
      <c r="AC69" s="3" t="s">
        <v>1</v>
      </c>
      <c r="AD69" s="3" t="s">
        <v>1</v>
      </c>
      <c r="AE69" s="3" t="s">
        <v>1</v>
      </c>
      <c r="AF69" s="3">
        <v>1</v>
      </c>
      <c r="AG69" s="3">
        <v>6</v>
      </c>
      <c r="AH69" s="3">
        <v>2</v>
      </c>
      <c r="AI69" s="3">
        <v>6</v>
      </c>
      <c r="AJ69" s="3">
        <v>3</v>
      </c>
      <c r="AK69" s="3">
        <v>6</v>
      </c>
      <c r="AL69" s="3">
        <v>4</v>
      </c>
      <c r="AM69" s="3">
        <v>12</v>
      </c>
      <c r="AN69" s="3">
        <v>5</v>
      </c>
      <c r="AO69" s="3">
        <v>12</v>
      </c>
      <c r="AP69" s="3">
        <v>6</v>
      </c>
      <c r="AQ69" s="3">
        <v>12</v>
      </c>
      <c r="AR69" s="3" t="s">
        <v>1</v>
      </c>
      <c r="AS69" s="3" t="s">
        <v>1</v>
      </c>
      <c r="AT69" s="3" t="s">
        <v>1</v>
      </c>
      <c r="AU69" s="3" t="s">
        <v>1</v>
      </c>
      <c r="AV69" s="3" t="s">
        <v>1</v>
      </c>
      <c r="AW69" s="3" t="s">
        <v>1</v>
      </c>
      <c r="AX69" s="3" t="s">
        <v>183</v>
      </c>
      <c r="AY69" s="3" t="s">
        <v>182</v>
      </c>
      <c r="AZ69" s="3">
        <v>192000</v>
      </c>
      <c r="BA69" s="3" t="s">
        <v>1</v>
      </c>
      <c r="BB69" s="3" t="s">
        <v>1</v>
      </c>
      <c r="BC69" s="3" t="s">
        <v>1</v>
      </c>
      <c r="BD69" s="3">
        <v>4</v>
      </c>
      <c r="BE69" s="3">
        <v>15</v>
      </c>
      <c r="BF69" s="3">
        <v>6</v>
      </c>
      <c r="BG69" s="3">
        <v>15</v>
      </c>
      <c r="BH69" s="3" t="s">
        <v>1</v>
      </c>
      <c r="BI69" s="3" t="s">
        <v>1</v>
      </c>
      <c r="BJ69" s="3" t="s">
        <v>1</v>
      </c>
      <c r="BK69" s="3" t="s">
        <v>1</v>
      </c>
      <c r="BL69" s="3" t="s">
        <v>1</v>
      </c>
      <c r="BM69" s="3" t="s">
        <v>1</v>
      </c>
      <c r="BN69" s="3" t="s">
        <v>1</v>
      </c>
      <c r="BO69" s="3" t="s">
        <v>1</v>
      </c>
      <c r="BP69" s="3" t="s">
        <v>1</v>
      </c>
      <c r="BQ69" s="3" t="s">
        <v>1</v>
      </c>
      <c r="BR69" s="3" t="s">
        <v>1</v>
      </c>
      <c r="BS69" s="3" t="s">
        <v>1</v>
      </c>
      <c r="BT69" s="3" t="s">
        <v>1</v>
      </c>
      <c r="BU69" s="3" t="s">
        <v>1</v>
      </c>
      <c r="BV69" s="3" t="s">
        <v>1</v>
      </c>
      <c r="BW69" s="3" t="s">
        <v>21</v>
      </c>
    </row>
    <row r="70" spans="1:75" x14ac:dyDescent="0.25">
      <c r="A70" s="3">
        <v>69</v>
      </c>
      <c r="B70" s="3">
        <v>1</v>
      </c>
      <c r="C70" s="3">
        <v>1</v>
      </c>
      <c r="D70" s="4">
        <v>42997.245245925929</v>
      </c>
      <c r="E70" s="3">
        <v>248</v>
      </c>
      <c r="F70" s="4">
        <v>42997.245245925929</v>
      </c>
      <c r="G70" s="4">
        <v>42997.245245925929</v>
      </c>
      <c r="H70" s="3">
        <v>0</v>
      </c>
      <c r="I70" s="4">
        <v>42997.244467592594</v>
      </c>
      <c r="J70" s="3" t="s">
        <v>185</v>
      </c>
      <c r="K70" s="3" t="s">
        <v>1</v>
      </c>
      <c r="L70" s="3" t="s">
        <v>1</v>
      </c>
      <c r="M70" s="3" t="s">
        <v>1</v>
      </c>
      <c r="N70" s="3" t="s">
        <v>1</v>
      </c>
      <c r="O70" s="3" t="s">
        <v>1</v>
      </c>
      <c r="P70" s="3" t="s">
        <v>1</v>
      </c>
      <c r="Q70" s="3" t="s">
        <v>1</v>
      </c>
      <c r="R70" s="3" t="s">
        <v>1</v>
      </c>
      <c r="S70" s="3" t="s">
        <v>1</v>
      </c>
      <c r="T70" s="3" t="s">
        <v>1</v>
      </c>
      <c r="U70" s="3" t="s">
        <v>1</v>
      </c>
      <c r="V70" s="3" t="s">
        <v>1</v>
      </c>
      <c r="W70" s="3" t="s">
        <v>1</v>
      </c>
      <c r="X70" s="3" t="s">
        <v>1</v>
      </c>
      <c r="Y70" s="3" t="s">
        <v>1</v>
      </c>
      <c r="Z70" s="3" t="s">
        <v>183</v>
      </c>
      <c r="AA70" s="3" t="s">
        <v>184</v>
      </c>
      <c r="AB70" s="5">
        <v>500000</v>
      </c>
      <c r="AC70" s="3" t="s">
        <v>1</v>
      </c>
      <c r="AD70" s="3" t="s">
        <v>1</v>
      </c>
      <c r="AE70" s="3" t="s">
        <v>1</v>
      </c>
      <c r="AF70" s="3">
        <v>1</v>
      </c>
      <c r="AG70" s="3">
        <v>6</v>
      </c>
      <c r="AH70" s="3">
        <v>2</v>
      </c>
      <c r="AI70" s="3">
        <v>6</v>
      </c>
      <c r="AJ70" s="3">
        <v>3</v>
      </c>
      <c r="AK70" s="3">
        <v>6</v>
      </c>
      <c r="AL70" s="3">
        <v>4</v>
      </c>
      <c r="AM70" s="3">
        <v>12</v>
      </c>
      <c r="AN70" s="3">
        <v>5</v>
      </c>
      <c r="AO70" s="3">
        <v>12</v>
      </c>
      <c r="AP70" s="3">
        <v>6</v>
      </c>
      <c r="AQ70" s="3">
        <v>12</v>
      </c>
      <c r="AR70" s="3" t="s">
        <v>1</v>
      </c>
      <c r="AS70" s="3" t="s">
        <v>1</v>
      </c>
      <c r="AT70" s="3" t="s">
        <v>1</v>
      </c>
      <c r="AU70" s="3" t="s">
        <v>1</v>
      </c>
      <c r="AV70" s="3" t="s">
        <v>1</v>
      </c>
      <c r="AW70" s="3" t="s">
        <v>1</v>
      </c>
      <c r="AX70" s="3" t="s">
        <v>183</v>
      </c>
      <c r="AY70" s="3" t="s">
        <v>182</v>
      </c>
      <c r="AZ70" s="3">
        <v>192000</v>
      </c>
      <c r="BA70" s="3" t="s">
        <v>1</v>
      </c>
      <c r="BB70" s="3" t="s">
        <v>1</v>
      </c>
      <c r="BC70" s="3" t="s">
        <v>1</v>
      </c>
      <c r="BD70" s="3">
        <v>4</v>
      </c>
      <c r="BE70" s="3">
        <v>15</v>
      </c>
      <c r="BF70" s="3">
        <v>6</v>
      </c>
      <c r="BG70" s="3">
        <v>15</v>
      </c>
      <c r="BH70" s="3" t="s">
        <v>1</v>
      </c>
      <c r="BI70" s="3" t="s">
        <v>1</v>
      </c>
      <c r="BJ70" s="3" t="s">
        <v>1</v>
      </c>
      <c r="BK70" s="3" t="s">
        <v>1</v>
      </c>
      <c r="BL70" s="3" t="s">
        <v>1</v>
      </c>
      <c r="BM70" s="3" t="s">
        <v>1</v>
      </c>
      <c r="BN70" s="3" t="s">
        <v>1</v>
      </c>
      <c r="BO70" s="3" t="s">
        <v>1</v>
      </c>
      <c r="BP70" s="3" t="s">
        <v>1</v>
      </c>
      <c r="BQ70" s="3" t="s">
        <v>1</v>
      </c>
      <c r="BR70" s="3" t="s">
        <v>1</v>
      </c>
      <c r="BS70" s="3" t="s">
        <v>1</v>
      </c>
      <c r="BT70" s="3" t="s">
        <v>1</v>
      </c>
      <c r="BU70" s="3" t="s">
        <v>1</v>
      </c>
      <c r="BV70" s="3" t="s">
        <v>1</v>
      </c>
      <c r="BW70" s="3" t="s">
        <v>20</v>
      </c>
    </row>
    <row r="71" spans="1:75" x14ac:dyDescent="0.25">
      <c r="A71" s="3">
        <v>70</v>
      </c>
      <c r="B71" s="3">
        <v>1</v>
      </c>
      <c r="C71" s="3">
        <v>1</v>
      </c>
      <c r="D71" s="4">
        <v>42998.241019374997</v>
      </c>
      <c r="E71" s="3">
        <v>74</v>
      </c>
      <c r="F71" s="4">
        <v>42998.241019374997</v>
      </c>
      <c r="G71" s="4">
        <v>42998.241019374997</v>
      </c>
      <c r="H71" s="3">
        <v>0</v>
      </c>
      <c r="I71" s="4">
        <v>42998.240104166667</v>
      </c>
      <c r="J71" s="3" t="s">
        <v>185</v>
      </c>
      <c r="K71" s="3" t="s">
        <v>1</v>
      </c>
      <c r="L71" s="3" t="s">
        <v>1</v>
      </c>
      <c r="M71" s="3" t="s">
        <v>1</v>
      </c>
      <c r="N71" s="3" t="s">
        <v>1</v>
      </c>
      <c r="O71" s="3" t="s">
        <v>1</v>
      </c>
      <c r="P71" s="3" t="s">
        <v>1</v>
      </c>
      <c r="Q71" s="3" t="s">
        <v>1</v>
      </c>
      <c r="R71" s="3" t="s">
        <v>1</v>
      </c>
      <c r="S71" s="3" t="s">
        <v>1</v>
      </c>
      <c r="T71" s="3" t="s">
        <v>1</v>
      </c>
      <c r="U71" s="3" t="s">
        <v>1</v>
      </c>
      <c r="V71" s="3" t="s">
        <v>1</v>
      </c>
      <c r="W71" s="3" t="s">
        <v>1</v>
      </c>
      <c r="X71" s="3" t="s">
        <v>1</v>
      </c>
      <c r="Y71" s="3" t="s">
        <v>1</v>
      </c>
      <c r="Z71" s="3" t="s">
        <v>183</v>
      </c>
      <c r="AA71" s="3" t="s">
        <v>184</v>
      </c>
      <c r="AB71" s="5">
        <v>500000</v>
      </c>
      <c r="AC71" s="3" t="s">
        <v>1</v>
      </c>
      <c r="AD71" s="3" t="s">
        <v>1</v>
      </c>
      <c r="AE71" s="3" t="s">
        <v>1</v>
      </c>
      <c r="AF71" s="3">
        <v>1</v>
      </c>
      <c r="AG71" s="3">
        <v>6</v>
      </c>
      <c r="AH71" s="3">
        <v>2</v>
      </c>
      <c r="AI71" s="3">
        <v>6</v>
      </c>
      <c r="AJ71" s="3">
        <v>3</v>
      </c>
      <c r="AK71" s="3">
        <v>6</v>
      </c>
      <c r="AL71" s="3">
        <v>4</v>
      </c>
      <c r="AM71" s="3">
        <v>12</v>
      </c>
      <c r="AN71" s="3">
        <v>5</v>
      </c>
      <c r="AO71" s="3">
        <v>12</v>
      </c>
      <c r="AP71" s="3">
        <v>6</v>
      </c>
      <c r="AQ71" s="3">
        <v>12</v>
      </c>
      <c r="AR71" s="3" t="s">
        <v>1</v>
      </c>
      <c r="AS71" s="3" t="s">
        <v>1</v>
      </c>
      <c r="AT71" s="3" t="s">
        <v>1</v>
      </c>
      <c r="AU71" s="3" t="s">
        <v>1</v>
      </c>
      <c r="AV71" s="3" t="s">
        <v>1</v>
      </c>
      <c r="AW71" s="3" t="s">
        <v>1</v>
      </c>
      <c r="AX71" s="3" t="s">
        <v>183</v>
      </c>
      <c r="AY71" s="3" t="s">
        <v>182</v>
      </c>
      <c r="AZ71" s="3">
        <v>192000</v>
      </c>
      <c r="BA71" s="3" t="s">
        <v>1</v>
      </c>
      <c r="BB71" s="3" t="s">
        <v>1</v>
      </c>
      <c r="BC71" s="3" t="s">
        <v>1</v>
      </c>
      <c r="BD71" s="3">
        <v>4</v>
      </c>
      <c r="BE71" s="3">
        <v>15</v>
      </c>
      <c r="BF71" s="3">
        <v>6</v>
      </c>
      <c r="BG71" s="3">
        <v>15</v>
      </c>
      <c r="BH71" s="3" t="s">
        <v>1</v>
      </c>
      <c r="BI71" s="3" t="s">
        <v>1</v>
      </c>
      <c r="BJ71" s="3" t="s">
        <v>1</v>
      </c>
      <c r="BK71" s="3" t="s">
        <v>1</v>
      </c>
      <c r="BL71" s="3" t="s">
        <v>1</v>
      </c>
      <c r="BM71" s="3" t="s">
        <v>1</v>
      </c>
      <c r="BN71" s="3" t="s">
        <v>1</v>
      </c>
      <c r="BO71" s="3" t="s">
        <v>1</v>
      </c>
      <c r="BP71" s="3" t="s">
        <v>1</v>
      </c>
      <c r="BQ71" s="3" t="s">
        <v>1</v>
      </c>
      <c r="BR71" s="3" t="s">
        <v>1</v>
      </c>
      <c r="BS71" s="3" t="s">
        <v>1</v>
      </c>
      <c r="BT71" s="3" t="s">
        <v>1</v>
      </c>
      <c r="BU71" s="3" t="s">
        <v>1</v>
      </c>
      <c r="BV71" s="3" t="s">
        <v>1</v>
      </c>
      <c r="BW71" s="3" t="s">
        <v>19</v>
      </c>
    </row>
    <row r="72" spans="1:75" x14ac:dyDescent="0.25">
      <c r="A72" s="3">
        <v>71</v>
      </c>
      <c r="B72" s="3">
        <v>2</v>
      </c>
      <c r="C72" s="3">
        <v>2</v>
      </c>
      <c r="D72" s="4">
        <v>42998.750929618058</v>
      </c>
      <c r="E72" s="3">
        <v>319</v>
      </c>
      <c r="F72" s="4">
        <v>42998.750929618058</v>
      </c>
      <c r="G72" s="4">
        <v>42998.750929618058</v>
      </c>
      <c r="H72" s="3">
        <v>0</v>
      </c>
      <c r="I72" s="4">
        <v>42998.74927083333</v>
      </c>
      <c r="J72" s="3" t="s">
        <v>188</v>
      </c>
      <c r="K72" s="3" t="s">
        <v>1</v>
      </c>
      <c r="L72" s="3" t="s">
        <v>1</v>
      </c>
      <c r="M72" s="3" t="s">
        <v>1</v>
      </c>
      <c r="N72" s="3" t="s">
        <v>1</v>
      </c>
      <c r="O72" s="3" t="s">
        <v>1</v>
      </c>
      <c r="P72" s="3" t="s">
        <v>1</v>
      </c>
      <c r="Q72" s="3" t="s">
        <v>1</v>
      </c>
      <c r="R72" s="3" t="s">
        <v>1</v>
      </c>
      <c r="S72" s="3" t="s">
        <v>1</v>
      </c>
      <c r="T72" s="3" t="s">
        <v>1</v>
      </c>
      <c r="U72" s="3" t="s">
        <v>1</v>
      </c>
      <c r="V72" s="3" t="s">
        <v>1</v>
      </c>
      <c r="W72" s="3" t="s">
        <v>1</v>
      </c>
      <c r="X72" s="3" t="s">
        <v>1</v>
      </c>
      <c r="Y72" s="3" t="s">
        <v>1</v>
      </c>
      <c r="Z72" s="3" t="s">
        <v>183</v>
      </c>
      <c r="AA72" s="3" t="s">
        <v>184</v>
      </c>
      <c r="AB72" s="5">
        <v>500000</v>
      </c>
      <c r="AC72" s="3" t="s">
        <v>1</v>
      </c>
      <c r="AD72" s="3" t="s">
        <v>1</v>
      </c>
      <c r="AE72" s="3" t="s">
        <v>1</v>
      </c>
      <c r="AF72" s="3">
        <v>1</v>
      </c>
      <c r="AG72" s="3">
        <v>0</v>
      </c>
      <c r="AH72" s="3">
        <v>2</v>
      </c>
      <c r="AI72" s="3">
        <v>0</v>
      </c>
      <c r="AJ72" s="3">
        <v>3</v>
      </c>
      <c r="AK72" s="3">
        <v>0</v>
      </c>
      <c r="AL72" s="3">
        <v>4</v>
      </c>
      <c r="AM72" s="3">
        <v>12</v>
      </c>
      <c r="AN72" s="3">
        <v>5</v>
      </c>
      <c r="AO72" s="3">
        <v>12</v>
      </c>
      <c r="AP72" s="3">
        <v>6</v>
      </c>
      <c r="AQ72" s="3">
        <v>12</v>
      </c>
      <c r="AR72" s="3" t="s">
        <v>1</v>
      </c>
      <c r="AS72" s="3" t="s">
        <v>1</v>
      </c>
      <c r="AT72" s="3" t="s">
        <v>1</v>
      </c>
      <c r="AU72" s="3" t="s">
        <v>1</v>
      </c>
      <c r="AV72" s="3" t="s">
        <v>1</v>
      </c>
      <c r="AW72" s="3" t="s">
        <v>1</v>
      </c>
      <c r="AX72" s="3" t="s">
        <v>183</v>
      </c>
      <c r="AY72" s="3" t="s">
        <v>182</v>
      </c>
      <c r="AZ72" s="3">
        <v>192000</v>
      </c>
      <c r="BA72" s="3" t="s">
        <v>1</v>
      </c>
      <c r="BB72" s="3" t="s">
        <v>1</v>
      </c>
      <c r="BC72" s="3" t="s">
        <v>1</v>
      </c>
      <c r="BD72" s="3">
        <v>4</v>
      </c>
      <c r="BE72" s="3">
        <v>15</v>
      </c>
      <c r="BF72" s="3">
        <v>6</v>
      </c>
      <c r="BG72" s="3">
        <v>15</v>
      </c>
      <c r="BH72" s="3" t="s">
        <v>1</v>
      </c>
      <c r="BI72" s="3" t="s">
        <v>1</v>
      </c>
      <c r="BJ72" s="3" t="s">
        <v>1</v>
      </c>
      <c r="BK72" s="3" t="s">
        <v>1</v>
      </c>
      <c r="BL72" s="3" t="s">
        <v>1</v>
      </c>
      <c r="BM72" s="3" t="s">
        <v>1</v>
      </c>
      <c r="BN72" s="3" t="s">
        <v>1</v>
      </c>
      <c r="BO72" s="3" t="s">
        <v>1</v>
      </c>
      <c r="BP72" s="3" t="s">
        <v>1</v>
      </c>
      <c r="BQ72" s="3" t="s">
        <v>1</v>
      </c>
      <c r="BR72" s="3" t="s">
        <v>1</v>
      </c>
      <c r="BS72" s="3" t="s">
        <v>1</v>
      </c>
      <c r="BT72" s="3" t="s">
        <v>1</v>
      </c>
      <c r="BU72" s="3" t="s">
        <v>1</v>
      </c>
      <c r="BV72" s="3" t="s">
        <v>1</v>
      </c>
      <c r="BW72" s="3" t="s">
        <v>19</v>
      </c>
    </row>
    <row r="73" spans="1:75" x14ac:dyDescent="0.25">
      <c r="A73" s="3">
        <v>72</v>
      </c>
      <c r="B73" s="3">
        <v>1</v>
      </c>
      <c r="C73" s="3">
        <v>1</v>
      </c>
      <c r="D73" s="4">
        <v>42999.267057256948</v>
      </c>
      <c r="E73" s="3">
        <v>747</v>
      </c>
      <c r="F73" s="4">
        <v>42999.267057256948</v>
      </c>
      <c r="G73" s="4">
        <v>42999.267057256948</v>
      </c>
      <c r="H73" s="3">
        <v>0</v>
      </c>
      <c r="I73" s="4">
        <v>42999.266273148147</v>
      </c>
      <c r="J73" s="3" t="s">
        <v>185</v>
      </c>
      <c r="K73" s="3" t="s">
        <v>1</v>
      </c>
      <c r="L73" s="3" t="s">
        <v>1</v>
      </c>
      <c r="M73" s="3" t="s">
        <v>1</v>
      </c>
      <c r="N73" s="3" t="s">
        <v>1</v>
      </c>
      <c r="O73" s="3" t="s">
        <v>1</v>
      </c>
      <c r="P73" s="3" t="s">
        <v>1</v>
      </c>
      <c r="Q73" s="3" t="s">
        <v>1</v>
      </c>
      <c r="R73" s="3" t="s">
        <v>1</v>
      </c>
      <c r="S73" s="3" t="s">
        <v>1</v>
      </c>
      <c r="T73" s="3" t="s">
        <v>1</v>
      </c>
      <c r="U73" s="3" t="s">
        <v>1</v>
      </c>
      <c r="V73" s="3" t="s">
        <v>1</v>
      </c>
      <c r="W73" s="3" t="s">
        <v>1</v>
      </c>
      <c r="X73" s="3" t="s">
        <v>1</v>
      </c>
      <c r="Y73" s="3" t="s">
        <v>1</v>
      </c>
      <c r="Z73" s="3" t="s">
        <v>183</v>
      </c>
      <c r="AA73" s="3" t="s">
        <v>184</v>
      </c>
      <c r="AB73" s="5">
        <v>500000</v>
      </c>
      <c r="AC73" s="3" t="s">
        <v>1</v>
      </c>
      <c r="AD73" s="3" t="s">
        <v>1</v>
      </c>
      <c r="AE73" s="3" t="s">
        <v>1</v>
      </c>
      <c r="AF73" s="3">
        <v>1</v>
      </c>
      <c r="AG73" s="3">
        <v>0</v>
      </c>
      <c r="AH73" s="3">
        <v>2</v>
      </c>
      <c r="AI73" s="3">
        <v>0</v>
      </c>
      <c r="AJ73" s="3">
        <v>3</v>
      </c>
      <c r="AK73" s="3">
        <v>0</v>
      </c>
      <c r="AL73" s="3">
        <v>4</v>
      </c>
      <c r="AM73" s="3">
        <v>12</v>
      </c>
      <c r="AN73" s="3">
        <v>5</v>
      </c>
      <c r="AO73" s="3">
        <v>12</v>
      </c>
      <c r="AP73" s="3">
        <v>6</v>
      </c>
      <c r="AQ73" s="3">
        <v>12</v>
      </c>
      <c r="AR73" s="3" t="s">
        <v>1</v>
      </c>
      <c r="AS73" s="3" t="s">
        <v>1</v>
      </c>
      <c r="AT73" s="3" t="s">
        <v>1</v>
      </c>
      <c r="AU73" s="3" t="s">
        <v>1</v>
      </c>
      <c r="AV73" s="3" t="s">
        <v>1</v>
      </c>
      <c r="AW73" s="3" t="s">
        <v>1</v>
      </c>
      <c r="AX73" s="3" t="s">
        <v>183</v>
      </c>
      <c r="AY73" s="3" t="s">
        <v>182</v>
      </c>
      <c r="AZ73" s="3">
        <v>192000</v>
      </c>
      <c r="BA73" s="3" t="s">
        <v>1</v>
      </c>
      <c r="BB73" s="3" t="s">
        <v>1</v>
      </c>
      <c r="BC73" s="3" t="s">
        <v>1</v>
      </c>
      <c r="BD73" s="3">
        <v>4</v>
      </c>
      <c r="BE73" s="3">
        <v>15</v>
      </c>
      <c r="BF73" s="3">
        <v>6</v>
      </c>
      <c r="BG73" s="3">
        <v>15</v>
      </c>
      <c r="BH73" s="3" t="s">
        <v>1</v>
      </c>
      <c r="BI73" s="3" t="s">
        <v>1</v>
      </c>
      <c r="BJ73" s="3" t="s">
        <v>1</v>
      </c>
      <c r="BK73" s="3" t="s">
        <v>1</v>
      </c>
      <c r="BL73" s="3" t="s">
        <v>1</v>
      </c>
      <c r="BM73" s="3" t="s">
        <v>1</v>
      </c>
      <c r="BN73" s="3" t="s">
        <v>1</v>
      </c>
      <c r="BO73" s="3" t="s">
        <v>1</v>
      </c>
      <c r="BP73" s="3" t="s">
        <v>1</v>
      </c>
      <c r="BQ73" s="3" t="s">
        <v>1</v>
      </c>
      <c r="BR73" s="3" t="s">
        <v>1</v>
      </c>
      <c r="BS73" s="3" t="s">
        <v>1</v>
      </c>
      <c r="BT73" s="3" t="s">
        <v>1</v>
      </c>
      <c r="BU73" s="3" t="s">
        <v>1</v>
      </c>
      <c r="BV73" s="3" t="s">
        <v>1</v>
      </c>
      <c r="BW73" s="3" t="s">
        <v>18</v>
      </c>
    </row>
    <row r="74" spans="1:75" x14ac:dyDescent="0.25">
      <c r="A74" s="3">
        <v>73</v>
      </c>
      <c r="B74" s="3">
        <v>1</v>
      </c>
      <c r="C74" s="3">
        <v>1</v>
      </c>
      <c r="D74" s="4">
        <v>43000.24461209491</v>
      </c>
      <c r="E74" s="3">
        <v>485</v>
      </c>
      <c r="F74" s="4">
        <v>43000.24461209491</v>
      </c>
      <c r="G74" s="4">
        <v>43000.24461209491</v>
      </c>
      <c r="H74" s="3">
        <v>0</v>
      </c>
      <c r="I74" s="4">
        <v>43000.243692129632</v>
      </c>
      <c r="J74" s="3" t="s">
        <v>185</v>
      </c>
      <c r="K74" s="3" t="s">
        <v>1</v>
      </c>
      <c r="L74" s="3" t="s">
        <v>1</v>
      </c>
      <c r="M74" s="3" t="s">
        <v>1</v>
      </c>
      <c r="N74" s="3" t="s">
        <v>1</v>
      </c>
      <c r="O74" s="3" t="s">
        <v>1</v>
      </c>
      <c r="P74" s="3" t="s">
        <v>1</v>
      </c>
      <c r="Q74" s="3" t="s">
        <v>1</v>
      </c>
      <c r="R74" s="3" t="s">
        <v>1</v>
      </c>
      <c r="S74" s="3" t="s">
        <v>1</v>
      </c>
      <c r="T74" s="3" t="s">
        <v>1</v>
      </c>
      <c r="U74" s="3" t="s">
        <v>1</v>
      </c>
      <c r="V74" s="3" t="s">
        <v>1</v>
      </c>
      <c r="W74" s="3" t="s">
        <v>1</v>
      </c>
      <c r="X74" s="3" t="s">
        <v>1</v>
      </c>
      <c r="Y74" s="3" t="s">
        <v>1</v>
      </c>
      <c r="Z74" s="3" t="s">
        <v>183</v>
      </c>
      <c r="AA74" s="3" t="s">
        <v>184</v>
      </c>
      <c r="AB74" s="5">
        <v>500000</v>
      </c>
      <c r="AC74" s="3" t="s">
        <v>1</v>
      </c>
      <c r="AD74" s="3" t="s">
        <v>1</v>
      </c>
      <c r="AE74" s="3" t="s">
        <v>1</v>
      </c>
      <c r="AF74" s="3">
        <v>1</v>
      </c>
      <c r="AG74" s="3">
        <v>0</v>
      </c>
      <c r="AH74" s="3">
        <v>2</v>
      </c>
      <c r="AI74" s="3">
        <v>0</v>
      </c>
      <c r="AJ74" s="3">
        <v>3</v>
      </c>
      <c r="AK74" s="3">
        <v>0</v>
      </c>
      <c r="AL74" s="3">
        <v>4</v>
      </c>
      <c r="AM74" s="3">
        <v>12</v>
      </c>
      <c r="AN74" s="3">
        <v>5</v>
      </c>
      <c r="AO74" s="3">
        <v>12</v>
      </c>
      <c r="AP74" s="3">
        <v>6</v>
      </c>
      <c r="AQ74" s="3">
        <v>12</v>
      </c>
      <c r="AR74" s="3" t="s">
        <v>1</v>
      </c>
      <c r="AS74" s="3" t="s">
        <v>1</v>
      </c>
      <c r="AT74" s="3" t="s">
        <v>1</v>
      </c>
      <c r="AU74" s="3" t="s">
        <v>1</v>
      </c>
      <c r="AV74" s="3" t="s">
        <v>1</v>
      </c>
      <c r="AW74" s="3" t="s">
        <v>1</v>
      </c>
      <c r="AX74" s="3" t="s">
        <v>183</v>
      </c>
      <c r="AY74" s="3" t="s">
        <v>182</v>
      </c>
      <c r="AZ74" s="3">
        <v>192000</v>
      </c>
      <c r="BA74" s="3" t="s">
        <v>1</v>
      </c>
      <c r="BB74" s="3" t="s">
        <v>1</v>
      </c>
      <c r="BC74" s="3" t="s">
        <v>1</v>
      </c>
      <c r="BD74" s="3">
        <v>4</v>
      </c>
      <c r="BE74" s="3">
        <v>15</v>
      </c>
      <c r="BF74" s="3">
        <v>6</v>
      </c>
      <c r="BG74" s="3">
        <v>15</v>
      </c>
      <c r="BH74" s="3" t="s">
        <v>1</v>
      </c>
      <c r="BI74" s="3" t="s">
        <v>1</v>
      </c>
      <c r="BJ74" s="3" t="s">
        <v>1</v>
      </c>
      <c r="BK74" s="3" t="s">
        <v>1</v>
      </c>
      <c r="BL74" s="3" t="s">
        <v>1</v>
      </c>
      <c r="BM74" s="3" t="s">
        <v>1</v>
      </c>
      <c r="BN74" s="3" t="s">
        <v>1</v>
      </c>
      <c r="BO74" s="3" t="s">
        <v>1</v>
      </c>
      <c r="BP74" s="3" t="s">
        <v>1</v>
      </c>
      <c r="BQ74" s="3" t="s">
        <v>1</v>
      </c>
      <c r="BR74" s="3" t="s">
        <v>1</v>
      </c>
      <c r="BS74" s="3" t="s">
        <v>1</v>
      </c>
      <c r="BT74" s="3" t="s">
        <v>1</v>
      </c>
      <c r="BU74" s="3" t="s">
        <v>1</v>
      </c>
      <c r="BV74" s="3" t="s">
        <v>1</v>
      </c>
      <c r="BW74" s="3" t="s">
        <v>16</v>
      </c>
    </row>
    <row r="75" spans="1:75" x14ac:dyDescent="0.25">
      <c r="A75" s="3">
        <v>74</v>
      </c>
      <c r="B75" s="3">
        <v>2</v>
      </c>
      <c r="C75" s="3">
        <v>2</v>
      </c>
      <c r="D75" s="4">
        <v>43000.949147905092</v>
      </c>
      <c r="E75" s="3">
        <v>379</v>
      </c>
      <c r="F75" s="4">
        <v>43000.949147905092</v>
      </c>
      <c r="G75" s="4">
        <v>43000.949147905092</v>
      </c>
      <c r="H75" s="3">
        <v>0</v>
      </c>
      <c r="I75" s="4">
        <v>43000.948414351849</v>
      </c>
      <c r="J75" s="3" t="s">
        <v>185</v>
      </c>
      <c r="K75" s="3" t="s">
        <v>1</v>
      </c>
      <c r="L75" s="3" t="s">
        <v>1</v>
      </c>
      <c r="M75" s="3" t="s">
        <v>1</v>
      </c>
      <c r="N75" s="3" t="s">
        <v>1</v>
      </c>
      <c r="O75" s="3" t="s">
        <v>1</v>
      </c>
      <c r="P75" s="3" t="s">
        <v>1</v>
      </c>
      <c r="Q75" s="3" t="s">
        <v>1</v>
      </c>
      <c r="R75" s="3" t="s">
        <v>1</v>
      </c>
      <c r="S75" s="3" t="s">
        <v>1</v>
      </c>
      <c r="T75" s="3" t="s">
        <v>1</v>
      </c>
      <c r="U75" s="3" t="s">
        <v>1</v>
      </c>
      <c r="V75" s="3" t="s">
        <v>1</v>
      </c>
      <c r="W75" s="3" t="s">
        <v>1</v>
      </c>
      <c r="X75" s="3" t="s">
        <v>1</v>
      </c>
      <c r="Y75" s="3" t="s">
        <v>1</v>
      </c>
      <c r="Z75" s="3" t="s">
        <v>183</v>
      </c>
      <c r="AA75" s="3" t="s">
        <v>184</v>
      </c>
      <c r="AB75" s="5">
        <v>500000</v>
      </c>
      <c r="AC75" s="3" t="s">
        <v>1</v>
      </c>
      <c r="AD75" s="3" t="s">
        <v>1</v>
      </c>
      <c r="AE75" s="3" t="s">
        <v>1</v>
      </c>
      <c r="AF75" s="3">
        <v>1</v>
      </c>
      <c r="AG75" s="3">
        <v>12</v>
      </c>
      <c r="AH75" s="3">
        <v>2</v>
      </c>
      <c r="AI75" s="3">
        <v>12</v>
      </c>
      <c r="AJ75" s="3">
        <v>3</v>
      </c>
      <c r="AK75" s="3">
        <v>12</v>
      </c>
      <c r="AL75" s="3" t="s">
        <v>1</v>
      </c>
      <c r="AM75" s="3" t="s">
        <v>1</v>
      </c>
      <c r="AN75" s="3" t="s">
        <v>1</v>
      </c>
      <c r="AO75" s="3" t="s">
        <v>1</v>
      </c>
      <c r="AP75" s="3" t="s">
        <v>1</v>
      </c>
      <c r="AQ75" s="3">
        <v>0</v>
      </c>
      <c r="AR75" s="3" t="s">
        <v>1</v>
      </c>
      <c r="AS75" s="3" t="s">
        <v>1</v>
      </c>
      <c r="AT75" s="3" t="s">
        <v>1</v>
      </c>
      <c r="AU75" s="3" t="s">
        <v>1</v>
      </c>
      <c r="AV75" s="3" t="s">
        <v>1</v>
      </c>
      <c r="AW75" s="3" t="s">
        <v>1</v>
      </c>
      <c r="AX75" s="3" t="s">
        <v>183</v>
      </c>
      <c r="AY75" s="3" t="s">
        <v>182</v>
      </c>
      <c r="AZ75" s="3">
        <v>192000</v>
      </c>
      <c r="BA75" s="3" t="s">
        <v>1</v>
      </c>
      <c r="BB75" s="3" t="s">
        <v>1</v>
      </c>
      <c r="BC75" s="3" t="s">
        <v>1</v>
      </c>
      <c r="BD75" s="3">
        <v>1</v>
      </c>
      <c r="BE75" s="3">
        <v>15</v>
      </c>
      <c r="BF75" s="3">
        <v>3</v>
      </c>
      <c r="BG75" s="3">
        <v>15</v>
      </c>
      <c r="BH75" s="3" t="s">
        <v>1</v>
      </c>
      <c r="BI75" s="3" t="s">
        <v>1</v>
      </c>
      <c r="BJ75" s="3" t="s">
        <v>1</v>
      </c>
      <c r="BK75" s="3" t="s">
        <v>1</v>
      </c>
      <c r="BL75" s="3" t="s">
        <v>1</v>
      </c>
      <c r="BM75" s="3" t="s">
        <v>1</v>
      </c>
      <c r="BN75" s="3" t="s">
        <v>1</v>
      </c>
      <c r="BO75" s="3" t="s">
        <v>1</v>
      </c>
      <c r="BP75" s="3" t="s">
        <v>1</v>
      </c>
      <c r="BQ75" s="3" t="s">
        <v>1</v>
      </c>
      <c r="BR75" s="3" t="s">
        <v>1</v>
      </c>
      <c r="BS75" s="3" t="s">
        <v>1</v>
      </c>
      <c r="BT75" s="3" t="s">
        <v>1</v>
      </c>
      <c r="BU75" s="3" t="s">
        <v>1</v>
      </c>
      <c r="BV75" s="3" t="s">
        <v>189</v>
      </c>
      <c r="BW75" s="3" t="s">
        <v>16</v>
      </c>
    </row>
    <row r="76" spans="1:75" x14ac:dyDescent="0.25">
      <c r="A76" s="3">
        <v>75</v>
      </c>
      <c r="B76" s="3">
        <v>3</v>
      </c>
      <c r="C76" s="3">
        <v>3</v>
      </c>
      <c r="D76" s="4">
        <v>43000.97396855324</v>
      </c>
      <c r="E76" s="3">
        <v>883</v>
      </c>
      <c r="F76" s="4">
        <v>43000.97396855324</v>
      </c>
      <c r="G76" s="4">
        <v>43000.97396855324</v>
      </c>
      <c r="H76" s="3">
        <v>0</v>
      </c>
      <c r="I76" s="4">
        <v>43000.973923611113</v>
      </c>
      <c r="J76" s="3" t="s">
        <v>185</v>
      </c>
      <c r="K76" s="3" t="s">
        <v>1</v>
      </c>
      <c r="L76" s="3" t="s">
        <v>1</v>
      </c>
      <c r="M76" s="3" t="s">
        <v>1</v>
      </c>
      <c r="N76" s="3" t="s">
        <v>1</v>
      </c>
      <c r="O76" s="3" t="s">
        <v>1</v>
      </c>
      <c r="P76" s="3" t="s">
        <v>1</v>
      </c>
      <c r="Q76" s="3" t="s">
        <v>1</v>
      </c>
      <c r="R76" s="3" t="s">
        <v>1</v>
      </c>
      <c r="S76" s="3" t="s">
        <v>1</v>
      </c>
      <c r="T76" s="3" t="s">
        <v>1</v>
      </c>
      <c r="U76" s="3" t="s">
        <v>1</v>
      </c>
      <c r="V76" s="3" t="s">
        <v>1</v>
      </c>
      <c r="W76" s="3" t="s">
        <v>1</v>
      </c>
      <c r="X76" s="3" t="s">
        <v>1</v>
      </c>
      <c r="Y76" s="3" t="s">
        <v>1</v>
      </c>
      <c r="Z76" s="3" t="s">
        <v>183</v>
      </c>
      <c r="AA76" s="3" t="s">
        <v>184</v>
      </c>
      <c r="AB76" s="5">
        <v>500000</v>
      </c>
      <c r="AC76" s="3" t="s">
        <v>1</v>
      </c>
      <c r="AD76" s="3" t="s">
        <v>1</v>
      </c>
      <c r="AE76" s="3" t="s">
        <v>1</v>
      </c>
      <c r="AF76" s="3">
        <v>1</v>
      </c>
      <c r="AG76" s="3">
        <v>0</v>
      </c>
      <c r="AH76" s="3">
        <v>2</v>
      </c>
      <c r="AI76" s="3">
        <v>0</v>
      </c>
      <c r="AJ76" s="3">
        <v>3</v>
      </c>
      <c r="AK76" s="3">
        <v>0</v>
      </c>
      <c r="AL76" s="3">
        <v>4</v>
      </c>
      <c r="AM76" s="3">
        <v>12</v>
      </c>
      <c r="AN76" s="3">
        <v>5</v>
      </c>
      <c r="AO76" s="3">
        <v>12</v>
      </c>
      <c r="AP76" s="3">
        <v>6</v>
      </c>
      <c r="AQ76" s="3">
        <v>12</v>
      </c>
      <c r="AR76" s="3" t="s">
        <v>1</v>
      </c>
      <c r="AS76" s="3" t="s">
        <v>1</v>
      </c>
      <c r="AT76" s="3" t="s">
        <v>1</v>
      </c>
      <c r="AU76" s="3" t="s">
        <v>1</v>
      </c>
      <c r="AV76" s="3" t="s">
        <v>1</v>
      </c>
      <c r="AW76" s="3" t="s">
        <v>1</v>
      </c>
      <c r="AX76" s="3" t="s">
        <v>183</v>
      </c>
      <c r="AY76" s="3" t="s">
        <v>182</v>
      </c>
      <c r="AZ76" s="3">
        <v>192000</v>
      </c>
      <c r="BA76" s="3" t="s">
        <v>1</v>
      </c>
      <c r="BB76" s="3" t="s">
        <v>1</v>
      </c>
      <c r="BC76" s="3" t="s">
        <v>1</v>
      </c>
      <c r="BD76" s="3">
        <v>4</v>
      </c>
      <c r="BE76" s="3">
        <v>15</v>
      </c>
      <c r="BF76" s="3">
        <v>6</v>
      </c>
      <c r="BG76" s="3">
        <v>15</v>
      </c>
      <c r="BH76" s="3" t="s">
        <v>1</v>
      </c>
      <c r="BI76" s="3" t="s">
        <v>1</v>
      </c>
      <c r="BJ76" s="3" t="s">
        <v>1</v>
      </c>
      <c r="BK76" s="3" t="s">
        <v>1</v>
      </c>
      <c r="BL76" s="3" t="s">
        <v>1</v>
      </c>
      <c r="BM76" s="3" t="s">
        <v>1</v>
      </c>
      <c r="BN76" s="3" t="s">
        <v>1</v>
      </c>
      <c r="BO76" s="3" t="s">
        <v>1</v>
      </c>
      <c r="BP76" s="3" t="s">
        <v>1</v>
      </c>
      <c r="BQ76" s="3" t="s">
        <v>1</v>
      </c>
      <c r="BR76" s="3" t="s">
        <v>1</v>
      </c>
      <c r="BS76" s="3" t="s">
        <v>1</v>
      </c>
      <c r="BT76" s="3" t="s">
        <v>1</v>
      </c>
      <c r="BU76" s="3" t="s">
        <v>1</v>
      </c>
      <c r="BV76" s="3" t="s">
        <v>1</v>
      </c>
      <c r="BW76" s="3" t="s">
        <v>16</v>
      </c>
    </row>
    <row r="77" spans="1:75" x14ac:dyDescent="0.25">
      <c r="A77" s="3">
        <v>76</v>
      </c>
      <c r="B77" s="3">
        <v>1</v>
      </c>
      <c r="C77" s="3">
        <v>1</v>
      </c>
      <c r="D77" s="4">
        <v>43001.758599189816</v>
      </c>
      <c r="E77" s="3">
        <v>970</v>
      </c>
      <c r="F77" s="4">
        <v>43001.758599189816</v>
      </c>
      <c r="G77" s="4">
        <v>43001.758599189816</v>
      </c>
      <c r="H77" s="3">
        <v>0</v>
      </c>
      <c r="I77" s="4">
        <v>43001.757418981484</v>
      </c>
      <c r="J77" s="3" t="s">
        <v>185</v>
      </c>
      <c r="K77" s="3" t="s">
        <v>1</v>
      </c>
      <c r="L77" s="3" t="s">
        <v>1</v>
      </c>
      <c r="M77" s="3" t="s">
        <v>1</v>
      </c>
      <c r="N77" s="3" t="s">
        <v>1</v>
      </c>
      <c r="O77" s="3" t="s">
        <v>1</v>
      </c>
      <c r="P77" s="3" t="s">
        <v>1</v>
      </c>
      <c r="Q77" s="3" t="s">
        <v>1</v>
      </c>
      <c r="R77" s="3" t="s">
        <v>1</v>
      </c>
      <c r="S77" s="3" t="s">
        <v>1</v>
      </c>
      <c r="T77" s="3" t="s">
        <v>1</v>
      </c>
      <c r="U77" s="3" t="s">
        <v>1</v>
      </c>
      <c r="V77" s="3" t="s">
        <v>1</v>
      </c>
      <c r="W77" s="3" t="s">
        <v>1</v>
      </c>
      <c r="X77" s="3" t="s">
        <v>1</v>
      </c>
      <c r="Y77" s="3" t="s">
        <v>1</v>
      </c>
      <c r="Z77" s="3" t="s">
        <v>183</v>
      </c>
      <c r="AA77" s="3" t="s">
        <v>184</v>
      </c>
      <c r="AB77" s="5">
        <v>500000</v>
      </c>
      <c r="AC77" s="3" t="s">
        <v>1</v>
      </c>
      <c r="AD77" s="3" t="s">
        <v>1</v>
      </c>
      <c r="AE77" s="3" t="s">
        <v>1</v>
      </c>
      <c r="AF77" s="3">
        <v>1</v>
      </c>
      <c r="AG77" s="3">
        <v>0</v>
      </c>
      <c r="AH77" s="3">
        <v>2</v>
      </c>
      <c r="AI77" s="3">
        <v>0</v>
      </c>
      <c r="AJ77" s="3">
        <v>3</v>
      </c>
      <c r="AK77" s="3">
        <v>0</v>
      </c>
      <c r="AL77" s="3">
        <v>4</v>
      </c>
      <c r="AM77" s="3">
        <v>12</v>
      </c>
      <c r="AN77" s="3">
        <v>6</v>
      </c>
      <c r="AO77" s="3">
        <v>12</v>
      </c>
      <c r="AP77" s="3" t="s">
        <v>1</v>
      </c>
      <c r="AQ77" s="3" t="s">
        <v>1</v>
      </c>
      <c r="AR77" s="3" t="s">
        <v>1</v>
      </c>
      <c r="AS77" s="3" t="s">
        <v>1</v>
      </c>
      <c r="AT77" s="3" t="s">
        <v>1</v>
      </c>
      <c r="AU77" s="3" t="s">
        <v>1</v>
      </c>
      <c r="AV77" s="3" t="s">
        <v>1</v>
      </c>
      <c r="AW77" s="3" t="s">
        <v>1</v>
      </c>
      <c r="AX77" s="3" t="s">
        <v>183</v>
      </c>
      <c r="AY77" s="3" t="s">
        <v>182</v>
      </c>
      <c r="AZ77" s="3">
        <v>192000</v>
      </c>
      <c r="BA77" s="3" t="s">
        <v>1</v>
      </c>
      <c r="BB77" s="3" t="s">
        <v>1</v>
      </c>
      <c r="BC77" s="3" t="s">
        <v>1</v>
      </c>
      <c r="BD77" s="3">
        <v>4</v>
      </c>
      <c r="BE77" s="3">
        <v>15</v>
      </c>
      <c r="BF77" s="3">
        <v>6</v>
      </c>
      <c r="BG77" s="3">
        <v>15</v>
      </c>
      <c r="BH77" s="3" t="s">
        <v>1</v>
      </c>
      <c r="BI77" s="3" t="s">
        <v>1</v>
      </c>
      <c r="BJ77" s="3" t="s">
        <v>1</v>
      </c>
      <c r="BK77" s="3" t="s">
        <v>1</v>
      </c>
      <c r="BL77" s="3" t="s">
        <v>1</v>
      </c>
      <c r="BM77" s="3" t="s">
        <v>1</v>
      </c>
      <c r="BN77" s="3" t="s">
        <v>1</v>
      </c>
      <c r="BO77" s="3" t="s">
        <v>1</v>
      </c>
      <c r="BP77" s="3" t="s">
        <v>1</v>
      </c>
      <c r="BQ77" s="3" t="s">
        <v>1</v>
      </c>
      <c r="BR77" s="3" t="s">
        <v>1</v>
      </c>
      <c r="BS77" s="3" t="s">
        <v>1</v>
      </c>
      <c r="BT77" s="3" t="s">
        <v>1</v>
      </c>
      <c r="BU77" s="3" t="s">
        <v>1</v>
      </c>
      <c r="BV77" s="3" t="s">
        <v>1</v>
      </c>
      <c r="BW77" s="3" t="s">
        <v>14</v>
      </c>
    </row>
    <row r="78" spans="1:75" x14ac:dyDescent="0.25">
      <c r="A78" s="3">
        <v>77</v>
      </c>
      <c r="B78" s="3">
        <v>2</v>
      </c>
      <c r="C78" s="3">
        <v>2</v>
      </c>
      <c r="D78" s="4">
        <v>43001.971398148147</v>
      </c>
      <c r="E78" s="3">
        <v>800</v>
      </c>
      <c r="F78" s="4">
        <v>43001.971398148147</v>
      </c>
      <c r="G78" s="4">
        <v>43001.971398148147</v>
      </c>
      <c r="H78" s="3">
        <v>0</v>
      </c>
      <c r="I78" s="4">
        <v>43001.970335648148</v>
      </c>
      <c r="J78" s="3" t="s">
        <v>185</v>
      </c>
      <c r="K78" s="3" t="s">
        <v>1</v>
      </c>
      <c r="L78" s="3" t="s">
        <v>1</v>
      </c>
      <c r="M78" s="3" t="s">
        <v>1</v>
      </c>
      <c r="N78" s="3" t="s">
        <v>1</v>
      </c>
      <c r="O78" s="3" t="s">
        <v>1</v>
      </c>
      <c r="P78" s="3" t="s">
        <v>1</v>
      </c>
      <c r="Q78" s="3" t="s">
        <v>1</v>
      </c>
      <c r="R78" s="3" t="s">
        <v>1</v>
      </c>
      <c r="S78" s="3" t="s">
        <v>1</v>
      </c>
      <c r="T78" s="3" t="s">
        <v>1</v>
      </c>
      <c r="U78" s="3" t="s">
        <v>1</v>
      </c>
      <c r="V78" s="3" t="s">
        <v>1</v>
      </c>
      <c r="W78" s="3" t="s">
        <v>1</v>
      </c>
      <c r="X78" s="3" t="s">
        <v>1</v>
      </c>
      <c r="Y78" s="3" t="s">
        <v>1</v>
      </c>
      <c r="Z78" s="3" t="s">
        <v>183</v>
      </c>
      <c r="AA78" s="3" t="s">
        <v>184</v>
      </c>
      <c r="AB78" s="5">
        <v>500000</v>
      </c>
      <c r="AC78" s="3" t="s">
        <v>1</v>
      </c>
      <c r="AD78" s="3" t="s">
        <v>1</v>
      </c>
      <c r="AE78" s="3" t="s">
        <v>1</v>
      </c>
      <c r="AF78" s="3">
        <v>1</v>
      </c>
      <c r="AG78" s="3">
        <v>0</v>
      </c>
      <c r="AH78" s="3">
        <v>2</v>
      </c>
      <c r="AI78" s="3">
        <v>0</v>
      </c>
      <c r="AJ78" s="3">
        <v>3</v>
      </c>
      <c r="AK78" s="3">
        <v>0</v>
      </c>
      <c r="AL78" s="3">
        <v>4</v>
      </c>
      <c r="AM78" s="3">
        <v>12</v>
      </c>
      <c r="AN78" s="3">
        <v>6</v>
      </c>
      <c r="AO78" s="3">
        <v>12</v>
      </c>
      <c r="AP78" s="3" t="s">
        <v>1</v>
      </c>
      <c r="AQ78" s="3" t="s">
        <v>1</v>
      </c>
      <c r="AR78" s="3" t="s">
        <v>1</v>
      </c>
      <c r="AS78" s="3" t="s">
        <v>1</v>
      </c>
      <c r="AT78" s="3" t="s">
        <v>1</v>
      </c>
      <c r="AU78" s="3" t="s">
        <v>1</v>
      </c>
      <c r="AV78" s="3" t="s">
        <v>1</v>
      </c>
      <c r="AW78" s="3" t="s">
        <v>1</v>
      </c>
      <c r="AX78" s="3" t="s">
        <v>183</v>
      </c>
      <c r="AY78" s="3" t="s">
        <v>182</v>
      </c>
      <c r="AZ78" s="3">
        <v>192000</v>
      </c>
      <c r="BA78" s="3" t="s">
        <v>1</v>
      </c>
      <c r="BB78" s="3" t="s">
        <v>1</v>
      </c>
      <c r="BC78" s="3" t="s">
        <v>1</v>
      </c>
      <c r="BD78" s="3">
        <v>4</v>
      </c>
      <c r="BE78" s="3">
        <v>15</v>
      </c>
      <c r="BF78" s="3">
        <v>6</v>
      </c>
      <c r="BG78" s="3">
        <v>15</v>
      </c>
      <c r="BH78" s="3" t="s">
        <v>1</v>
      </c>
      <c r="BI78" s="3" t="s">
        <v>1</v>
      </c>
      <c r="BJ78" s="3" t="s">
        <v>1</v>
      </c>
      <c r="BK78" s="3" t="s">
        <v>1</v>
      </c>
      <c r="BL78" s="3" t="s">
        <v>1</v>
      </c>
      <c r="BM78" s="3" t="s">
        <v>1</v>
      </c>
      <c r="BN78" s="3" t="s">
        <v>1</v>
      </c>
      <c r="BO78" s="3" t="s">
        <v>1</v>
      </c>
      <c r="BP78" s="3" t="s">
        <v>1</v>
      </c>
      <c r="BQ78" s="3" t="s">
        <v>1</v>
      </c>
      <c r="BR78" s="3" t="s">
        <v>1</v>
      </c>
      <c r="BS78" s="3" t="s">
        <v>1</v>
      </c>
      <c r="BT78" s="3" t="s">
        <v>1</v>
      </c>
      <c r="BU78" s="3" t="s">
        <v>1</v>
      </c>
      <c r="BV78" s="3" t="s">
        <v>1</v>
      </c>
      <c r="BW78" s="3" t="s">
        <v>14</v>
      </c>
    </row>
    <row r="79" spans="1:75" x14ac:dyDescent="0.25">
      <c r="A79" s="3">
        <v>78</v>
      </c>
      <c r="B79" s="3">
        <v>1</v>
      </c>
      <c r="C79" s="3">
        <v>1</v>
      </c>
      <c r="D79" s="4">
        <v>43002.236585694445</v>
      </c>
      <c r="E79" s="3">
        <v>4</v>
      </c>
      <c r="F79" s="4">
        <v>43002.236585694445</v>
      </c>
      <c r="G79" s="4">
        <v>43002.236585694445</v>
      </c>
      <c r="H79" s="3">
        <v>0</v>
      </c>
      <c r="I79" s="4">
        <v>43002.236006944448</v>
      </c>
      <c r="J79" s="3" t="s">
        <v>185</v>
      </c>
      <c r="K79" s="3" t="s">
        <v>1</v>
      </c>
      <c r="L79" s="3" t="s">
        <v>1</v>
      </c>
      <c r="M79" s="3" t="s">
        <v>1</v>
      </c>
      <c r="N79" s="3" t="s">
        <v>1</v>
      </c>
      <c r="O79" s="3" t="s">
        <v>1</v>
      </c>
      <c r="P79" s="3" t="s">
        <v>1</v>
      </c>
      <c r="Q79" s="3" t="s">
        <v>1</v>
      </c>
      <c r="R79" s="3" t="s">
        <v>1</v>
      </c>
      <c r="S79" s="3" t="s">
        <v>1</v>
      </c>
      <c r="T79" s="3" t="s">
        <v>1</v>
      </c>
      <c r="U79" s="3" t="s">
        <v>1</v>
      </c>
      <c r="V79" s="3" t="s">
        <v>1</v>
      </c>
      <c r="W79" s="3" t="s">
        <v>1</v>
      </c>
      <c r="X79" s="3" t="s">
        <v>1</v>
      </c>
      <c r="Y79" s="3" t="s">
        <v>1</v>
      </c>
      <c r="Z79" s="3" t="s">
        <v>183</v>
      </c>
      <c r="AA79" s="3" t="s">
        <v>184</v>
      </c>
      <c r="AB79" s="5">
        <v>500000</v>
      </c>
      <c r="AC79" s="3" t="s">
        <v>1</v>
      </c>
      <c r="AD79" s="3" t="s">
        <v>1</v>
      </c>
      <c r="AE79" s="3" t="s">
        <v>1</v>
      </c>
      <c r="AF79" s="3">
        <v>1</v>
      </c>
      <c r="AG79" s="3">
        <v>0</v>
      </c>
      <c r="AH79" s="3">
        <v>2</v>
      </c>
      <c r="AI79" s="3">
        <v>0</v>
      </c>
      <c r="AJ79" s="3">
        <v>3</v>
      </c>
      <c r="AK79" s="3">
        <v>0</v>
      </c>
      <c r="AL79" s="3">
        <v>4</v>
      </c>
      <c r="AM79" s="3">
        <v>12</v>
      </c>
      <c r="AN79" s="3">
        <v>6</v>
      </c>
      <c r="AO79" s="3">
        <v>12</v>
      </c>
      <c r="AP79" s="3" t="s">
        <v>1</v>
      </c>
      <c r="AQ79" s="3" t="s">
        <v>1</v>
      </c>
      <c r="AR79" s="3" t="s">
        <v>1</v>
      </c>
      <c r="AS79" s="3" t="s">
        <v>1</v>
      </c>
      <c r="AT79" s="3" t="s">
        <v>1</v>
      </c>
      <c r="AU79" s="3" t="s">
        <v>1</v>
      </c>
      <c r="AV79" s="3" t="s">
        <v>1</v>
      </c>
      <c r="AW79" s="3" t="s">
        <v>1</v>
      </c>
      <c r="AX79" s="3" t="s">
        <v>183</v>
      </c>
      <c r="AY79" s="3" t="s">
        <v>182</v>
      </c>
      <c r="AZ79" s="3">
        <v>192000</v>
      </c>
      <c r="BA79" s="3" t="s">
        <v>1</v>
      </c>
      <c r="BB79" s="3" t="s">
        <v>1</v>
      </c>
      <c r="BC79" s="3" t="s">
        <v>1</v>
      </c>
      <c r="BD79" s="3">
        <v>4</v>
      </c>
      <c r="BE79" s="3">
        <v>15</v>
      </c>
      <c r="BF79" s="3">
        <v>6</v>
      </c>
      <c r="BG79" s="3">
        <v>15</v>
      </c>
      <c r="BH79" s="3" t="s">
        <v>1</v>
      </c>
      <c r="BI79" s="3" t="s">
        <v>1</v>
      </c>
      <c r="BJ79" s="3" t="s">
        <v>1</v>
      </c>
      <c r="BK79" s="3" t="s">
        <v>1</v>
      </c>
      <c r="BL79" s="3" t="s">
        <v>1</v>
      </c>
      <c r="BM79" s="3" t="s">
        <v>1</v>
      </c>
      <c r="BN79" s="3" t="s">
        <v>1</v>
      </c>
      <c r="BO79" s="3" t="s">
        <v>1</v>
      </c>
      <c r="BP79" s="3" t="s">
        <v>1</v>
      </c>
      <c r="BQ79" s="3" t="s">
        <v>1</v>
      </c>
      <c r="BR79" s="3" t="s">
        <v>1</v>
      </c>
      <c r="BS79" s="3" t="s">
        <v>1</v>
      </c>
      <c r="BT79" s="3" t="s">
        <v>1</v>
      </c>
      <c r="BU79" s="3" t="s">
        <v>1</v>
      </c>
      <c r="BV79" s="3" t="s">
        <v>1</v>
      </c>
      <c r="BW79" s="3" t="s">
        <v>13</v>
      </c>
    </row>
    <row r="80" spans="1:75" x14ac:dyDescent="0.25">
      <c r="A80" s="3">
        <v>79</v>
      </c>
      <c r="B80" s="3">
        <v>1</v>
      </c>
      <c r="C80" s="3">
        <v>1</v>
      </c>
      <c r="D80" s="4">
        <v>43003.338861990742</v>
      </c>
      <c r="E80" s="3">
        <v>676</v>
      </c>
      <c r="F80" s="4">
        <v>43003.338861990742</v>
      </c>
      <c r="G80" s="4">
        <v>43003.338861990742</v>
      </c>
      <c r="H80" s="3">
        <v>0</v>
      </c>
      <c r="I80" s="4">
        <v>43003.334293981483</v>
      </c>
      <c r="J80" s="3" t="s">
        <v>185</v>
      </c>
      <c r="K80" s="3" t="s">
        <v>1</v>
      </c>
      <c r="L80" s="3" t="s">
        <v>1</v>
      </c>
      <c r="M80" s="3" t="s">
        <v>1</v>
      </c>
      <c r="N80" s="3" t="s">
        <v>1</v>
      </c>
      <c r="O80" s="3" t="s">
        <v>1</v>
      </c>
      <c r="P80" s="3" t="s">
        <v>1</v>
      </c>
      <c r="Q80" s="3" t="s">
        <v>1</v>
      </c>
      <c r="R80" s="3" t="s">
        <v>1</v>
      </c>
      <c r="S80" s="3" t="s">
        <v>1</v>
      </c>
      <c r="T80" s="3" t="s">
        <v>1</v>
      </c>
      <c r="U80" s="3" t="s">
        <v>1</v>
      </c>
      <c r="V80" s="3" t="s">
        <v>1</v>
      </c>
      <c r="W80" s="3" t="s">
        <v>1</v>
      </c>
      <c r="X80" s="3" t="s">
        <v>1</v>
      </c>
      <c r="Y80" s="3" t="s">
        <v>1</v>
      </c>
      <c r="Z80" s="3" t="s">
        <v>183</v>
      </c>
      <c r="AA80" s="3" t="s">
        <v>184</v>
      </c>
      <c r="AB80" s="5">
        <v>500000</v>
      </c>
      <c r="AC80" s="3" t="s">
        <v>1</v>
      </c>
      <c r="AD80" s="3" t="s">
        <v>1</v>
      </c>
      <c r="AE80" s="3" t="s">
        <v>1</v>
      </c>
      <c r="AF80" s="3">
        <v>1</v>
      </c>
      <c r="AG80" s="3">
        <v>0</v>
      </c>
      <c r="AH80" s="3">
        <v>2</v>
      </c>
      <c r="AI80" s="3">
        <v>0</v>
      </c>
      <c r="AJ80" s="3">
        <v>3</v>
      </c>
      <c r="AK80" s="3">
        <v>0</v>
      </c>
      <c r="AL80" s="3">
        <v>4</v>
      </c>
      <c r="AM80" s="3">
        <v>12</v>
      </c>
      <c r="AN80" s="3">
        <v>6</v>
      </c>
      <c r="AO80" s="3">
        <v>12</v>
      </c>
      <c r="AP80" s="3" t="s">
        <v>1</v>
      </c>
      <c r="AQ80" s="3" t="s">
        <v>1</v>
      </c>
      <c r="AR80" s="3" t="s">
        <v>1</v>
      </c>
      <c r="AS80" s="3" t="s">
        <v>1</v>
      </c>
      <c r="AT80" s="3" t="s">
        <v>1</v>
      </c>
      <c r="AU80" s="3" t="s">
        <v>1</v>
      </c>
      <c r="AV80" s="3" t="s">
        <v>1</v>
      </c>
      <c r="AW80" s="3" t="s">
        <v>1</v>
      </c>
      <c r="AX80" s="3" t="s">
        <v>183</v>
      </c>
      <c r="AY80" s="3" t="s">
        <v>182</v>
      </c>
      <c r="AZ80" s="3">
        <v>192000</v>
      </c>
      <c r="BA80" s="3" t="s">
        <v>1</v>
      </c>
      <c r="BB80" s="3" t="s">
        <v>1</v>
      </c>
      <c r="BC80" s="3" t="s">
        <v>1</v>
      </c>
      <c r="BD80" s="3">
        <v>4</v>
      </c>
      <c r="BE80" s="3">
        <v>15</v>
      </c>
      <c r="BF80" s="3">
        <v>6</v>
      </c>
      <c r="BG80" s="3">
        <v>15</v>
      </c>
      <c r="BH80" s="3" t="s">
        <v>1</v>
      </c>
      <c r="BI80" s="3" t="s">
        <v>1</v>
      </c>
      <c r="BJ80" s="3" t="s">
        <v>1</v>
      </c>
      <c r="BK80" s="3" t="s">
        <v>1</v>
      </c>
      <c r="BL80" s="3" t="s">
        <v>1</v>
      </c>
      <c r="BM80" s="3" t="s">
        <v>1</v>
      </c>
      <c r="BN80" s="3" t="s">
        <v>1</v>
      </c>
      <c r="BO80" s="3" t="s">
        <v>1</v>
      </c>
      <c r="BP80" s="3" t="s">
        <v>1</v>
      </c>
      <c r="BQ80" s="3" t="s">
        <v>1</v>
      </c>
      <c r="BR80" s="3" t="s">
        <v>1</v>
      </c>
      <c r="BS80" s="3" t="s">
        <v>1</v>
      </c>
      <c r="BT80" s="3" t="s">
        <v>1</v>
      </c>
      <c r="BU80" s="3" t="s">
        <v>1</v>
      </c>
      <c r="BV80" s="3" t="s">
        <v>1</v>
      </c>
      <c r="BW80" s="3" t="s">
        <v>12</v>
      </c>
    </row>
    <row r="81" spans="1:75" x14ac:dyDescent="0.25">
      <c r="A81" s="3">
        <v>80</v>
      </c>
      <c r="B81" s="3">
        <v>1</v>
      </c>
      <c r="C81" s="3">
        <v>1</v>
      </c>
      <c r="D81" s="4">
        <v>43004.324730706016</v>
      </c>
      <c r="E81" s="3">
        <v>733</v>
      </c>
      <c r="F81" s="4">
        <v>43004.324730706016</v>
      </c>
      <c r="G81" s="4">
        <v>43004.324730706016</v>
      </c>
      <c r="H81" s="3">
        <v>0</v>
      </c>
      <c r="I81" s="4">
        <v>43004.323738425926</v>
      </c>
      <c r="J81" s="3" t="s">
        <v>185</v>
      </c>
      <c r="K81" s="3" t="s">
        <v>1</v>
      </c>
      <c r="L81" s="3" t="s">
        <v>1</v>
      </c>
      <c r="M81" s="3" t="s">
        <v>1</v>
      </c>
      <c r="N81" s="3" t="s">
        <v>1</v>
      </c>
      <c r="O81" s="3" t="s">
        <v>1</v>
      </c>
      <c r="P81" s="3" t="s">
        <v>1</v>
      </c>
      <c r="Q81" s="3" t="s">
        <v>1</v>
      </c>
      <c r="R81" s="3" t="s">
        <v>1</v>
      </c>
      <c r="S81" s="3" t="s">
        <v>1</v>
      </c>
      <c r="T81" s="3" t="s">
        <v>1</v>
      </c>
      <c r="U81" s="3" t="s">
        <v>1</v>
      </c>
      <c r="V81" s="3" t="s">
        <v>1</v>
      </c>
      <c r="W81" s="3" t="s">
        <v>1</v>
      </c>
      <c r="X81" s="3" t="s">
        <v>1</v>
      </c>
      <c r="Y81" s="3" t="s">
        <v>1</v>
      </c>
      <c r="Z81" s="3" t="s">
        <v>183</v>
      </c>
      <c r="AA81" s="3" t="s">
        <v>184</v>
      </c>
      <c r="AB81" s="5">
        <v>500000</v>
      </c>
      <c r="AC81" s="3" t="s">
        <v>1</v>
      </c>
      <c r="AD81" s="3" t="s">
        <v>1</v>
      </c>
      <c r="AE81" s="3" t="s">
        <v>1</v>
      </c>
      <c r="AF81" s="3">
        <v>1</v>
      </c>
      <c r="AG81" s="3">
        <v>0</v>
      </c>
      <c r="AH81" s="3">
        <v>2</v>
      </c>
      <c r="AI81" s="3">
        <v>0</v>
      </c>
      <c r="AJ81" s="3">
        <v>3</v>
      </c>
      <c r="AK81" s="3">
        <v>0</v>
      </c>
      <c r="AL81" s="3">
        <v>4</v>
      </c>
      <c r="AM81" s="3">
        <v>12</v>
      </c>
      <c r="AN81" s="3">
        <v>6</v>
      </c>
      <c r="AO81" s="3">
        <v>12</v>
      </c>
      <c r="AP81" s="3" t="s">
        <v>1</v>
      </c>
      <c r="AQ81" s="3" t="s">
        <v>1</v>
      </c>
      <c r="AR81" s="3" t="s">
        <v>1</v>
      </c>
      <c r="AS81" s="3" t="s">
        <v>1</v>
      </c>
      <c r="AT81" s="3" t="s">
        <v>1</v>
      </c>
      <c r="AU81" s="3" t="s">
        <v>1</v>
      </c>
      <c r="AV81" s="3" t="s">
        <v>1</v>
      </c>
      <c r="AW81" s="3" t="s">
        <v>1</v>
      </c>
      <c r="AX81" s="3" t="s">
        <v>183</v>
      </c>
      <c r="AY81" s="3" t="s">
        <v>182</v>
      </c>
      <c r="AZ81" s="3">
        <v>192000</v>
      </c>
      <c r="BA81" s="3" t="s">
        <v>1</v>
      </c>
      <c r="BB81" s="3" t="s">
        <v>1</v>
      </c>
      <c r="BC81" s="3" t="s">
        <v>1</v>
      </c>
      <c r="BD81" s="3">
        <v>4</v>
      </c>
      <c r="BE81" s="3">
        <v>15</v>
      </c>
      <c r="BF81" s="3">
        <v>6</v>
      </c>
      <c r="BG81" s="3">
        <v>15</v>
      </c>
      <c r="BH81" s="3" t="s">
        <v>1</v>
      </c>
      <c r="BI81" s="3" t="s">
        <v>1</v>
      </c>
      <c r="BJ81" s="3" t="s">
        <v>1</v>
      </c>
      <c r="BK81" s="3" t="s">
        <v>1</v>
      </c>
      <c r="BL81" s="3" t="s">
        <v>1</v>
      </c>
      <c r="BM81" s="3" t="s">
        <v>1</v>
      </c>
      <c r="BN81" s="3" t="s">
        <v>1</v>
      </c>
      <c r="BO81" s="3" t="s">
        <v>1</v>
      </c>
      <c r="BP81" s="3" t="s">
        <v>1</v>
      </c>
      <c r="BQ81" s="3" t="s">
        <v>1</v>
      </c>
      <c r="BR81" s="3" t="s">
        <v>1</v>
      </c>
      <c r="BS81" s="3" t="s">
        <v>1</v>
      </c>
      <c r="BT81" s="3" t="s">
        <v>1</v>
      </c>
      <c r="BU81" s="3" t="s">
        <v>1</v>
      </c>
      <c r="BV81" s="3" t="s">
        <v>1</v>
      </c>
      <c r="BW81" s="3" t="s">
        <v>11</v>
      </c>
    </row>
    <row r="82" spans="1:75" x14ac:dyDescent="0.25">
      <c r="A82" s="3">
        <v>81</v>
      </c>
      <c r="B82" s="3">
        <v>2</v>
      </c>
      <c r="C82" s="3">
        <v>2</v>
      </c>
      <c r="D82" s="4">
        <v>43005.059956006946</v>
      </c>
      <c r="E82" s="3">
        <v>199</v>
      </c>
      <c r="F82" s="4">
        <v>43005.059956006946</v>
      </c>
      <c r="G82" s="4">
        <v>43005.059956006946</v>
      </c>
      <c r="H82" s="3">
        <v>0</v>
      </c>
      <c r="I82" s="4">
        <v>43005.059641203705</v>
      </c>
      <c r="J82" s="3" t="s">
        <v>185</v>
      </c>
      <c r="K82" s="3" t="s">
        <v>1</v>
      </c>
      <c r="L82" s="3" t="s">
        <v>1</v>
      </c>
      <c r="M82" s="3" t="s">
        <v>1</v>
      </c>
      <c r="N82" s="3" t="s">
        <v>1</v>
      </c>
      <c r="O82" s="3" t="s">
        <v>1</v>
      </c>
      <c r="P82" s="3" t="s">
        <v>1</v>
      </c>
      <c r="Q82" s="3" t="s">
        <v>1</v>
      </c>
      <c r="R82" s="3" t="s">
        <v>1</v>
      </c>
      <c r="S82" s="3" t="s">
        <v>1</v>
      </c>
      <c r="T82" s="3" t="s">
        <v>1</v>
      </c>
      <c r="U82" s="3" t="s">
        <v>1</v>
      </c>
      <c r="V82" s="3" t="s">
        <v>1</v>
      </c>
      <c r="W82" s="3" t="s">
        <v>1</v>
      </c>
      <c r="X82" s="3" t="s">
        <v>1</v>
      </c>
      <c r="Y82" s="3" t="s">
        <v>1</v>
      </c>
      <c r="Z82" s="3" t="s">
        <v>183</v>
      </c>
      <c r="AA82" s="3" t="s">
        <v>184</v>
      </c>
      <c r="AB82" s="5">
        <v>500000</v>
      </c>
      <c r="AC82" s="3" t="s">
        <v>1</v>
      </c>
      <c r="AD82" s="3" t="s">
        <v>1</v>
      </c>
      <c r="AE82" s="3" t="s">
        <v>1</v>
      </c>
      <c r="AF82" s="3">
        <v>1</v>
      </c>
      <c r="AG82" s="3">
        <v>0</v>
      </c>
      <c r="AH82" s="3">
        <v>2</v>
      </c>
      <c r="AI82" s="3">
        <v>0</v>
      </c>
      <c r="AJ82" s="3">
        <v>3</v>
      </c>
      <c r="AK82" s="3">
        <v>0</v>
      </c>
      <c r="AL82" s="3">
        <v>4</v>
      </c>
      <c r="AM82" s="3">
        <v>12</v>
      </c>
      <c r="AN82" s="3">
        <v>6</v>
      </c>
      <c r="AO82" s="3">
        <v>12</v>
      </c>
      <c r="AP82" s="3" t="s">
        <v>1</v>
      </c>
      <c r="AQ82" s="3" t="s">
        <v>1</v>
      </c>
      <c r="AR82" s="3" t="s">
        <v>1</v>
      </c>
      <c r="AS82" s="3" t="s">
        <v>1</v>
      </c>
      <c r="AT82" s="3" t="s">
        <v>1</v>
      </c>
      <c r="AU82" s="3" t="s">
        <v>1</v>
      </c>
      <c r="AV82" s="3" t="s">
        <v>1</v>
      </c>
      <c r="AW82" s="3" t="s">
        <v>1</v>
      </c>
      <c r="AX82" s="3" t="s">
        <v>183</v>
      </c>
      <c r="AY82" s="3" t="s">
        <v>182</v>
      </c>
      <c r="AZ82" s="3">
        <v>192000</v>
      </c>
      <c r="BA82" s="3" t="s">
        <v>1</v>
      </c>
      <c r="BB82" s="3" t="s">
        <v>1</v>
      </c>
      <c r="BC82" s="3" t="s">
        <v>1</v>
      </c>
      <c r="BD82" s="3">
        <v>2</v>
      </c>
      <c r="BE82" s="3">
        <v>15</v>
      </c>
      <c r="BF82" s="3">
        <v>3</v>
      </c>
      <c r="BG82" s="3">
        <v>15</v>
      </c>
      <c r="BH82" s="3" t="s">
        <v>1</v>
      </c>
      <c r="BI82" s="3" t="s">
        <v>1</v>
      </c>
      <c r="BJ82" s="3" t="s">
        <v>1</v>
      </c>
      <c r="BK82" s="3" t="s">
        <v>1</v>
      </c>
      <c r="BL82" s="3" t="s">
        <v>1</v>
      </c>
      <c r="BM82" s="3" t="s">
        <v>1</v>
      </c>
      <c r="BN82" s="3" t="s">
        <v>1</v>
      </c>
      <c r="BO82" s="3" t="s">
        <v>1</v>
      </c>
      <c r="BP82" s="3" t="s">
        <v>1</v>
      </c>
      <c r="BQ82" s="3" t="s">
        <v>1</v>
      </c>
      <c r="BR82" s="3" t="s">
        <v>1</v>
      </c>
      <c r="BS82" s="3" t="s">
        <v>1</v>
      </c>
      <c r="BT82" s="3" t="s">
        <v>1</v>
      </c>
      <c r="BU82" s="3" t="s">
        <v>1</v>
      </c>
      <c r="BV82" s="3" t="s">
        <v>1</v>
      </c>
      <c r="BW82" s="3" t="s">
        <v>11</v>
      </c>
    </row>
    <row r="83" spans="1:75" x14ac:dyDescent="0.25">
      <c r="A83" s="3">
        <v>82</v>
      </c>
      <c r="B83" s="3">
        <v>1</v>
      </c>
      <c r="C83" s="3">
        <v>1</v>
      </c>
      <c r="D83" s="4">
        <v>43005.741708009256</v>
      </c>
      <c r="E83" s="3">
        <v>572</v>
      </c>
      <c r="F83" s="4">
        <v>43005.741708009256</v>
      </c>
      <c r="G83" s="4">
        <v>43005.741708009256</v>
      </c>
      <c r="H83" s="3">
        <v>0</v>
      </c>
      <c r="I83" s="4">
        <v>43005.738657407404</v>
      </c>
      <c r="J83" s="3" t="s">
        <v>185</v>
      </c>
      <c r="K83" s="3" t="s">
        <v>1</v>
      </c>
      <c r="L83" s="3" t="s">
        <v>1</v>
      </c>
      <c r="M83" s="3" t="s">
        <v>1</v>
      </c>
      <c r="N83" s="3" t="s">
        <v>1</v>
      </c>
      <c r="O83" s="3" t="s">
        <v>1</v>
      </c>
      <c r="P83" s="3" t="s">
        <v>1</v>
      </c>
      <c r="Q83" s="3" t="s">
        <v>1</v>
      </c>
      <c r="R83" s="3" t="s">
        <v>1</v>
      </c>
      <c r="S83" s="3" t="s">
        <v>1</v>
      </c>
      <c r="T83" s="3" t="s">
        <v>1</v>
      </c>
      <c r="U83" s="3" t="s">
        <v>1</v>
      </c>
      <c r="V83" s="3" t="s">
        <v>1</v>
      </c>
      <c r="W83" s="3" t="s">
        <v>1</v>
      </c>
      <c r="X83" s="3" t="s">
        <v>1</v>
      </c>
      <c r="Y83" s="3" t="s">
        <v>1</v>
      </c>
      <c r="Z83" s="3" t="s">
        <v>183</v>
      </c>
      <c r="AA83" s="3" t="s">
        <v>184</v>
      </c>
      <c r="AB83" s="5">
        <v>500000</v>
      </c>
      <c r="AC83" s="3" t="s">
        <v>1</v>
      </c>
      <c r="AD83" s="3" t="s">
        <v>1</v>
      </c>
      <c r="AE83" s="3" t="s">
        <v>1</v>
      </c>
      <c r="AF83" s="3">
        <v>1</v>
      </c>
      <c r="AG83" s="3">
        <v>0</v>
      </c>
      <c r="AH83" s="3">
        <v>2</v>
      </c>
      <c r="AI83" s="3">
        <v>2</v>
      </c>
      <c r="AJ83" s="3">
        <v>3</v>
      </c>
      <c r="AK83" s="3">
        <v>2</v>
      </c>
      <c r="AL83" s="3">
        <v>4</v>
      </c>
      <c r="AM83" s="3">
        <v>12</v>
      </c>
      <c r="AN83" s="3">
        <v>6</v>
      </c>
      <c r="AO83" s="3">
        <v>12</v>
      </c>
      <c r="AP83" s="3" t="s">
        <v>1</v>
      </c>
      <c r="AQ83" s="3" t="s">
        <v>1</v>
      </c>
      <c r="AR83" s="3" t="s">
        <v>1</v>
      </c>
      <c r="AS83" s="3" t="s">
        <v>1</v>
      </c>
      <c r="AT83" s="3" t="s">
        <v>1</v>
      </c>
      <c r="AU83" s="3" t="s">
        <v>1</v>
      </c>
      <c r="AV83" s="3" t="s">
        <v>1</v>
      </c>
      <c r="AW83" s="3" t="s">
        <v>1</v>
      </c>
      <c r="AX83" s="3" t="s">
        <v>183</v>
      </c>
      <c r="AY83" s="3" t="s">
        <v>182</v>
      </c>
      <c r="AZ83" s="3">
        <v>192000</v>
      </c>
      <c r="BA83" s="3" t="s">
        <v>1</v>
      </c>
      <c r="BB83" s="3" t="s">
        <v>1</v>
      </c>
      <c r="BC83" s="3" t="s">
        <v>1</v>
      </c>
      <c r="BD83" s="3">
        <v>2</v>
      </c>
      <c r="BE83" s="3">
        <v>15</v>
      </c>
      <c r="BF83" s="3">
        <v>3</v>
      </c>
      <c r="BG83" s="3">
        <v>15</v>
      </c>
      <c r="BH83" s="3" t="s">
        <v>1</v>
      </c>
      <c r="BI83" s="3" t="s">
        <v>1</v>
      </c>
      <c r="BJ83" s="3" t="s">
        <v>1</v>
      </c>
      <c r="BK83" s="3" t="s">
        <v>1</v>
      </c>
      <c r="BL83" s="3" t="s">
        <v>1</v>
      </c>
      <c r="BM83" s="3" t="s">
        <v>1</v>
      </c>
      <c r="BN83" s="3" t="s">
        <v>1</v>
      </c>
      <c r="BO83" s="3" t="s">
        <v>1</v>
      </c>
      <c r="BP83" s="3" t="s">
        <v>1</v>
      </c>
      <c r="BQ83" s="3" t="s">
        <v>1</v>
      </c>
      <c r="BR83" s="3" t="s">
        <v>1</v>
      </c>
      <c r="BS83" s="3" t="s">
        <v>1</v>
      </c>
      <c r="BT83" s="3" t="s">
        <v>1</v>
      </c>
      <c r="BU83" s="3" t="s">
        <v>1</v>
      </c>
      <c r="BV83" s="3" t="s">
        <v>1</v>
      </c>
      <c r="BW83" s="3" t="s">
        <v>10</v>
      </c>
    </row>
    <row r="84" spans="1:75" x14ac:dyDescent="0.25">
      <c r="A84" s="3">
        <v>83</v>
      </c>
      <c r="B84" s="3">
        <v>2</v>
      </c>
      <c r="C84" s="3">
        <v>2</v>
      </c>
      <c r="D84" s="4">
        <v>43005.749574872687</v>
      </c>
      <c r="E84" s="3">
        <v>269</v>
      </c>
      <c r="F84" s="4">
        <v>43005.749574872687</v>
      </c>
      <c r="G84" s="4">
        <v>43005.749574872687</v>
      </c>
      <c r="H84" s="3">
        <v>0</v>
      </c>
      <c r="I84" s="4">
        <v>43005.749108796299</v>
      </c>
      <c r="J84" s="3" t="s">
        <v>185</v>
      </c>
      <c r="K84" s="3" t="s">
        <v>1</v>
      </c>
      <c r="L84" s="3" t="s">
        <v>1</v>
      </c>
      <c r="M84" s="3" t="s">
        <v>1</v>
      </c>
      <c r="N84" s="3" t="s">
        <v>1</v>
      </c>
      <c r="O84" s="3" t="s">
        <v>1</v>
      </c>
      <c r="P84" s="3" t="s">
        <v>1</v>
      </c>
      <c r="Q84" s="3" t="s">
        <v>1</v>
      </c>
      <c r="R84" s="3" t="s">
        <v>1</v>
      </c>
      <c r="S84" s="3" t="s">
        <v>1</v>
      </c>
      <c r="T84" s="3" t="s">
        <v>1</v>
      </c>
      <c r="U84" s="3" t="s">
        <v>1</v>
      </c>
      <c r="V84" s="3" t="s">
        <v>1</v>
      </c>
      <c r="W84" s="3" t="s">
        <v>1</v>
      </c>
      <c r="X84" s="3" t="s">
        <v>1</v>
      </c>
      <c r="Y84" s="3" t="s">
        <v>1</v>
      </c>
      <c r="Z84" s="3" t="s">
        <v>183</v>
      </c>
      <c r="AA84" s="3" t="s">
        <v>184</v>
      </c>
      <c r="AB84" s="5">
        <v>500000</v>
      </c>
      <c r="AC84" s="3" t="s">
        <v>1</v>
      </c>
      <c r="AD84" s="3" t="s">
        <v>1</v>
      </c>
      <c r="AE84" s="3" t="s">
        <v>1</v>
      </c>
      <c r="AF84" s="3">
        <v>1</v>
      </c>
      <c r="AG84" s="3">
        <v>0</v>
      </c>
      <c r="AH84" s="3">
        <v>2</v>
      </c>
      <c r="AI84" s="3">
        <v>2</v>
      </c>
      <c r="AJ84" s="3">
        <v>3</v>
      </c>
      <c r="AK84" s="3">
        <v>2</v>
      </c>
      <c r="AL84" s="3">
        <v>4</v>
      </c>
      <c r="AM84" s="3">
        <v>12</v>
      </c>
      <c r="AN84" s="3">
        <v>6</v>
      </c>
      <c r="AO84" s="3">
        <v>12</v>
      </c>
      <c r="AP84" s="3" t="s">
        <v>1</v>
      </c>
      <c r="AQ84" s="3" t="s">
        <v>1</v>
      </c>
      <c r="AR84" s="3" t="s">
        <v>1</v>
      </c>
      <c r="AS84" s="3" t="s">
        <v>1</v>
      </c>
      <c r="AT84" s="3" t="s">
        <v>1</v>
      </c>
      <c r="AU84" s="3" t="s">
        <v>1</v>
      </c>
      <c r="AV84" s="3" t="s">
        <v>1</v>
      </c>
      <c r="AW84" s="3" t="s">
        <v>1</v>
      </c>
      <c r="AX84" s="3" t="s">
        <v>183</v>
      </c>
      <c r="AY84" s="3" t="s">
        <v>182</v>
      </c>
      <c r="AZ84" s="3">
        <v>192000</v>
      </c>
      <c r="BA84" s="3" t="s">
        <v>1</v>
      </c>
      <c r="BB84" s="3" t="s">
        <v>1</v>
      </c>
      <c r="BC84" s="3" t="s">
        <v>1</v>
      </c>
      <c r="BD84" s="3">
        <v>4</v>
      </c>
      <c r="BE84" s="3">
        <v>15</v>
      </c>
      <c r="BF84" s="3">
        <v>6</v>
      </c>
      <c r="BG84" s="3">
        <v>15</v>
      </c>
      <c r="BH84" s="3" t="s">
        <v>1</v>
      </c>
      <c r="BI84" s="3" t="s">
        <v>1</v>
      </c>
      <c r="BJ84" s="3" t="s">
        <v>1</v>
      </c>
      <c r="BK84" s="3" t="s">
        <v>1</v>
      </c>
      <c r="BL84" s="3" t="s">
        <v>1</v>
      </c>
      <c r="BM84" s="3" t="s">
        <v>1</v>
      </c>
      <c r="BN84" s="3" t="s">
        <v>1</v>
      </c>
      <c r="BO84" s="3" t="s">
        <v>1</v>
      </c>
      <c r="BP84" s="3" t="s">
        <v>1</v>
      </c>
      <c r="BQ84" s="3" t="s">
        <v>1</v>
      </c>
      <c r="BR84" s="3" t="s">
        <v>1</v>
      </c>
      <c r="BS84" s="3" t="s">
        <v>1</v>
      </c>
      <c r="BT84" s="3" t="s">
        <v>1</v>
      </c>
      <c r="BU84" s="3" t="s">
        <v>1</v>
      </c>
      <c r="BV84" s="3" t="s">
        <v>1</v>
      </c>
      <c r="BW84" s="3" t="s">
        <v>10</v>
      </c>
    </row>
    <row r="85" spans="1:75" x14ac:dyDescent="0.25">
      <c r="A85" s="3">
        <v>84</v>
      </c>
      <c r="B85" s="3">
        <v>1</v>
      </c>
      <c r="C85" s="3">
        <v>1</v>
      </c>
      <c r="D85" s="4">
        <v>43006.241734918978</v>
      </c>
      <c r="E85" s="3">
        <v>897</v>
      </c>
      <c r="F85" s="4">
        <v>43006.241734918978</v>
      </c>
      <c r="G85" s="4">
        <v>43006.241734918978</v>
      </c>
      <c r="H85" s="3">
        <v>0</v>
      </c>
      <c r="I85" s="4">
        <v>43006.240451388891</v>
      </c>
      <c r="J85" s="3" t="s">
        <v>185</v>
      </c>
      <c r="K85" s="3" t="s">
        <v>1</v>
      </c>
      <c r="L85" s="3" t="s">
        <v>1</v>
      </c>
      <c r="M85" s="3" t="s">
        <v>1</v>
      </c>
      <c r="N85" s="3" t="s">
        <v>1</v>
      </c>
      <c r="O85" s="3" t="s">
        <v>1</v>
      </c>
      <c r="P85" s="3" t="s">
        <v>1</v>
      </c>
      <c r="Q85" s="3" t="s">
        <v>1</v>
      </c>
      <c r="R85" s="3" t="s">
        <v>1</v>
      </c>
      <c r="S85" s="3" t="s">
        <v>1</v>
      </c>
      <c r="T85" s="3" t="s">
        <v>1</v>
      </c>
      <c r="U85" s="3" t="s">
        <v>1</v>
      </c>
      <c r="V85" s="3" t="s">
        <v>1</v>
      </c>
      <c r="W85" s="3" t="s">
        <v>1</v>
      </c>
      <c r="X85" s="3" t="s">
        <v>1</v>
      </c>
      <c r="Y85" s="3" t="s">
        <v>1</v>
      </c>
      <c r="Z85" s="3" t="s">
        <v>183</v>
      </c>
      <c r="AA85" s="3" t="s">
        <v>184</v>
      </c>
      <c r="AB85" s="5">
        <v>500000</v>
      </c>
      <c r="AC85" s="3" t="s">
        <v>1</v>
      </c>
      <c r="AD85" s="3" t="s">
        <v>1</v>
      </c>
      <c r="AE85" s="3" t="s">
        <v>1</v>
      </c>
      <c r="AF85" s="3">
        <v>1</v>
      </c>
      <c r="AG85" s="3">
        <v>0</v>
      </c>
      <c r="AH85" s="3">
        <v>2</v>
      </c>
      <c r="AI85" s="3">
        <v>0</v>
      </c>
      <c r="AJ85" s="3">
        <v>3</v>
      </c>
      <c r="AK85" s="3">
        <v>0</v>
      </c>
      <c r="AL85" s="3">
        <v>4</v>
      </c>
      <c r="AM85" s="3">
        <v>12</v>
      </c>
      <c r="AN85" s="3">
        <v>6</v>
      </c>
      <c r="AO85" s="3">
        <v>12</v>
      </c>
      <c r="AP85" s="3" t="s">
        <v>1</v>
      </c>
      <c r="AQ85" s="3" t="s">
        <v>1</v>
      </c>
      <c r="AR85" s="3" t="s">
        <v>1</v>
      </c>
      <c r="AS85" s="3" t="s">
        <v>1</v>
      </c>
      <c r="AT85" s="3" t="s">
        <v>1</v>
      </c>
      <c r="AU85" s="3" t="s">
        <v>1</v>
      </c>
      <c r="AV85" s="3" t="s">
        <v>1</v>
      </c>
      <c r="AW85" s="3" t="s">
        <v>1</v>
      </c>
      <c r="AX85" s="3" t="s">
        <v>183</v>
      </c>
      <c r="AY85" s="3" t="s">
        <v>182</v>
      </c>
      <c r="AZ85" s="3">
        <v>192000</v>
      </c>
      <c r="BA85" s="3" t="s">
        <v>1</v>
      </c>
      <c r="BB85" s="3" t="s">
        <v>1</v>
      </c>
      <c r="BC85" s="3" t="s">
        <v>1</v>
      </c>
      <c r="BD85" s="3">
        <v>4</v>
      </c>
      <c r="BE85" s="3">
        <v>15</v>
      </c>
      <c r="BF85" s="3">
        <v>6</v>
      </c>
      <c r="BG85" s="3">
        <v>15</v>
      </c>
      <c r="BH85" s="3" t="s">
        <v>1</v>
      </c>
      <c r="BI85" s="3" t="s">
        <v>1</v>
      </c>
      <c r="BJ85" s="3" t="s">
        <v>1</v>
      </c>
      <c r="BK85" s="3" t="s">
        <v>1</v>
      </c>
      <c r="BL85" s="3" t="s">
        <v>1</v>
      </c>
      <c r="BM85" s="3" t="s">
        <v>1</v>
      </c>
      <c r="BN85" s="3" t="s">
        <v>1</v>
      </c>
      <c r="BO85" s="3" t="s">
        <v>1</v>
      </c>
      <c r="BP85" s="3" t="s">
        <v>1</v>
      </c>
      <c r="BQ85" s="3" t="s">
        <v>1</v>
      </c>
      <c r="BR85" s="3" t="s">
        <v>1</v>
      </c>
      <c r="BS85" s="3" t="s">
        <v>1</v>
      </c>
      <c r="BT85" s="3" t="s">
        <v>1</v>
      </c>
      <c r="BU85" s="3" t="s">
        <v>1</v>
      </c>
      <c r="BV85" s="3" t="s">
        <v>1</v>
      </c>
      <c r="BW85" s="3" t="s">
        <v>9</v>
      </c>
    </row>
    <row r="86" spans="1:75" x14ac:dyDescent="0.25">
      <c r="A86" s="3">
        <v>85</v>
      </c>
      <c r="B86" s="3">
        <v>1</v>
      </c>
      <c r="C86" s="3">
        <v>1</v>
      </c>
      <c r="D86" s="4">
        <v>43007.239999178244</v>
      </c>
      <c r="E86" s="3">
        <v>929</v>
      </c>
      <c r="F86" s="4">
        <v>43007.239999178244</v>
      </c>
      <c r="G86" s="4">
        <v>43007.239999178244</v>
      </c>
      <c r="H86" s="3">
        <v>0</v>
      </c>
      <c r="I86" s="4">
        <v>43007.239224537036</v>
      </c>
      <c r="J86" s="3" t="s">
        <v>185</v>
      </c>
      <c r="K86" s="3" t="s">
        <v>1</v>
      </c>
      <c r="L86" s="3" t="s">
        <v>1</v>
      </c>
      <c r="M86" s="3" t="s">
        <v>1</v>
      </c>
      <c r="N86" s="3" t="s">
        <v>1</v>
      </c>
      <c r="O86" s="3" t="s">
        <v>1</v>
      </c>
      <c r="P86" s="3" t="s">
        <v>1</v>
      </c>
      <c r="Q86" s="3" t="s">
        <v>1</v>
      </c>
      <c r="R86" s="3" t="s">
        <v>1</v>
      </c>
      <c r="S86" s="3" t="s">
        <v>1</v>
      </c>
      <c r="T86" s="3" t="s">
        <v>1</v>
      </c>
      <c r="U86" s="3" t="s">
        <v>1</v>
      </c>
      <c r="V86" s="3" t="s">
        <v>1</v>
      </c>
      <c r="W86" s="3" t="s">
        <v>1</v>
      </c>
      <c r="X86" s="3" t="s">
        <v>1</v>
      </c>
      <c r="Y86" s="3" t="s">
        <v>1</v>
      </c>
      <c r="Z86" s="3" t="s">
        <v>183</v>
      </c>
      <c r="AA86" s="3" t="s">
        <v>184</v>
      </c>
      <c r="AB86" s="5">
        <v>500000</v>
      </c>
      <c r="AC86" s="3" t="s">
        <v>1</v>
      </c>
      <c r="AD86" s="3" t="s">
        <v>1</v>
      </c>
      <c r="AE86" s="3" t="s">
        <v>1</v>
      </c>
      <c r="AF86" s="3">
        <v>1</v>
      </c>
      <c r="AG86" s="3">
        <v>0</v>
      </c>
      <c r="AH86" s="3">
        <v>2</v>
      </c>
      <c r="AI86" s="3">
        <v>0</v>
      </c>
      <c r="AJ86" s="3">
        <v>3</v>
      </c>
      <c r="AK86" s="3">
        <v>0</v>
      </c>
      <c r="AL86" s="3">
        <v>4</v>
      </c>
      <c r="AM86" s="3">
        <v>12</v>
      </c>
      <c r="AN86" s="3">
        <v>6</v>
      </c>
      <c r="AO86" s="3">
        <v>12</v>
      </c>
      <c r="AP86" s="3" t="s">
        <v>1</v>
      </c>
      <c r="AQ86" s="3" t="s">
        <v>1</v>
      </c>
      <c r="AR86" s="3" t="s">
        <v>1</v>
      </c>
      <c r="AS86" s="3" t="s">
        <v>1</v>
      </c>
      <c r="AT86" s="3" t="s">
        <v>1</v>
      </c>
      <c r="AU86" s="3" t="s">
        <v>1</v>
      </c>
      <c r="AV86" s="3" t="s">
        <v>1</v>
      </c>
      <c r="AW86" s="3" t="s">
        <v>1</v>
      </c>
      <c r="AX86" s="3" t="s">
        <v>183</v>
      </c>
      <c r="AY86" s="3" t="s">
        <v>182</v>
      </c>
      <c r="AZ86" s="3">
        <v>192000</v>
      </c>
      <c r="BA86" s="3" t="s">
        <v>1</v>
      </c>
      <c r="BB86" s="3" t="s">
        <v>1</v>
      </c>
      <c r="BC86" s="3" t="s">
        <v>1</v>
      </c>
      <c r="BD86" s="3">
        <v>4</v>
      </c>
      <c r="BE86" s="3">
        <v>15</v>
      </c>
      <c r="BF86" s="3">
        <v>6</v>
      </c>
      <c r="BG86" s="3">
        <v>15</v>
      </c>
      <c r="BH86" s="3" t="s">
        <v>1</v>
      </c>
      <c r="BI86" s="3" t="s">
        <v>1</v>
      </c>
      <c r="BJ86" s="3" t="s">
        <v>1</v>
      </c>
      <c r="BK86" s="3" t="s">
        <v>1</v>
      </c>
      <c r="BL86" s="3" t="s">
        <v>1</v>
      </c>
      <c r="BM86" s="3" t="s">
        <v>1</v>
      </c>
      <c r="BN86" s="3" t="s">
        <v>1</v>
      </c>
      <c r="BO86" s="3" t="s">
        <v>1</v>
      </c>
      <c r="BP86" s="3" t="s">
        <v>1</v>
      </c>
      <c r="BQ86" s="3" t="s">
        <v>1</v>
      </c>
      <c r="BR86" s="3" t="s">
        <v>1</v>
      </c>
      <c r="BS86" s="3" t="s">
        <v>1</v>
      </c>
      <c r="BT86" s="3" t="s">
        <v>1</v>
      </c>
      <c r="BU86" s="3" t="s">
        <v>1</v>
      </c>
      <c r="BV86" s="3" t="s">
        <v>1</v>
      </c>
      <c r="BW86" s="3" t="s">
        <v>8</v>
      </c>
    </row>
    <row r="87" spans="1:75" x14ac:dyDescent="0.25">
      <c r="A87" s="3">
        <v>86</v>
      </c>
      <c r="B87" s="3">
        <v>2</v>
      </c>
      <c r="C87" s="3">
        <v>2</v>
      </c>
      <c r="D87" s="4">
        <v>43007.757059293981</v>
      </c>
      <c r="E87" s="3">
        <v>923</v>
      </c>
      <c r="F87" s="4">
        <v>43007.757059293981</v>
      </c>
      <c r="G87" s="4">
        <v>43007.757059293981</v>
      </c>
      <c r="H87" s="3">
        <v>0</v>
      </c>
      <c r="I87" s="4">
        <v>43007.757059293981</v>
      </c>
      <c r="J87" s="3" t="s">
        <v>188</v>
      </c>
      <c r="K87" s="3" t="s">
        <v>1</v>
      </c>
      <c r="L87" s="3" t="s">
        <v>1</v>
      </c>
      <c r="M87" s="3" t="s">
        <v>1</v>
      </c>
      <c r="N87" s="3" t="s">
        <v>1</v>
      </c>
      <c r="O87" s="3" t="s">
        <v>1</v>
      </c>
      <c r="P87" s="3" t="s">
        <v>1</v>
      </c>
      <c r="Q87" s="3" t="s">
        <v>1</v>
      </c>
      <c r="R87" s="3" t="s">
        <v>1</v>
      </c>
      <c r="S87" s="3" t="s">
        <v>1</v>
      </c>
      <c r="T87" s="3" t="s">
        <v>1</v>
      </c>
      <c r="U87" s="3" t="s">
        <v>1</v>
      </c>
      <c r="V87" s="3" t="s">
        <v>1</v>
      </c>
      <c r="W87" s="3" t="s">
        <v>1</v>
      </c>
      <c r="X87" s="3" t="s">
        <v>1</v>
      </c>
      <c r="Y87" s="3" t="s">
        <v>1</v>
      </c>
      <c r="Z87" s="3" t="s">
        <v>183</v>
      </c>
      <c r="AA87" s="3" t="s">
        <v>184</v>
      </c>
      <c r="AB87" s="5">
        <v>500000</v>
      </c>
      <c r="AC87" s="3" t="s">
        <v>1</v>
      </c>
      <c r="AD87" s="3" t="s">
        <v>1</v>
      </c>
      <c r="AE87" s="3" t="s">
        <v>1</v>
      </c>
      <c r="AF87" s="3">
        <v>1</v>
      </c>
      <c r="AG87" s="3">
        <v>0</v>
      </c>
      <c r="AH87" s="3">
        <v>2</v>
      </c>
      <c r="AI87" s="3">
        <v>0</v>
      </c>
      <c r="AJ87" s="3">
        <v>3</v>
      </c>
      <c r="AK87" s="3">
        <v>0</v>
      </c>
      <c r="AL87" s="3">
        <v>4</v>
      </c>
      <c r="AM87" s="3">
        <v>12</v>
      </c>
      <c r="AN87" s="3">
        <v>6</v>
      </c>
      <c r="AO87" s="3">
        <v>12</v>
      </c>
      <c r="AP87" s="3" t="s">
        <v>1</v>
      </c>
      <c r="AQ87" s="3" t="s">
        <v>1</v>
      </c>
      <c r="AR87" s="3" t="s">
        <v>1</v>
      </c>
      <c r="AS87" s="3" t="s">
        <v>1</v>
      </c>
      <c r="AT87" s="3" t="s">
        <v>1</v>
      </c>
      <c r="AU87" s="3" t="s">
        <v>1</v>
      </c>
      <c r="AV87" s="3" t="s">
        <v>1</v>
      </c>
      <c r="AW87" s="3" t="s">
        <v>1</v>
      </c>
      <c r="AX87" s="3" t="s">
        <v>183</v>
      </c>
      <c r="AY87" s="3" t="s">
        <v>182</v>
      </c>
      <c r="AZ87" s="3">
        <v>192000</v>
      </c>
      <c r="BA87" s="3" t="s">
        <v>1</v>
      </c>
      <c r="BB87" s="3" t="s">
        <v>1</v>
      </c>
      <c r="BC87" s="3" t="s">
        <v>1</v>
      </c>
      <c r="BD87" s="3">
        <v>2</v>
      </c>
      <c r="BE87" s="3">
        <v>15</v>
      </c>
      <c r="BF87" s="3">
        <v>3</v>
      </c>
      <c r="BG87" s="3">
        <v>15</v>
      </c>
      <c r="BH87" s="3" t="s">
        <v>1</v>
      </c>
      <c r="BI87" s="3" t="s">
        <v>1</v>
      </c>
      <c r="BJ87" s="3" t="s">
        <v>1</v>
      </c>
      <c r="BK87" s="3" t="s">
        <v>1</v>
      </c>
      <c r="BL87" s="3" t="s">
        <v>1</v>
      </c>
      <c r="BM87" s="3" t="s">
        <v>1</v>
      </c>
      <c r="BN87" s="3" t="s">
        <v>1</v>
      </c>
      <c r="BO87" s="3" t="s">
        <v>1</v>
      </c>
      <c r="BP87" s="3" t="s">
        <v>1</v>
      </c>
      <c r="BQ87" s="3" t="s">
        <v>1</v>
      </c>
      <c r="BR87" s="3" t="s">
        <v>1</v>
      </c>
      <c r="BS87" s="3" t="s">
        <v>1</v>
      </c>
      <c r="BT87" s="3" t="s">
        <v>1</v>
      </c>
      <c r="BU87" s="3" t="s">
        <v>1</v>
      </c>
      <c r="BV87" s="3" t="s">
        <v>1</v>
      </c>
      <c r="BW87" s="3" t="s">
        <v>8</v>
      </c>
    </row>
    <row r="88" spans="1:75" x14ac:dyDescent="0.25">
      <c r="A88" s="3">
        <v>87</v>
      </c>
      <c r="B88" s="3">
        <v>1</v>
      </c>
      <c r="C88" s="3">
        <v>1</v>
      </c>
      <c r="D88" s="4">
        <v>43008.193329351852</v>
      </c>
      <c r="E88" s="3">
        <v>656</v>
      </c>
      <c r="F88" s="4">
        <v>43008.193329351852</v>
      </c>
      <c r="G88" s="4">
        <v>43008.193329351852</v>
      </c>
      <c r="H88" s="3">
        <v>0</v>
      </c>
      <c r="I88" s="4">
        <v>43008.192013888889</v>
      </c>
      <c r="J88" s="3" t="s">
        <v>185</v>
      </c>
      <c r="K88" s="3" t="s">
        <v>1</v>
      </c>
      <c r="L88" s="3" t="s">
        <v>1</v>
      </c>
      <c r="M88" s="3" t="s">
        <v>1</v>
      </c>
      <c r="N88" s="3" t="s">
        <v>1</v>
      </c>
      <c r="O88" s="3" t="s">
        <v>1</v>
      </c>
      <c r="P88" s="3" t="s">
        <v>1</v>
      </c>
      <c r="Q88" s="3" t="s">
        <v>1</v>
      </c>
      <c r="R88" s="3" t="s">
        <v>1</v>
      </c>
      <c r="S88" s="3" t="s">
        <v>1</v>
      </c>
      <c r="T88" s="3" t="s">
        <v>1</v>
      </c>
      <c r="U88" s="3" t="s">
        <v>1</v>
      </c>
      <c r="V88" s="3" t="s">
        <v>1</v>
      </c>
      <c r="W88" s="3" t="s">
        <v>1</v>
      </c>
      <c r="X88" s="3" t="s">
        <v>1</v>
      </c>
      <c r="Y88" s="3" t="s">
        <v>1</v>
      </c>
      <c r="Z88" s="3" t="s">
        <v>183</v>
      </c>
      <c r="AA88" s="3" t="s">
        <v>184</v>
      </c>
      <c r="AB88" s="5">
        <v>500000</v>
      </c>
      <c r="AC88" s="3" t="s">
        <v>1</v>
      </c>
      <c r="AD88" s="3" t="s">
        <v>1</v>
      </c>
      <c r="AE88" s="3" t="s">
        <v>1</v>
      </c>
      <c r="AF88" s="3">
        <v>1</v>
      </c>
      <c r="AG88" s="3">
        <v>0</v>
      </c>
      <c r="AH88" s="3">
        <v>2</v>
      </c>
      <c r="AI88" s="3">
        <v>0</v>
      </c>
      <c r="AJ88" s="3">
        <v>3</v>
      </c>
      <c r="AK88" s="3">
        <v>0</v>
      </c>
      <c r="AL88" s="3">
        <v>4</v>
      </c>
      <c r="AM88" s="3">
        <v>12</v>
      </c>
      <c r="AN88" s="3">
        <v>6</v>
      </c>
      <c r="AO88" s="3">
        <v>12</v>
      </c>
      <c r="AP88" s="3" t="s">
        <v>1</v>
      </c>
      <c r="AQ88" s="3" t="s">
        <v>1</v>
      </c>
      <c r="AR88" s="3" t="s">
        <v>1</v>
      </c>
      <c r="AS88" s="3" t="s">
        <v>1</v>
      </c>
      <c r="AT88" s="3" t="s">
        <v>1</v>
      </c>
      <c r="AU88" s="3" t="s">
        <v>1</v>
      </c>
      <c r="AV88" s="3" t="s">
        <v>1</v>
      </c>
      <c r="AW88" s="3" t="s">
        <v>1</v>
      </c>
      <c r="AX88" s="3" t="s">
        <v>183</v>
      </c>
      <c r="AY88" s="3" t="s">
        <v>182</v>
      </c>
      <c r="AZ88" s="3">
        <v>192000</v>
      </c>
      <c r="BA88" s="3" t="s">
        <v>1</v>
      </c>
      <c r="BB88" s="3" t="s">
        <v>1</v>
      </c>
      <c r="BC88" s="3" t="s">
        <v>1</v>
      </c>
      <c r="BD88" s="3">
        <v>2</v>
      </c>
      <c r="BE88" s="3">
        <v>15</v>
      </c>
      <c r="BF88" s="3">
        <v>3</v>
      </c>
      <c r="BG88" s="3">
        <v>15</v>
      </c>
      <c r="BH88" s="3" t="s">
        <v>1</v>
      </c>
      <c r="BI88" s="3" t="s">
        <v>1</v>
      </c>
      <c r="BJ88" s="3" t="s">
        <v>1</v>
      </c>
      <c r="BK88" s="3" t="s">
        <v>1</v>
      </c>
      <c r="BL88" s="3" t="s">
        <v>1</v>
      </c>
      <c r="BM88" s="3" t="s">
        <v>1</v>
      </c>
      <c r="BN88" s="3" t="s">
        <v>1</v>
      </c>
      <c r="BO88" s="3" t="s">
        <v>1</v>
      </c>
      <c r="BP88" s="3" t="s">
        <v>1</v>
      </c>
      <c r="BQ88" s="3" t="s">
        <v>1</v>
      </c>
      <c r="BR88" s="3" t="s">
        <v>1</v>
      </c>
      <c r="BS88" s="3" t="s">
        <v>1</v>
      </c>
      <c r="BT88" s="3" t="s">
        <v>1</v>
      </c>
      <c r="BU88" s="3" t="s">
        <v>1</v>
      </c>
      <c r="BV88" s="3" t="s">
        <v>1</v>
      </c>
      <c r="BW88" s="3" t="s">
        <v>7</v>
      </c>
    </row>
    <row r="89" spans="1:75" x14ac:dyDescent="0.25">
      <c r="A89" s="3">
        <v>88</v>
      </c>
      <c r="B89" s="3">
        <v>1</v>
      </c>
      <c r="C89" s="3">
        <v>1</v>
      </c>
      <c r="D89" s="4">
        <v>43012.735359814818</v>
      </c>
      <c r="E89" s="3">
        <v>88</v>
      </c>
      <c r="F89" s="4">
        <v>43012.735359814818</v>
      </c>
      <c r="G89" s="4">
        <v>43012.735359814818</v>
      </c>
      <c r="H89" s="3">
        <v>0</v>
      </c>
      <c r="I89" s="4">
        <v>43012.732997685183</v>
      </c>
      <c r="J89" s="3" t="s">
        <v>185</v>
      </c>
      <c r="K89" s="3" t="s">
        <v>1</v>
      </c>
      <c r="L89" s="3" t="s">
        <v>1</v>
      </c>
      <c r="M89" s="3" t="s">
        <v>1</v>
      </c>
      <c r="N89" s="3" t="s">
        <v>1</v>
      </c>
      <c r="O89" s="3" t="s">
        <v>1</v>
      </c>
      <c r="P89" s="3" t="s">
        <v>1</v>
      </c>
      <c r="Q89" s="3" t="s">
        <v>1</v>
      </c>
      <c r="R89" s="3" t="s">
        <v>1</v>
      </c>
      <c r="S89" s="3" t="s">
        <v>1</v>
      </c>
      <c r="T89" s="3" t="s">
        <v>1</v>
      </c>
      <c r="U89" s="3" t="s">
        <v>1</v>
      </c>
      <c r="V89" s="3" t="s">
        <v>1</v>
      </c>
      <c r="W89" s="3" t="s">
        <v>1</v>
      </c>
      <c r="X89" s="3" t="s">
        <v>1</v>
      </c>
      <c r="Y89" s="3" t="s">
        <v>1</v>
      </c>
      <c r="Z89" s="3" t="s">
        <v>183</v>
      </c>
      <c r="AA89" s="3" t="s">
        <v>184</v>
      </c>
      <c r="AB89" s="5">
        <v>500000</v>
      </c>
      <c r="AC89" s="3" t="s">
        <v>1</v>
      </c>
      <c r="AD89" s="3" t="s">
        <v>1</v>
      </c>
      <c r="AE89" s="3" t="s">
        <v>1</v>
      </c>
      <c r="AF89" s="3">
        <v>1</v>
      </c>
      <c r="AG89" s="3">
        <v>0</v>
      </c>
      <c r="AH89" s="3">
        <v>2</v>
      </c>
      <c r="AI89" s="3">
        <v>0</v>
      </c>
      <c r="AJ89" s="3">
        <v>3</v>
      </c>
      <c r="AK89" s="3">
        <v>0</v>
      </c>
      <c r="AL89" s="3">
        <v>4</v>
      </c>
      <c r="AM89" s="3">
        <v>12</v>
      </c>
      <c r="AN89" s="3">
        <v>6</v>
      </c>
      <c r="AO89" s="3">
        <v>12</v>
      </c>
      <c r="AP89" s="3" t="s">
        <v>1</v>
      </c>
      <c r="AQ89" s="3" t="s">
        <v>1</v>
      </c>
      <c r="AR89" s="3" t="s">
        <v>1</v>
      </c>
      <c r="AS89" s="3" t="s">
        <v>1</v>
      </c>
      <c r="AT89" s="3" t="s">
        <v>1</v>
      </c>
      <c r="AU89" s="3" t="s">
        <v>1</v>
      </c>
      <c r="AV89" s="3" t="s">
        <v>1</v>
      </c>
      <c r="AW89" s="3" t="s">
        <v>1</v>
      </c>
      <c r="AX89" s="3" t="s">
        <v>183</v>
      </c>
      <c r="AY89" s="3" t="s">
        <v>182</v>
      </c>
      <c r="AZ89" s="3">
        <v>192000</v>
      </c>
      <c r="BA89" s="3" t="s">
        <v>1</v>
      </c>
      <c r="BB89" s="3" t="s">
        <v>1</v>
      </c>
      <c r="BC89" s="3" t="s">
        <v>1</v>
      </c>
      <c r="BD89" s="3">
        <v>2</v>
      </c>
      <c r="BE89" s="3">
        <v>15</v>
      </c>
      <c r="BF89" s="3">
        <v>3</v>
      </c>
      <c r="BG89" s="3">
        <v>15</v>
      </c>
      <c r="BH89" s="3" t="s">
        <v>1</v>
      </c>
      <c r="BI89" s="3" t="s">
        <v>1</v>
      </c>
      <c r="BJ89" s="3" t="s">
        <v>1</v>
      </c>
      <c r="BK89" s="3" t="s">
        <v>1</v>
      </c>
      <c r="BL89" s="3" t="s">
        <v>1</v>
      </c>
      <c r="BM89" s="3" t="s">
        <v>1</v>
      </c>
      <c r="BN89" s="3" t="s">
        <v>1</v>
      </c>
      <c r="BO89" s="3" t="s">
        <v>1</v>
      </c>
      <c r="BP89" s="3" t="s">
        <v>1</v>
      </c>
      <c r="BQ89" s="3" t="s">
        <v>1</v>
      </c>
      <c r="BR89" s="3" t="s">
        <v>1</v>
      </c>
      <c r="BS89" s="3" t="s">
        <v>1</v>
      </c>
      <c r="BT89" s="3" t="s">
        <v>1</v>
      </c>
      <c r="BU89" s="3" t="s">
        <v>1</v>
      </c>
      <c r="BV89" s="3" t="s">
        <v>1</v>
      </c>
      <c r="BW89" s="3" t="s">
        <v>6</v>
      </c>
    </row>
    <row r="90" spans="1:75" x14ac:dyDescent="0.25">
      <c r="A90" s="3">
        <v>89</v>
      </c>
      <c r="B90" s="3">
        <v>2</v>
      </c>
      <c r="C90" s="3">
        <v>2</v>
      </c>
      <c r="D90" s="4">
        <v>43012.776825590277</v>
      </c>
      <c r="E90" s="3">
        <v>731</v>
      </c>
      <c r="F90" s="4">
        <v>43012.776825590277</v>
      </c>
      <c r="G90" s="4">
        <v>43012.776825601853</v>
      </c>
      <c r="H90" s="3">
        <v>0</v>
      </c>
      <c r="I90" s="4">
        <v>43012.776388888888</v>
      </c>
      <c r="J90" s="3" t="s">
        <v>185</v>
      </c>
      <c r="K90" s="3" t="s">
        <v>1</v>
      </c>
      <c r="L90" s="3" t="s">
        <v>1</v>
      </c>
      <c r="M90" s="3" t="s">
        <v>1</v>
      </c>
      <c r="N90" s="3" t="s">
        <v>1</v>
      </c>
      <c r="O90" s="3" t="s">
        <v>1</v>
      </c>
      <c r="P90" s="3" t="s">
        <v>1</v>
      </c>
      <c r="Q90" s="3" t="s">
        <v>1</v>
      </c>
      <c r="R90" s="3" t="s">
        <v>1</v>
      </c>
      <c r="S90" s="3" t="s">
        <v>1</v>
      </c>
      <c r="T90" s="3" t="s">
        <v>1</v>
      </c>
      <c r="U90" s="3" t="s">
        <v>1</v>
      </c>
      <c r="V90" s="3" t="s">
        <v>1</v>
      </c>
      <c r="W90" s="3" t="s">
        <v>1</v>
      </c>
      <c r="X90" s="3" t="s">
        <v>1</v>
      </c>
      <c r="Y90" s="3" t="s">
        <v>1</v>
      </c>
      <c r="Z90" s="3" t="s">
        <v>183</v>
      </c>
      <c r="AA90" s="3" t="s">
        <v>184</v>
      </c>
      <c r="AB90" s="5">
        <v>500000</v>
      </c>
      <c r="AC90" s="3" t="s">
        <v>1</v>
      </c>
      <c r="AD90" s="3" t="s">
        <v>1</v>
      </c>
      <c r="AE90" s="3" t="s">
        <v>1</v>
      </c>
      <c r="AF90" s="3">
        <v>1</v>
      </c>
      <c r="AG90" s="3">
        <v>0</v>
      </c>
      <c r="AH90" s="3">
        <v>2</v>
      </c>
      <c r="AI90" s="3">
        <v>0</v>
      </c>
      <c r="AJ90" s="3">
        <v>3</v>
      </c>
      <c r="AK90" s="3">
        <v>0</v>
      </c>
      <c r="AL90" s="3">
        <v>4</v>
      </c>
      <c r="AM90" s="3">
        <v>12</v>
      </c>
      <c r="AN90" s="3">
        <v>6</v>
      </c>
      <c r="AO90" s="3">
        <v>12</v>
      </c>
      <c r="AP90" s="3" t="s">
        <v>1</v>
      </c>
      <c r="AQ90" s="3" t="s">
        <v>1</v>
      </c>
      <c r="AR90" s="3" t="s">
        <v>1</v>
      </c>
      <c r="AS90" s="3" t="s">
        <v>1</v>
      </c>
      <c r="AT90" s="3" t="s">
        <v>1</v>
      </c>
      <c r="AU90" s="3" t="s">
        <v>1</v>
      </c>
      <c r="AV90" s="3" t="s">
        <v>1</v>
      </c>
      <c r="AW90" s="3" t="s">
        <v>1</v>
      </c>
      <c r="AX90" s="3" t="s">
        <v>183</v>
      </c>
      <c r="AY90" s="3" t="s">
        <v>182</v>
      </c>
      <c r="AZ90" s="3">
        <v>192000</v>
      </c>
      <c r="BA90" s="3" t="s">
        <v>1</v>
      </c>
      <c r="BB90" s="3" t="s">
        <v>1</v>
      </c>
      <c r="BC90" s="3" t="s">
        <v>1</v>
      </c>
      <c r="BD90" s="3">
        <v>4</v>
      </c>
      <c r="BE90" s="3">
        <v>15</v>
      </c>
      <c r="BF90" s="3">
        <v>6</v>
      </c>
      <c r="BG90" s="3">
        <v>15</v>
      </c>
      <c r="BH90" s="3" t="s">
        <v>1</v>
      </c>
      <c r="BI90" s="3" t="s">
        <v>1</v>
      </c>
      <c r="BJ90" s="3" t="s">
        <v>1</v>
      </c>
      <c r="BK90" s="3" t="s">
        <v>1</v>
      </c>
      <c r="BL90" s="3" t="s">
        <v>1</v>
      </c>
      <c r="BM90" s="3" t="s">
        <v>1</v>
      </c>
      <c r="BN90" s="3" t="s">
        <v>1</v>
      </c>
      <c r="BO90" s="3" t="s">
        <v>1</v>
      </c>
      <c r="BP90" s="3" t="s">
        <v>1</v>
      </c>
      <c r="BQ90" s="3" t="s">
        <v>1</v>
      </c>
      <c r="BR90" s="3" t="s">
        <v>1</v>
      </c>
      <c r="BS90" s="3" t="s">
        <v>1</v>
      </c>
      <c r="BT90" s="3" t="s">
        <v>1</v>
      </c>
      <c r="BU90" s="3" t="s">
        <v>1</v>
      </c>
      <c r="BV90" s="3" t="s">
        <v>187</v>
      </c>
      <c r="BW90" s="3" t="s">
        <v>6</v>
      </c>
    </row>
    <row r="91" spans="1:75" x14ac:dyDescent="0.25">
      <c r="A91" s="3">
        <v>90</v>
      </c>
      <c r="B91" s="3">
        <v>1</v>
      </c>
      <c r="C91" s="3">
        <v>1</v>
      </c>
      <c r="D91" s="4">
        <v>43015.840034039349</v>
      </c>
      <c r="E91" s="3">
        <v>941</v>
      </c>
      <c r="F91" s="4">
        <v>43015.840034039349</v>
      </c>
      <c r="G91" s="4">
        <v>43015.840034050925</v>
      </c>
      <c r="H91" s="3">
        <v>0</v>
      </c>
      <c r="I91" s="4">
        <v>43015.797476851854</v>
      </c>
      <c r="J91" s="3" t="s">
        <v>185</v>
      </c>
      <c r="K91" s="3" t="s">
        <v>1</v>
      </c>
      <c r="L91" s="3" t="s">
        <v>1</v>
      </c>
      <c r="M91" s="3" t="s">
        <v>1</v>
      </c>
      <c r="N91" s="3" t="s">
        <v>1</v>
      </c>
      <c r="O91" s="3" t="s">
        <v>1</v>
      </c>
      <c r="P91" s="3" t="s">
        <v>1</v>
      </c>
      <c r="Q91" s="3" t="s">
        <v>1</v>
      </c>
      <c r="R91" s="3" t="s">
        <v>1</v>
      </c>
      <c r="S91" s="3" t="s">
        <v>1</v>
      </c>
      <c r="T91" s="3" t="s">
        <v>1</v>
      </c>
      <c r="U91" s="3" t="s">
        <v>1</v>
      </c>
      <c r="V91" s="3" t="s">
        <v>1</v>
      </c>
      <c r="W91" s="3" t="s">
        <v>1</v>
      </c>
      <c r="X91" s="3" t="s">
        <v>1</v>
      </c>
      <c r="Y91" s="3" t="s">
        <v>1</v>
      </c>
      <c r="Z91" s="3" t="s">
        <v>186</v>
      </c>
      <c r="AA91" s="3" t="s">
        <v>184</v>
      </c>
      <c r="AB91" s="5">
        <v>500000</v>
      </c>
      <c r="AC91" s="3" t="s">
        <v>1</v>
      </c>
      <c r="AD91" s="3" t="s">
        <v>1</v>
      </c>
      <c r="AE91" s="3" t="s">
        <v>1</v>
      </c>
      <c r="AF91" s="3">
        <v>1</v>
      </c>
      <c r="AG91" s="3">
        <v>0</v>
      </c>
      <c r="AH91" s="3">
        <v>2</v>
      </c>
      <c r="AI91" s="3">
        <v>0</v>
      </c>
      <c r="AJ91" s="3">
        <v>3</v>
      </c>
      <c r="AK91" s="3">
        <v>0</v>
      </c>
      <c r="AL91" s="3">
        <v>4</v>
      </c>
      <c r="AM91" s="3">
        <v>12</v>
      </c>
      <c r="AN91" s="3">
        <v>6</v>
      </c>
      <c r="AO91" s="3">
        <v>12</v>
      </c>
      <c r="AP91" s="3" t="s">
        <v>1</v>
      </c>
      <c r="AQ91" s="3" t="s">
        <v>1</v>
      </c>
      <c r="AR91" s="3" t="s">
        <v>1</v>
      </c>
      <c r="AS91" s="3" t="s">
        <v>1</v>
      </c>
      <c r="AT91" s="3" t="s">
        <v>1</v>
      </c>
      <c r="AU91" s="3" t="s">
        <v>1</v>
      </c>
      <c r="AV91" s="3" t="s">
        <v>1</v>
      </c>
      <c r="AW91" s="3" t="s">
        <v>1</v>
      </c>
      <c r="AX91" s="3" t="s">
        <v>183</v>
      </c>
      <c r="AY91" s="3" t="s">
        <v>182</v>
      </c>
      <c r="AZ91" s="3">
        <v>192000</v>
      </c>
      <c r="BA91" s="3" t="s">
        <v>1</v>
      </c>
      <c r="BB91" s="3" t="s">
        <v>1</v>
      </c>
      <c r="BC91" s="3" t="s">
        <v>1</v>
      </c>
      <c r="BD91" s="3">
        <v>4</v>
      </c>
      <c r="BE91" s="3">
        <v>15</v>
      </c>
      <c r="BF91" s="3">
        <v>6</v>
      </c>
      <c r="BG91" s="3">
        <v>15</v>
      </c>
      <c r="BH91" s="3" t="s">
        <v>1</v>
      </c>
      <c r="BI91" s="3" t="s">
        <v>1</v>
      </c>
      <c r="BJ91" s="3" t="s">
        <v>1</v>
      </c>
      <c r="BK91" s="3" t="s">
        <v>1</v>
      </c>
      <c r="BL91" s="3" t="s">
        <v>1</v>
      </c>
      <c r="BM91" s="3" t="s">
        <v>1</v>
      </c>
      <c r="BN91" s="3" t="s">
        <v>1</v>
      </c>
      <c r="BO91" s="3" t="s">
        <v>1</v>
      </c>
      <c r="BP91" s="3" t="s">
        <v>1</v>
      </c>
      <c r="BQ91" s="3" t="s">
        <v>1</v>
      </c>
      <c r="BR91" s="3" t="s">
        <v>1</v>
      </c>
      <c r="BS91" s="3" t="s">
        <v>1</v>
      </c>
      <c r="BT91" s="3" t="s">
        <v>1</v>
      </c>
      <c r="BU91" s="3" t="s">
        <v>1</v>
      </c>
      <c r="BV91" s="3" t="s">
        <v>1</v>
      </c>
      <c r="BW91" s="3" t="s">
        <v>5</v>
      </c>
    </row>
    <row r="92" spans="1:75" x14ac:dyDescent="0.25">
      <c r="A92" s="3">
        <v>91</v>
      </c>
      <c r="B92" s="3">
        <v>2</v>
      </c>
      <c r="C92" s="3">
        <v>2</v>
      </c>
      <c r="D92" s="4">
        <v>43015.840229872687</v>
      </c>
      <c r="E92" s="3">
        <v>861</v>
      </c>
      <c r="F92" s="4">
        <v>43015.840229872687</v>
      </c>
      <c r="G92" s="4">
        <v>43015.840229872687</v>
      </c>
      <c r="H92" s="3">
        <v>0</v>
      </c>
      <c r="I92" s="4">
        <v>43015.840115740742</v>
      </c>
      <c r="J92" s="3" t="s">
        <v>185</v>
      </c>
      <c r="K92" s="3" t="s">
        <v>1</v>
      </c>
      <c r="L92" s="3" t="s">
        <v>1</v>
      </c>
      <c r="M92" s="3" t="s">
        <v>1</v>
      </c>
      <c r="N92" s="3" t="s">
        <v>1</v>
      </c>
      <c r="O92" s="3" t="s">
        <v>1</v>
      </c>
      <c r="P92" s="3" t="s">
        <v>1</v>
      </c>
      <c r="Q92" s="3" t="s">
        <v>1</v>
      </c>
      <c r="R92" s="3" t="s">
        <v>1</v>
      </c>
      <c r="S92" s="3" t="s">
        <v>1</v>
      </c>
      <c r="T92" s="3" t="s">
        <v>1</v>
      </c>
      <c r="U92" s="3" t="s">
        <v>1</v>
      </c>
      <c r="V92" s="3" t="s">
        <v>1</v>
      </c>
      <c r="W92" s="3" t="s">
        <v>1</v>
      </c>
      <c r="X92" s="3" t="s">
        <v>1</v>
      </c>
      <c r="Y92" s="3" t="s">
        <v>1</v>
      </c>
      <c r="Z92" s="3" t="s">
        <v>186</v>
      </c>
      <c r="AA92" s="3" t="s">
        <v>184</v>
      </c>
      <c r="AB92" s="5">
        <v>500000</v>
      </c>
      <c r="AC92" s="3" t="s">
        <v>1</v>
      </c>
      <c r="AD92" s="3" t="s">
        <v>1</v>
      </c>
      <c r="AE92" s="3" t="s">
        <v>1</v>
      </c>
      <c r="AF92" s="3">
        <v>1</v>
      </c>
      <c r="AG92" s="3">
        <v>0</v>
      </c>
      <c r="AH92" s="3">
        <v>2</v>
      </c>
      <c r="AI92" s="3">
        <v>0</v>
      </c>
      <c r="AJ92" s="3">
        <v>3</v>
      </c>
      <c r="AK92" s="3">
        <v>0</v>
      </c>
      <c r="AL92" s="3">
        <v>4</v>
      </c>
      <c r="AM92" s="3">
        <v>12</v>
      </c>
      <c r="AN92" s="3">
        <v>6</v>
      </c>
      <c r="AO92" s="3">
        <v>12</v>
      </c>
      <c r="AP92" s="3" t="s">
        <v>1</v>
      </c>
      <c r="AQ92" s="3" t="s">
        <v>1</v>
      </c>
      <c r="AR92" s="3" t="s">
        <v>1</v>
      </c>
      <c r="AS92" s="3" t="s">
        <v>1</v>
      </c>
      <c r="AT92" s="3" t="s">
        <v>1</v>
      </c>
      <c r="AU92" s="3" t="s">
        <v>1</v>
      </c>
      <c r="AV92" s="3" t="s">
        <v>1</v>
      </c>
      <c r="AW92" s="3" t="s">
        <v>1</v>
      </c>
      <c r="AX92" s="3" t="s">
        <v>183</v>
      </c>
      <c r="AY92" s="3" t="s">
        <v>182</v>
      </c>
      <c r="AZ92" s="3">
        <v>192000</v>
      </c>
      <c r="BA92" s="3" t="s">
        <v>1</v>
      </c>
      <c r="BB92" s="3" t="s">
        <v>1</v>
      </c>
      <c r="BC92" s="3" t="s">
        <v>1</v>
      </c>
      <c r="BD92" s="3">
        <v>2</v>
      </c>
      <c r="BE92" s="3">
        <v>15</v>
      </c>
      <c r="BF92" s="3">
        <v>3</v>
      </c>
      <c r="BG92" s="3">
        <v>15</v>
      </c>
      <c r="BH92" s="3" t="s">
        <v>1</v>
      </c>
      <c r="BI92" s="3" t="s">
        <v>1</v>
      </c>
      <c r="BJ92" s="3" t="s">
        <v>1</v>
      </c>
      <c r="BK92" s="3" t="s">
        <v>1</v>
      </c>
      <c r="BL92" s="3" t="s">
        <v>1</v>
      </c>
      <c r="BM92" s="3" t="s">
        <v>1</v>
      </c>
      <c r="BN92" s="3" t="s">
        <v>1</v>
      </c>
      <c r="BO92" s="3" t="s">
        <v>1</v>
      </c>
      <c r="BP92" s="3" t="s">
        <v>1</v>
      </c>
      <c r="BQ92" s="3" t="s">
        <v>1</v>
      </c>
      <c r="BR92" s="3" t="s">
        <v>1</v>
      </c>
      <c r="BS92" s="3" t="s">
        <v>1</v>
      </c>
      <c r="BT92" s="3" t="s">
        <v>1</v>
      </c>
      <c r="BU92" s="3" t="s">
        <v>1</v>
      </c>
      <c r="BV92" s="3" t="s">
        <v>1</v>
      </c>
      <c r="BW92" s="3" t="s">
        <v>5</v>
      </c>
    </row>
    <row r="93" spans="1:75" x14ac:dyDescent="0.25">
      <c r="A93" s="3">
        <v>92</v>
      </c>
      <c r="B93" s="3">
        <v>1</v>
      </c>
      <c r="C93" s="3">
        <v>1</v>
      </c>
      <c r="D93" s="4">
        <v>43016.268109108794</v>
      </c>
      <c r="E93" s="3">
        <v>627</v>
      </c>
      <c r="F93" s="4">
        <v>43016.268109108794</v>
      </c>
      <c r="G93" s="4">
        <v>43016.268109108794</v>
      </c>
      <c r="H93" s="3">
        <v>0</v>
      </c>
      <c r="I93" s="4">
        <v>43016.267384259256</v>
      </c>
      <c r="J93" s="3" t="s">
        <v>185</v>
      </c>
      <c r="K93" s="3" t="s">
        <v>1</v>
      </c>
      <c r="L93" s="3" t="s">
        <v>1</v>
      </c>
      <c r="M93" s="3" t="s">
        <v>1</v>
      </c>
      <c r="N93" s="3" t="s">
        <v>1</v>
      </c>
      <c r="O93" s="3" t="s">
        <v>1</v>
      </c>
      <c r="P93" s="3" t="s">
        <v>1</v>
      </c>
      <c r="Q93" s="3" t="s">
        <v>1</v>
      </c>
      <c r="R93" s="3" t="s">
        <v>1</v>
      </c>
      <c r="S93" s="3" t="s">
        <v>1</v>
      </c>
      <c r="T93" s="3" t="s">
        <v>1</v>
      </c>
      <c r="U93" s="3" t="s">
        <v>1</v>
      </c>
      <c r="V93" s="3" t="s">
        <v>1</v>
      </c>
      <c r="W93" s="3" t="s">
        <v>1</v>
      </c>
      <c r="X93" s="3" t="s">
        <v>1</v>
      </c>
      <c r="Y93" s="3" t="s">
        <v>1</v>
      </c>
      <c r="Z93" s="3" t="s">
        <v>183</v>
      </c>
      <c r="AA93" s="3" t="s">
        <v>184</v>
      </c>
      <c r="AB93" s="5">
        <v>500000</v>
      </c>
      <c r="AC93" s="3" t="s">
        <v>1</v>
      </c>
      <c r="AD93" s="3" t="s">
        <v>1</v>
      </c>
      <c r="AE93" s="3" t="s">
        <v>1</v>
      </c>
      <c r="AF93" s="3">
        <v>1</v>
      </c>
      <c r="AG93" s="3">
        <v>0</v>
      </c>
      <c r="AH93" s="3">
        <v>2</v>
      </c>
      <c r="AI93" s="3">
        <v>0</v>
      </c>
      <c r="AJ93" s="3">
        <v>3</v>
      </c>
      <c r="AK93" s="3">
        <v>0</v>
      </c>
      <c r="AL93" s="3">
        <v>4</v>
      </c>
      <c r="AM93" s="3">
        <v>12</v>
      </c>
      <c r="AN93" s="3">
        <v>6</v>
      </c>
      <c r="AO93" s="3">
        <v>12</v>
      </c>
      <c r="AP93" s="3" t="s">
        <v>1</v>
      </c>
      <c r="AQ93" s="3" t="s">
        <v>1</v>
      </c>
      <c r="AR93" s="3" t="s">
        <v>1</v>
      </c>
      <c r="AS93" s="3" t="s">
        <v>1</v>
      </c>
      <c r="AT93" s="3" t="s">
        <v>1</v>
      </c>
      <c r="AU93" s="3" t="s">
        <v>1</v>
      </c>
      <c r="AV93" s="3" t="s">
        <v>1</v>
      </c>
      <c r="AW93" s="3" t="s">
        <v>1</v>
      </c>
      <c r="AX93" s="3" t="s">
        <v>183</v>
      </c>
      <c r="AY93" s="3" t="s">
        <v>182</v>
      </c>
      <c r="AZ93" s="3">
        <v>192000</v>
      </c>
      <c r="BA93" s="3" t="s">
        <v>1</v>
      </c>
      <c r="BB93" s="3" t="s">
        <v>1</v>
      </c>
      <c r="BC93" s="3" t="s">
        <v>1</v>
      </c>
      <c r="BD93" s="3">
        <v>2</v>
      </c>
      <c r="BE93" s="3">
        <v>15</v>
      </c>
      <c r="BF93" s="3">
        <v>3</v>
      </c>
      <c r="BG93" s="3">
        <v>15</v>
      </c>
      <c r="BH93" s="3" t="s">
        <v>1</v>
      </c>
      <c r="BI93" s="3" t="s">
        <v>1</v>
      </c>
      <c r="BJ93" s="3" t="s">
        <v>1</v>
      </c>
      <c r="BK93" s="3" t="s">
        <v>1</v>
      </c>
      <c r="BL93" s="3" t="s">
        <v>1</v>
      </c>
      <c r="BM93" s="3" t="s">
        <v>1</v>
      </c>
      <c r="BN93" s="3" t="s">
        <v>1</v>
      </c>
      <c r="BO93" s="3" t="s">
        <v>1</v>
      </c>
      <c r="BP93" s="3" t="s">
        <v>1</v>
      </c>
      <c r="BQ93" s="3" t="s">
        <v>1</v>
      </c>
      <c r="BR93" s="3" t="s">
        <v>1</v>
      </c>
      <c r="BS93" s="3" t="s">
        <v>1</v>
      </c>
      <c r="BT93" s="3" t="s">
        <v>1</v>
      </c>
      <c r="BU93" s="3" t="s">
        <v>1</v>
      </c>
      <c r="BV93" s="3" t="s">
        <v>1</v>
      </c>
      <c r="BW93" s="3" t="s">
        <v>4</v>
      </c>
    </row>
    <row r="94" spans="1:75" x14ac:dyDescent="0.25">
      <c r="A94" s="3">
        <v>93</v>
      </c>
      <c r="B94" s="3">
        <v>1</v>
      </c>
      <c r="C94" s="3">
        <v>1</v>
      </c>
      <c r="D94" s="4">
        <v>43018.053916886573</v>
      </c>
      <c r="E94" s="3">
        <v>419</v>
      </c>
      <c r="F94" s="4">
        <v>43018.053916886573</v>
      </c>
      <c r="G94" s="4">
        <v>43018.053916886573</v>
      </c>
      <c r="H94" s="3">
        <v>0</v>
      </c>
      <c r="I94" s="4">
        <v>43018.052777777775</v>
      </c>
      <c r="J94" s="3" t="s">
        <v>185</v>
      </c>
      <c r="K94" s="3" t="s">
        <v>1</v>
      </c>
      <c r="L94" s="3" t="s">
        <v>1</v>
      </c>
      <c r="M94" s="3" t="s">
        <v>1</v>
      </c>
      <c r="N94" s="3" t="s">
        <v>1</v>
      </c>
      <c r="O94" s="3" t="s">
        <v>1</v>
      </c>
      <c r="P94" s="3" t="s">
        <v>1</v>
      </c>
      <c r="Q94" s="3" t="s">
        <v>1</v>
      </c>
      <c r="R94" s="3" t="s">
        <v>1</v>
      </c>
      <c r="S94" s="3" t="s">
        <v>1</v>
      </c>
      <c r="T94" s="3" t="s">
        <v>1</v>
      </c>
      <c r="U94" s="3" t="s">
        <v>1</v>
      </c>
      <c r="V94" s="3" t="s">
        <v>1</v>
      </c>
      <c r="W94" s="3" t="s">
        <v>1</v>
      </c>
      <c r="X94" s="3" t="s">
        <v>1</v>
      </c>
      <c r="Y94" s="3" t="s">
        <v>1</v>
      </c>
      <c r="Z94" s="3" t="s">
        <v>183</v>
      </c>
      <c r="AA94" s="3" t="s">
        <v>184</v>
      </c>
      <c r="AB94" s="5">
        <v>500000</v>
      </c>
      <c r="AC94" s="3" t="s">
        <v>1</v>
      </c>
      <c r="AD94" s="3" t="s">
        <v>1</v>
      </c>
      <c r="AE94" s="3" t="s">
        <v>1</v>
      </c>
      <c r="AF94" s="3">
        <v>1</v>
      </c>
      <c r="AG94" s="3">
        <v>0</v>
      </c>
      <c r="AH94" s="3">
        <v>2</v>
      </c>
      <c r="AI94" s="3">
        <v>0</v>
      </c>
      <c r="AJ94" s="3">
        <v>3</v>
      </c>
      <c r="AK94" s="3">
        <v>0</v>
      </c>
      <c r="AL94" s="3">
        <v>4</v>
      </c>
      <c r="AM94" s="3">
        <v>12</v>
      </c>
      <c r="AN94" s="3">
        <v>6</v>
      </c>
      <c r="AO94" s="3">
        <v>12</v>
      </c>
      <c r="AP94" s="3" t="s">
        <v>1</v>
      </c>
      <c r="AQ94" s="3" t="s">
        <v>1</v>
      </c>
      <c r="AR94" s="3" t="s">
        <v>1</v>
      </c>
      <c r="AS94" s="3" t="s">
        <v>1</v>
      </c>
      <c r="AT94" s="3" t="s">
        <v>1</v>
      </c>
      <c r="AU94" s="3" t="s">
        <v>1</v>
      </c>
      <c r="AV94" s="3" t="s">
        <v>1</v>
      </c>
      <c r="AW94" s="3" t="s">
        <v>1</v>
      </c>
      <c r="AX94" s="3" t="s">
        <v>183</v>
      </c>
      <c r="AY94" s="3" t="s">
        <v>182</v>
      </c>
      <c r="AZ94" s="3">
        <v>192000</v>
      </c>
      <c r="BA94" s="3" t="s">
        <v>1</v>
      </c>
      <c r="BB94" s="3" t="s">
        <v>1</v>
      </c>
      <c r="BC94" s="3" t="s">
        <v>1</v>
      </c>
      <c r="BD94" s="3">
        <v>2</v>
      </c>
      <c r="BE94" s="3">
        <v>15</v>
      </c>
      <c r="BF94" s="3">
        <v>3</v>
      </c>
      <c r="BG94" s="3">
        <v>15</v>
      </c>
      <c r="BH94" s="3" t="s">
        <v>1</v>
      </c>
      <c r="BI94" s="3" t="s">
        <v>1</v>
      </c>
      <c r="BJ94" s="3" t="s">
        <v>1</v>
      </c>
      <c r="BK94" s="3" t="s">
        <v>1</v>
      </c>
      <c r="BL94" s="3" t="s">
        <v>1</v>
      </c>
      <c r="BM94" s="3" t="s">
        <v>1</v>
      </c>
      <c r="BN94" s="3" t="s">
        <v>1</v>
      </c>
      <c r="BO94" s="3" t="s">
        <v>1</v>
      </c>
      <c r="BP94" s="3" t="s">
        <v>1</v>
      </c>
      <c r="BQ94" s="3" t="s">
        <v>1</v>
      </c>
      <c r="BR94" s="3" t="s">
        <v>1</v>
      </c>
      <c r="BS94" s="3" t="s">
        <v>1</v>
      </c>
      <c r="BT94" s="3" t="s">
        <v>1</v>
      </c>
      <c r="BU94" s="3" t="s">
        <v>1</v>
      </c>
      <c r="BV94" s="3" t="s">
        <v>1</v>
      </c>
      <c r="BW94" s="3"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ySplit="1" topLeftCell="A2" activePane="bottomLeft" state="frozen"/>
      <selection pane="bottomLeft" activeCell="A2" sqref="A2"/>
    </sheetView>
  </sheetViews>
  <sheetFormatPr defaultColWidth="9.28515625" defaultRowHeight="15" x14ac:dyDescent="0.25"/>
  <cols>
    <col min="1" max="1" width="8.5703125" style="3" bestFit="1" customWidth="1"/>
    <col min="2" max="2" width="2.7109375" style="3" bestFit="1" customWidth="1"/>
    <col min="3" max="3" width="4.28515625" style="3" bestFit="1" customWidth="1"/>
    <col min="4" max="4" width="18.5703125" style="4" bestFit="1" customWidth="1"/>
    <col min="5" max="5" width="16" style="3" bestFit="1" customWidth="1"/>
    <col min="6" max="7" width="18.5703125" style="4" bestFit="1" customWidth="1"/>
    <col min="8" max="8" width="14.7109375" style="3" bestFit="1" customWidth="1"/>
    <col min="9" max="9" width="12.140625" style="3" bestFit="1" customWidth="1"/>
    <col min="10" max="10" width="5.5703125" style="3" bestFit="1" customWidth="1"/>
    <col min="11" max="11" width="6.140625" style="3" bestFit="1" customWidth="1"/>
    <col min="12" max="12" width="9.85546875" style="3" bestFit="1" customWidth="1"/>
    <col min="13" max="13" width="18.5703125" style="4" bestFit="1" customWidth="1"/>
    <col min="14" max="14" width="15" style="3" bestFit="1" customWidth="1"/>
    <col min="15" max="15" width="15.5703125" style="3" bestFit="1" customWidth="1"/>
    <col min="16" max="16" width="18.5703125" style="4" bestFit="1" customWidth="1"/>
    <col min="17" max="17" width="16" style="3" bestFit="1" customWidth="1"/>
    <col min="18" max="18" width="16.5703125" style="3" bestFit="1" customWidth="1"/>
    <col min="19" max="19" width="13.7109375" style="3" bestFit="1" customWidth="1"/>
    <col min="20" max="20" width="13.5703125" style="3" bestFit="1" customWidth="1"/>
    <col min="21" max="21" width="19.140625" style="3" bestFit="1" customWidth="1"/>
    <col min="22" max="22" width="15.42578125" style="3" bestFit="1" customWidth="1"/>
    <col min="23" max="23" width="15" style="3" bestFit="1" customWidth="1"/>
    <col min="24" max="26" width="5" style="3" bestFit="1" customWidth="1"/>
    <col min="27" max="27" width="6.7109375" style="3" bestFit="1" customWidth="1"/>
    <col min="28" max="29" width="14.85546875" style="3" bestFit="1" customWidth="1"/>
    <col min="30" max="30" width="6.7109375" style="3" bestFit="1" customWidth="1"/>
    <col min="31" max="32" width="14.85546875" style="3" bestFit="1" customWidth="1"/>
    <col min="33" max="33" width="6.140625" style="3" bestFit="1" customWidth="1"/>
    <col min="34" max="35" width="14.85546875" style="3" bestFit="1" customWidth="1"/>
    <col min="36" max="36" width="163.28515625" style="3" bestFit="1" customWidth="1"/>
    <col min="37" max="37" width="43.140625" style="3" bestFit="1" customWidth="1"/>
    <col min="38" max="16384" width="9.28515625" style="3"/>
  </cols>
  <sheetData>
    <row r="1" spans="1:37" s="1" customFormat="1" x14ac:dyDescent="0.25">
      <c r="A1" s="1" t="s">
        <v>4803</v>
      </c>
      <c r="B1" s="1" t="s">
        <v>181</v>
      </c>
      <c r="C1" s="1" t="s">
        <v>180</v>
      </c>
      <c r="D1" s="2" t="s">
        <v>179</v>
      </c>
      <c r="E1" s="1" t="s">
        <v>178</v>
      </c>
      <c r="F1" s="2" t="s">
        <v>177</v>
      </c>
      <c r="G1" s="2" t="s">
        <v>176</v>
      </c>
      <c r="H1" s="1" t="s">
        <v>175</v>
      </c>
      <c r="I1" s="1" t="s">
        <v>262</v>
      </c>
      <c r="J1" s="1" t="s">
        <v>263</v>
      </c>
      <c r="K1" s="1" t="s">
        <v>264</v>
      </c>
      <c r="L1" s="1" t="s">
        <v>265</v>
      </c>
      <c r="M1" s="2" t="s">
        <v>266</v>
      </c>
      <c r="N1" s="1" t="s">
        <v>267</v>
      </c>
      <c r="O1" s="1" t="s">
        <v>268</v>
      </c>
      <c r="P1" s="2" t="s">
        <v>269</v>
      </c>
      <c r="Q1" s="1" t="s">
        <v>270</v>
      </c>
      <c r="R1" s="1" t="s">
        <v>271</v>
      </c>
      <c r="S1" s="1" t="s">
        <v>272</v>
      </c>
      <c r="T1" s="1" t="s">
        <v>273</v>
      </c>
      <c r="U1" s="1" t="s">
        <v>274</v>
      </c>
      <c r="V1" s="1" t="s">
        <v>275</v>
      </c>
      <c r="W1" s="1" t="s">
        <v>276</v>
      </c>
      <c r="X1" s="1" t="s">
        <v>277</v>
      </c>
      <c r="Y1" s="1" t="s">
        <v>278</v>
      </c>
      <c r="Z1" s="1" t="s">
        <v>279</v>
      </c>
      <c r="AA1" s="1" t="s">
        <v>280</v>
      </c>
      <c r="AB1" s="1" t="s">
        <v>281</v>
      </c>
      <c r="AC1" s="1" t="s">
        <v>282</v>
      </c>
      <c r="AD1" s="1" t="s">
        <v>283</v>
      </c>
      <c r="AE1" s="1" t="s">
        <v>284</v>
      </c>
      <c r="AF1" s="1" t="s">
        <v>285</v>
      </c>
      <c r="AG1" s="1" t="s">
        <v>286</v>
      </c>
      <c r="AH1" s="1" t="s">
        <v>287</v>
      </c>
      <c r="AI1" s="1" t="s">
        <v>288</v>
      </c>
      <c r="AJ1" s="1" t="s">
        <v>88</v>
      </c>
      <c r="AK1" s="1" t="s">
        <v>87</v>
      </c>
    </row>
    <row r="2" spans="1:37" x14ac:dyDescent="0.25">
      <c r="A2" s="3">
        <v>1</v>
      </c>
      <c r="B2" s="3">
        <v>1</v>
      </c>
      <c r="C2" s="3">
        <v>1</v>
      </c>
      <c r="D2" s="4">
        <v>42923.934884803239</v>
      </c>
      <c r="E2" s="3">
        <v>47</v>
      </c>
      <c r="F2" s="4">
        <v>42923.934884803239</v>
      </c>
      <c r="G2" s="4">
        <v>42923.934884803239</v>
      </c>
      <c r="H2" s="3">
        <v>0</v>
      </c>
      <c r="I2" s="3" t="s">
        <v>289</v>
      </c>
      <c r="J2" s="3">
        <v>999</v>
      </c>
      <c r="K2" s="3">
        <v>999</v>
      </c>
      <c r="L2" s="3">
        <v>0</v>
      </c>
      <c r="M2" s="4">
        <v>42923.93482638889</v>
      </c>
      <c r="N2" s="3">
        <v>21.294599999999999</v>
      </c>
      <c r="O2" s="3">
        <v>-160.32695166666699</v>
      </c>
      <c r="P2" s="4" t="s">
        <v>1</v>
      </c>
      <c r="Q2" s="3" t="s">
        <v>1</v>
      </c>
      <c r="R2" s="3" t="s">
        <v>1</v>
      </c>
      <c r="S2" s="3" t="s">
        <v>290</v>
      </c>
      <c r="T2" s="3">
        <v>150</v>
      </c>
      <c r="U2" s="3" t="s">
        <v>291</v>
      </c>
      <c r="V2" s="3" t="s">
        <v>292</v>
      </c>
      <c r="W2" s="3" t="s">
        <v>292</v>
      </c>
      <c r="X2" s="3" t="s">
        <v>1</v>
      </c>
      <c r="Y2" s="3" t="s">
        <v>1</v>
      </c>
      <c r="Z2" s="3" t="s">
        <v>1</v>
      </c>
      <c r="AA2" s="3" t="s">
        <v>1</v>
      </c>
      <c r="AB2" s="3" t="s">
        <v>1</v>
      </c>
      <c r="AC2" s="3" t="s">
        <v>1</v>
      </c>
      <c r="AD2" s="3" t="s">
        <v>1</v>
      </c>
      <c r="AE2" s="3" t="s">
        <v>1</v>
      </c>
      <c r="AF2" s="3" t="s">
        <v>1</v>
      </c>
      <c r="AG2" s="3" t="s">
        <v>1</v>
      </c>
      <c r="AH2" s="3" t="s">
        <v>1</v>
      </c>
      <c r="AI2" s="3" t="s">
        <v>1</v>
      </c>
      <c r="AJ2" s="3" t="s">
        <v>293</v>
      </c>
      <c r="AK2" s="3" t="s">
        <v>86</v>
      </c>
    </row>
    <row r="3" spans="1:37" x14ac:dyDescent="0.25">
      <c r="A3" s="3">
        <v>2</v>
      </c>
      <c r="B3" s="3">
        <v>2</v>
      </c>
      <c r="C3" s="3">
        <v>2</v>
      </c>
      <c r="D3" s="4">
        <v>42924.24211392361</v>
      </c>
      <c r="E3" s="3">
        <v>643</v>
      </c>
      <c r="F3" s="4">
        <v>42924.24211392361</v>
      </c>
      <c r="G3" s="4">
        <v>42924.247183657404</v>
      </c>
      <c r="H3" s="3">
        <v>0</v>
      </c>
      <c r="I3" s="3" t="s">
        <v>294</v>
      </c>
      <c r="J3" s="3">
        <v>999</v>
      </c>
      <c r="K3" s="3">
        <v>999</v>
      </c>
      <c r="L3" s="3">
        <v>1</v>
      </c>
      <c r="M3" s="4">
        <v>42924.238506944443</v>
      </c>
      <c r="N3" s="3">
        <v>21.5276033333333</v>
      </c>
      <c r="O3" s="3">
        <v>-161.41263833333301</v>
      </c>
      <c r="P3" s="4" t="s">
        <v>1</v>
      </c>
      <c r="Q3" s="3" t="s">
        <v>1</v>
      </c>
      <c r="R3" s="3" t="s">
        <v>1</v>
      </c>
      <c r="S3" s="3" t="s">
        <v>295</v>
      </c>
      <c r="T3" s="3">
        <v>1000</v>
      </c>
      <c r="U3" s="3" t="s">
        <v>296</v>
      </c>
      <c r="V3" s="3" t="s">
        <v>1</v>
      </c>
      <c r="W3" s="3" t="s">
        <v>297</v>
      </c>
      <c r="X3" s="3" t="s">
        <v>1</v>
      </c>
      <c r="Y3" s="3" t="s">
        <v>1</v>
      </c>
      <c r="Z3" s="3" t="s">
        <v>1</v>
      </c>
      <c r="AA3" s="3" t="s">
        <v>1</v>
      </c>
      <c r="AB3" s="3" t="s">
        <v>1</v>
      </c>
      <c r="AC3" s="3" t="s">
        <v>1</v>
      </c>
      <c r="AD3" s="3" t="s">
        <v>1</v>
      </c>
      <c r="AE3" s="3" t="s">
        <v>1</v>
      </c>
      <c r="AF3" s="3" t="s">
        <v>1</v>
      </c>
      <c r="AG3" s="3" t="s">
        <v>1</v>
      </c>
      <c r="AH3" s="3" t="s">
        <v>1</v>
      </c>
      <c r="AI3" s="3" t="s">
        <v>1</v>
      </c>
      <c r="AJ3" s="3" t="s">
        <v>298</v>
      </c>
      <c r="AK3" s="3" t="s">
        <v>86</v>
      </c>
    </row>
    <row r="4" spans="1:37" x14ac:dyDescent="0.25">
      <c r="A4" s="3">
        <v>3</v>
      </c>
      <c r="B4" s="3">
        <v>3</v>
      </c>
      <c r="C4" s="3">
        <v>3</v>
      </c>
      <c r="D4" s="4">
        <v>42924.249274664355</v>
      </c>
      <c r="E4" s="3">
        <v>331</v>
      </c>
      <c r="F4" s="4">
        <v>42924.249274664355</v>
      </c>
      <c r="G4" s="4">
        <v>42924.249274664355</v>
      </c>
      <c r="H4" s="3">
        <v>0</v>
      </c>
      <c r="I4" s="3" t="s">
        <v>299</v>
      </c>
      <c r="J4" s="3">
        <v>999</v>
      </c>
      <c r="K4" s="3">
        <v>999</v>
      </c>
      <c r="L4" s="3">
        <v>2</v>
      </c>
      <c r="M4" s="4">
        <v>42924.245682870373</v>
      </c>
      <c r="N4" s="3">
        <v>21.527946666666701</v>
      </c>
      <c r="O4" s="3">
        <v>-161.43192166666699</v>
      </c>
      <c r="P4" s="4" t="s">
        <v>1</v>
      </c>
      <c r="Q4" s="3" t="s">
        <v>1</v>
      </c>
      <c r="R4" s="3" t="s">
        <v>1</v>
      </c>
      <c r="S4" s="3" t="s">
        <v>295</v>
      </c>
      <c r="T4" s="3">
        <v>1000</v>
      </c>
      <c r="U4" s="3" t="s">
        <v>300</v>
      </c>
      <c r="V4" s="3" t="s">
        <v>292</v>
      </c>
      <c r="W4" s="3" t="s">
        <v>297</v>
      </c>
      <c r="X4" s="3" t="s">
        <v>1</v>
      </c>
      <c r="Y4" s="3" t="s">
        <v>1</v>
      </c>
      <c r="Z4" s="3" t="s">
        <v>1</v>
      </c>
      <c r="AA4" s="3" t="s">
        <v>1</v>
      </c>
      <c r="AB4" s="3" t="s">
        <v>1</v>
      </c>
      <c r="AC4" s="3" t="s">
        <v>1</v>
      </c>
      <c r="AD4" s="3" t="s">
        <v>1</v>
      </c>
      <c r="AE4" s="3" t="s">
        <v>1</v>
      </c>
      <c r="AF4" s="3" t="s">
        <v>1</v>
      </c>
      <c r="AG4" s="3" t="s">
        <v>1</v>
      </c>
      <c r="AH4" s="3" t="s">
        <v>1</v>
      </c>
      <c r="AI4" s="3" t="s">
        <v>1</v>
      </c>
      <c r="AJ4" s="3" t="s">
        <v>301</v>
      </c>
      <c r="AK4" s="3" t="s">
        <v>86</v>
      </c>
    </row>
    <row r="5" spans="1:37" x14ac:dyDescent="0.25">
      <c r="A5" s="3">
        <v>4</v>
      </c>
      <c r="B5" s="3">
        <v>1</v>
      </c>
      <c r="C5" s="3">
        <v>1</v>
      </c>
      <c r="D5" s="4">
        <v>42925.073963692128</v>
      </c>
      <c r="E5" s="3">
        <v>463</v>
      </c>
      <c r="F5" s="4">
        <v>42925.073963692128</v>
      </c>
      <c r="G5" s="4">
        <v>42925.073963692128</v>
      </c>
      <c r="H5" s="3">
        <v>0</v>
      </c>
      <c r="I5" s="3" t="s">
        <v>289</v>
      </c>
      <c r="J5" s="3">
        <v>999</v>
      </c>
      <c r="K5" s="3">
        <v>999</v>
      </c>
      <c r="L5" s="3">
        <v>1</v>
      </c>
      <c r="M5" s="4">
        <v>42925.073831018519</v>
      </c>
      <c r="N5" s="3">
        <v>20.515899999999998</v>
      </c>
      <c r="O5" s="3">
        <v>-158.872966666667</v>
      </c>
      <c r="P5" s="4" t="s">
        <v>1</v>
      </c>
      <c r="Q5" s="3" t="s">
        <v>1</v>
      </c>
      <c r="R5" s="3" t="s">
        <v>1</v>
      </c>
      <c r="S5" s="3" t="s">
        <v>302</v>
      </c>
      <c r="T5" s="3">
        <v>100</v>
      </c>
      <c r="U5" s="3" t="s">
        <v>291</v>
      </c>
      <c r="V5" s="3" t="s">
        <v>292</v>
      </c>
      <c r="W5" s="3" t="s">
        <v>292</v>
      </c>
      <c r="X5" s="3" t="s">
        <v>1</v>
      </c>
      <c r="Y5" s="3" t="s">
        <v>1</v>
      </c>
      <c r="Z5" s="3" t="s">
        <v>1</v>
      </c>
      <c r="AA5" s="3" t="s">
        <v>1</v>
      </c>
      <c r="AB5" s="3" t="s">
        <v>1</v>
      </c>
      <c r="AC5" s="3" t="s">
        <v>1</v>
      </c>
      <c r="AD5" s="3" t="s">
        <v>1</v>
      </c>
      <c r="AE5" s="3" t="s">
        <v>1</v>
      </c>
      <c r="AF5" s="3" t="s">
        <v>1</v>
      </c>
      <c r="AG5" s="3" t="s">
        <v>1</v>
      </c>
      <c r="AH5" s="3" t="s">
        <v>1</v>
      </c>
      <c r="AI5" s="3" t="s">
        <v>1</v>
      </c>
      <c r="AJ5" s="3" t="s">
        <v>303</v>
      </c>
      <c r="AK5" s="3" t="s">
        <v>85</v>
      </c>
    </row>
    <row r="6" spans="1:37" x14ac:dyDescent="0.25">
      <c r="A6" s="3">
        <v>5</v>
      </c>
      <c r="B6" s="3">
        <v>1</v>
      </c>
      <c r="C6" s="3">
        <v>1</v>
      </c>
      <c r="D6" s="4">
        <v>42925.59627253472</v>
      </c>
      <c r="E6" s="3">
        <v>947</v>
      </c>
      <c r="F6" s="4">
        <v>42925.59627253472</v>
      </c>
      <c r="G6" s="4">
        <v>42925.59627253472</v>
      </c>
      <c r="H6" s="3">
        <v>0</v>
      </c>
      <c r="I6" s="3" t="s">
        <v>289</v>
      </c>
      <c r="J6" s="3">
        <v>999</v>
      </c>
      <c r="K6" s="3">
        <v>999</v>
      </c>
      <c r="L6" s="3">
        <v>2</v>
      </c>
      <c r="M6" s="4">
        <v>42925.596145833333</v>
      </c>
      <c r="N6" s="3">
        <v>20.6521616666667</v>
      </c>
      <c r="O6" s="3">
        <v>-157.76524833333301</v>
      </c>
      <c r="P6" s="4" t="s">
        <v>1</v>
      </c>
      <c r="Q6" s="3" t="s">
        <v>1</v>
      </c>
      <c r="R6" s="3" t="s">
        <v>1</v>
      </c>
      <c r="S6" s="3" t="s">
        <v>304</v>
      </c>
      <c r="T6" s="3">
        <v>150</v>
      </c>
      <c r="U6" s="3" t="s">
        <v>291</v>
      </c>
      <c r="V6" s="3" t="s">
        <v>292</v>
      </c>
      <c r="W6" s="3" t="s">
        <v>292</v>
      </c>
      <c r="X6" s="3" t="s">
        <v>1</v>
      </c>
      <c r="Y6" s="3" t="s">
        <v>1</v>
      </c>
      <c r="Z6" s="3" t="s">
        <v>1</v>
      </c>
      <c r="AA6" s="3" t="s">
        <v>1</v>
      </c>
      <c r="AB6" s="3" t="s">
        <v>1</v>
      </c>
      <c r="AC6" s="3" t="s">
        <v>1</v>
      </c>
      <c r="AD6" s="3" t="s">
        <v>1</v>
      </c>
      <c r="AE6" s="3" t="s">
        <v>1</v>
      </c>
      <c r="AF6" s="3" t="s">
        <v>1</v>
      </c>
      <c r="AG6" s="3" t="s">
        <v>1</v>
      </c>
      <c r="AH6" s="3" t="s">
        <v>1</v>
      </c>
      <c r="AI6" s="3" t="s">
        <v>1</v>
      </c>
      <c r="AJ6" s="3" t="s">
        <v>305</v>
      </c>
      <c r="AK6" s="3" t="s">
        <v>84</v>
      </c>
    </row>
    <row r="7" spans="1:37" x14ac:dyDescent="0.25">
      <c r="A7" s="3">
        <v>6</v>
      </c>
      <c r="B7" s="3">
        <v>1</v>
      </c>
      <c r="C7" s="3">
        <v>1</v>
      </c>
      <c r="D7" s="4">
        <v>42927.266162754633</v>
      </c>
      <c r="E7" s="3">
        <v>462</v>
      </c>
      <c r="F7" s="4">
        <v>42927.266162754633</v>
      </c>
      <c r="G7" s="4">
        <v>42927.266162754633</v>
      </c>
      <c r="H7" s="3">
        <v>0</v>
      </c>
      <c r="I7" s="3" t="s">
        <v>299</v>
      </c>
      <c r="J7" s="3">
        <v>999</v>
      </c>
      <c r="K7" s="3">
        <v>999</v>
      </c>
      <c r="L7" s="3">
        <v>3</v>
      </c>
      <c r="M7" s="4">
        <v>42927.266076388885</v>
      </c>
      <c r="N7" s="3">
        <v>19.577398333333299</v>
      </c>
      <c r="O7" s="3">
        <v>-156.06754000000001</v>
      </c>
      <c r="P7" s="4" t="s">
        <v>1</v>
      </c>
      <c r="Q7" s="3" t="s">
        <v>1</v>
      </c>
      <c r="R7" s="3" t="s">
        <v>1</v>
      </c>
      <c r="S7" s="3" t="s">
        <v>295</v>
      </c>
      <c r="T7" s="3">
        <v>90</v>
      </c>
      <c r="U7" s="3" t="s">
        <v>300</v>
      </c>
      <c r="V7" s="3" t="s">
        <v>292</v>
      </c>
      <c r="W7" s="3" t="s">
        <v>297</v>
      </c>
      <c r="X7" s="3" t="s">
        <v>1</v>
      </c>
      <c r="Y7" s="3" t="s">
        <v>1</v>
      </c>
      <c r="Z7" s="3" t="s">
        <v>1</v>
      </c>
      <c r="AA7" s="3" t="s">
        <v>1</v>
      </c>
      <c r="AB7" s="3" t="s">
        <v>1</v>
      </c>
      <c r="AC7" s="3" t="s">
        <v>1</v>
      </c>
      <c r="AD7" s="3" t="s">
        <v>1</v>
      </c>
      <c r="AE7" s="3" t="s">
        <v>1</v>
      </c>
      <c r="AF7" s="3" t="s">
        <v>1</v>
      </c>
      <c r="AG7" s="3" t="s">
        <v>1</v>
      </c>
      <c r="AH7" s="3" t="s">
        <v>1</v>
      </c>
      <c r="AI7" s="3" t="s">
        <v>1</v>
      </c>
      <c r="AJ7" s="3" t="s">
        <v>306</v>
      </c>
      <c r="AK7" s="3" t="s">
        <v>83</v>
      </c>
    </row>
    <row r="8" spans="1:37" x14ac:dyDescent="0.25">
      <c r="A8" s="3">
        <v>7</v>
      </c>
      <c r="B8" s="3">
        <v>2</v>
      </c>
      <c r="C8" s="3">
        <v>2</v>
      </c>
      <c r="D8" s="4">
        <v>42927.279963958332</v>
      </c>
      <c r="E8" s="3">
        <v>886</v>
      </c>
      <c r="F8" s="4">
        <v>42927.279963958332</v>
      </c>
      <c r="G8" s="4">
        <v>42927.279963958332</v>
      </c>
      <c r="H8" s="3">
        <v>0</v>
      </c>
      <c r="I8" s="3" t="s">
        <v>299</v>
      </c>
      <c r="J8" s="3">
        <v>999</v>
      </c>
      <c r="K8" s="3">
        <v>999</v>
      </c>
      <c r="L8" s="3">
        <v>4</v>
      </c>
      <c r="M8" s="4">
        <v>42927.279872685183</v>
      </c>
      <c r="N8" s="3">
        <v>19.577445000000001</v>
      </c>
      <c r="O8" s="3">
        <v>-156.10335833333301</v>
      </c>
      <c r="P8" s="4" t="s">
        <v>1</v>
      </c>
      <c r="Q8" s="3" t="s">
        <v>1</v>
      </c>
      <c r="R8" s="3" t="s">
        <v>1</v>
      </c>
      <c r="S8" s="3" t="s">
        <v>295</v>
      </c>
      <c r="T8" s="3">
        <v>90</v>
      </c>
      <c r="U8" s="3" t="s">
        <v>300</v>
      </c>
      <c r="V8" s="3" t="s">
        <v>1</v>
      </c>
      <c r="W8" s="3" t="s">
        <v>307</v>
      </c>
      <c r="X8" s="3" t="s">
        <v>1</v>
      </c>
      <c r="Y8" s="3" t="s">
        <v>1</v>
      </c>
      <c r="Z8" s="3" t="s">
        <v>1</v>
      </c>
      <c r="AA8" s="3" t="s">
        <v>1</v>
      </c>
      <c r="AB8" s="3" t="s">
        <v>1</v>
      </c>
      <c r="AC8" s="3" t="s">
        <v>1</v>
      </c>
      <c r="AD8" s="3" t="s">
        <v>1</v>
      </c>
      <c r="AE8" s="3" t="s">
        <v>1</v>
      </c>
      <c r="AF8" s="3" t="s">
        <v>1</v>
      </c>
      <c r="AG8" s="3" t="s">
        <v>1</v>
      </c>
      <c r="AH8" s="3" t="s">
        <v>1</v>
      </c>
      <c r="AI8" s="3" t="s">
        <v>1</v>
      </c>
      <c r="AJ8" s="3" t="s">
        <v>306</v>
      </c>
      <c r="AK8" s="3" t="s">
        <v>83</v>
      </c>
    </row>
    <row r="9" spans="1:37" x14ac:dyDescent="0.25">
      <c r="A9" s="3">
        <v>8</v>
      </c>
      <c r="B9" s="3">
        <v>1</v>
      </c>
      <c r="C9" s="3">
        <v>1</v>
      </c>
      <c r="D9" s="4">
        <v>42928.932770196756</v>
      </c>
      <c r="E9" s="3">
        <v>345</v>
      </c>
      <c r="F9" s="4">
        <v>42928.932770196756</v>
      </c>
      <c r="G9" s="4">
        <v>42928.936643796296</v>
      </c>
      <c r="H9" s="3">
        <v>0</v>
      </c>
      <c r="I9" s="3" t="s">
        <v>308</v>
      </c>
      <c r="J9" s="3">
        <v>999</v>
      </c>
      <c r="K9" s="3">
        <v>999</v>
      </c>
      <c r="L9" s="3">
        <v>3</v>
      </c>
      <c r="M9" s="4">
        <v>42928.932662037034</v>
      </c>
      <c r="N9" s="3">
        <v>19.556488333333299</v>
      </c>
      <c r="O9" s="3">
        <v>-156.62377333333299</v>
      </c>
      <c r="P9" s="4" t="s">
        <v>1</v>
      </c>
      <c r="Q9" s="3" t="s">
        <v>1</v>
      </c>
      <c r="R9" s="3" t="s">
        <v>1</v>
      </c>
      <c r="S9" s="3" t="s">
        <v>309</v>
      </c>
      <c r="T9" s="3">
        <v>150</v>
      </c>
      <c r="U9" s="3" t="s">
        <v>310</v>
      </c>
      <c r="V9" s="3" t="s">
        <v>1</v>
      </c>
      <c r="W9" s="3" t="s">
        <v>1</v>
      </c>
      <c r="X9" s="3" t="s">
        <v>1</v>
      </c>
      <c r="Y9" s="3" t="s">
        <v>1</v>
      </c>
      <c r="Z9" s="3" t="s">
        <v>1</v>
      </c>
      <c r="AA9" s="3" t="s">
        <v>1</v>
      </c>
      <c r="AB9" s="3" t="s">
        <v>1</v>
      </c>
      <c r="AC9" s="3" t="s">
        <v>1</v>
      </c>
      <c r="AD9" s="3" t="s">
        <v>1</v>
      </c>
      <c r="AE9" s="3" t="s">
        <v>1</v>
      </c>
      <c r="AF9" s="3" t="s">
        <v>1</v>
      </c>
      <c r="AG9" s="3" t="s">
        <v>1</v>
      </c>
      <c r="AH9" s="3" t="s">
        <v>1</v>
      </c>
      <c r="AI9" s="3" t="s">
        <v>1</v>
      </c>
      <c r="AJ9" s="3" t="s">
        <v>311</v>
      </c>
      <c r="AK9" s="3" t="s">
        <v>80</v>
      </c>
    </row>
    <row r="10" spans="1:37" x14ac:dyDescent="0.25">
      <c r="A10" s="3">
        <v>9</v>
      </c>
      <c r="B10" s="3">
        <v>2</v>
      </c>
      <c r="C10" s="3">
        <v>2</v>
      </c>
      <c r="D10" s="4">
        <v>42929.233268483797</v>
      </c>
      <c r="E10" s="3">
        <v>397</v>
      </c>
      <c r="F10" s="4">
        <v>42929.233268483797</v>
      </c>
      <c r="G10" s="4">
        <v>42929.233268483797</v>
      </c>
      <c r="H10" s="3">
        <v>0</v>
      </c>
      <c r="I10" s="3" t="s">
        <v>299</v>
      </c>
      <c r="J10" s="3">
        <v>999</v>
      </c>
      <c r="K10" s="3">
        <v>999</v>
      </c>
      <c r="L10" s="3">
        <v>5</v>
      </c>
      <c r="M10" s="4">
        <v>42929.233194444445</v>
      </c>
      <c r="N10" s="3">
        <v>19.181473333333301</v>
      </c>
      <c r="O10" s="3">
        <v>-155.99507333333301</v>
      </c>
      <c r="P10" s="4" t="s">
        <v>1</v>
      </c>
      <c r="Q10" s="3" t="s">
        <v>1</v>
      </c>
      <c r="R10" s="3" t="s">
        <v>1</v>
      </c>
      <c r="S10" s="3" t="s">
        <v>312</v>
      </c>
      <c r="T10" s="3">
        <v>90</v>
      </c>
      <c r="U10" s="3" t="s">
        <v>300</v>
      </c>
      <c r="V10" s="3" t="s">
        <v>292</v>
      </c>
      <c r="W10" s="3" t="s">
        <v>307</v>
      </c>
      <c r="X10" s="3" t="s">
        <v>1</v>
      </c>
      <c r="Y10" s="3" t="s">
        <v>1</v>
      </c>
      <c r="Z10" s="3" t="s">
        <v>1</v>
      </c>
      <c r="AA10" s="3" t="s">
        <v>1</v>
      </c>
      <c r="AB10" s="3" t="s">
        <v>1</v>
      </c>
      <c r="AC10" s="3" t="s">
        <v>1</v>
      </c>
      <c r="AD10" s="3" t="s">
        <v>1</v>
      </c>
      <c r="AE10" s="3" t="s">
        <v>1</v>
      </c>
      <c r="AF10" s="3" t="s">
        <v>1</v>
      </c>
      <c r="AG10" s="3" t="s">
        <v>1</v>
      </c>
      <c r="AH10" s="3" t="s">
        <v>1</v>
      </c>
      <c r="AI10" s="3" t="s">
        <v>1</v>
      </c>
      <c r="AJ10" s="3" t="s">
        <v>313</v>
      </c>
      <c r="AK10" s="3" t="s">
        <v>80</v>
      </c>
    </row>
    <row r="11" spans="1:37" x14ac:dyDescent="0.25">
      <c r="A11" s="3">
        <v>10</v>
      </c>
      <c r="B11" s="3">
        <v>3</v>
      </c>
      <c r="C11" s="3">
        <v>3</v>
      </c>
      <c r="D11" s="4">
        <v>42929.250427557869</v>
      </c>
      <c r="E11" s="3">
        <v>941</v>
      </c>
      <c r="F11" s="4">
        <v>42929.250427557869</v>
      </c>
      <c r="G11" s="4">
        <v>42929.250427557869</v>
      </c>
      <c r="H11" s="3">
        <v>0</v>
      </c>
      <c r="I11" s="3" t="s">
        <v>299</v>
      </c>
      <c r="J11" s="3">
        <v>999</v>
      </c>
      <c r="K11" s="3">
        <v>999</v>
      </c>
      <c r="L11" s="3">
        <v>6</v>
      </c>
      <c r="M11" s="4">
        <v>42929.250335648147</v>
      </c>
      <c r="N11" s="3">
        <v>19.148420000000002</v>
      </c>
      <c r="O11" s="3">
        <v>-155.99647833333299</v>
      </c>
      <c r="P11" s="4" t="s">
        <v>1</v>
      </c>
      <c r="Q11" s="3" t="s">
        <v>1</v>
      </c>
      <c r="R11" s="3" t="s">
        <v>1</v>
      </c>
      <c r="S11" s="3" t="s">
        <v>312</v>
      </c>
      <c r="T11" s="3">
        <v>90</v>
      </c>
      <c r="U11" s="3" t="s">
        <v>300</v>
      </c>
      <c r="V11" s="3" t="s">
        <v>292</v>
      </c>
      <c r="W11" s="3" t="s">
        <v>307</v>
      </c>
      <c r="X11" s="3" t="s">
        <v>1</v>
      </c>
      <c r="Y11" s="3" t="s">
        <v>1</v>
      </c>
      <c r="Z11" s="3" t="s">
        <v>1</v>
      </c>
      <c r="AA11" s="3" t="s">
        <v>1</v>
      </c>
      <c r="AB11" s="3" t="s">
        <v>1</v>
      </c>
      <c r="AC11" s="3" t="s">
        <v>1</v>
      </c>
      <c r="AD11" s="3" t="s">
        <v>1</v>
      </c>
      <c r="AE11" s="3" t="s">
        <v>1</v>
      </c>
      <c r="AF11" s="3" t="s">
        <v>1</v>
      </c>
      <c r="AG11" s="3" t="s">
        <v>1</v>
      </c>
      <c r="AH11" s="3" t="s">
        <v>1</v>
      </c>
      <c r="AI11" s="3" t="s">
        <v>1</v>
      </c>
      <c r="AJ11" s="3" t="s">
        <v>313</v>
      </c>
      <c r="AK11" s="3" t="s">
        <v>80</v>
      </c>
    </row>
    <row r="12" spans="1:37" x14ac:dyDescent="0.25">
      <c r="A12" s="3">
        <v>11</v>
      </c>
      <c r="B12" s="3">
        <v>1</v>
      </c>
      <c r="C12" s="3">
        <v>1</v>
      </c>
      <c r="D12" s="4">
        <v>42930.202841527775</v>
      </c>
      <c r="E12" s="3">
        <v>508</v>
      </c>
      <c r="F12" s="4">
        <v>42930.202841527775</v>
      </c>
      <c r="G12" s="4">
        <v>42930.202841527775</v>
      </c>
      <c r="H12" s="3">
        <v>0</v>
      </c>
      <c r="I12" s="3" t="s">
        <v>299</v>
      </c>
      <c r="J12" s="3">
        <v>999</v>
      </c>
      <c r="K12" s="3">
        <v>999</v>
      </c>
      <c r="L12" s="3">
        <v>7</v>
      </c>
      <c r="M12" s="4">
        <v>42930.202650462961</v>
      </c>
      <c r="N12" s="3">
        <v>18.577846666666701</v>
      </c>
      <c r="O12" s="3">
        <v>-153.072808333333</v>
      </c>
      <c r="P12" s="4" t="s">
        <v>1</v>
      </c>
      <c r="Q12" s="3" t="s">
        <v>1</v>
      </c>
      <c r="R12" s="3" t="s">
        <v>1</v>
      </c>
      <c r="S12" s="3" t="s">
        <v>312</v>
      </c>
      <c r="T12" s="3">
        <v>90</v>
      </c>
      <c r="U12" s="3" t="s">
        <v>300</v>
      </c>
      <c r="V12" s="3" t="s">
        <v>292</v>
      </c>
      <c r="W12" s="3" t="s">
        <v>297</v>
      </c>
      <c r="X12" s="3" t="s">
        <v>1</v>
      </c>
      <c r="Y12" s="3" t="s">
        <v>1</v>
      </c>
      <c r="Z12" s="3" t="s">
        <v>1</v>
      </c>
      <c r="AA12" s="3" t="s">
        <v>1</v>
      </c>
      <c r="AB12" s="3" t="s">
        <v>1</v>
      </c>
      <c r="AC12" s="3" t="s">
        <v>1</v>
      </c>
      <c r="AD12" s="3" t="s">
        <v>1</v>
      </c>
      <c r="AE12" s="3" t="s">
        <v>1</v>
      </c>
      <c r="AF12" s="3" t="s">
        <v>1</v>
      </c>
      <c r="AG12" s="3" t="s">
        <v>1</v>
      </c>
      <c r="AH12" s="3" t="s">
        <v>1</v>
      </c>
      <c r="AI12" s="3" t="s">
        <v>1</v>
      </c>
      <c r="AJ12" s="3" t="s">
        <v>314</v>
      </c>
      <c r="AK12" s="3" t="s">
        <v>79</v>
      </c>
    </row>
    <row r="13" spans="1:37" x14ac:dyDescent="0.25">
      <c r="A13" s="3">
        <v>12</v>
      </c>
      <c r="B13" s="3">
        <v>2</v>
      </c>
      <c r="C13" s="3">
        <v>2</v>
      </c>
      <c r="D13" s="4">
        <v>42930.221530706018</v>
      </c>
      <c r="E13" s="3">
        <v>253</v>
      </c>
      <c r="F13" s="4">
        <v>42930.221530706018</v>
      </c>
      <c r="G13" s="4">
        <v>42930.221530706018</v>
      </c>
      <c r="H13" s="3">
        <v>0</v>
      </c>
      <c r="I13" s="3" t="s">
        <v>299</v>
      </c>
      <c r="J13" s="3">
        <v>999</v>
      </c>
      <c r="K13" s="3">
        <v>999</v>
      </c>
      <c r="L13" s="3">
        <v>8</v>
      </c>
      <c r="M13" s="4">
        <v>42930.221412037034</v>
      </c>
      <c r="N13" s="3">
        <v>18.608408333333301</v>
      </c>
      <c r="O13" s="3">
        <v>-153.08868166666699</v>
      </c>
      <c r="P13" s="4" t="s">
        <v>1</v>
      </c>
      <c r="Q13" s="3" t="s">
        <v>1</v>
      </c>
      <c r="R13" s="3" t="s">
        <v>1</v>
      </c>
      <c r="S13" s="3" t="s">
        <v>312</v>
      </c>
      <c r="T13" s="3">
        <v>90</v>
      </c>
      <c r="U13" s="3" t="s">
        <v>300</v>
      </c>
      <c r="V13" s="3" t="s">
        <v>292</v>
      </c>
      <c r="W13" s="3" t="s">
        <v>297</v>
      </c>
      <c r="X13" s="3" t="s">
        <v>1</v>
      </c>
      <c r="Y13" s="3" t="s">
        <v>1</v>
      </c>
      <c r="Z13" s="3" t="s">
        <v>1</v>
      </c>
      <c r="AA13" s="3" t="s">
        <v>1</v>
      </c>
      <c r="AB13" s="3" t="s">
        <v>1</v>
      </c>
      <c r="AC13" s="3" t="s">
        <v>1</v>
      </c>
      <c r="AD13" s="3" t="s">
        <v>1</v>
      </c>
      <c r="AE13" s="3" t="s">
        <v>1</v>
      </c>
      <c r="AF13" s="3" t="s">
        <v>1</v>
      </c>
      <c r="AG13" s="3" t="s">
        <v>1</v>
      </c>
      <c r="AH13" s="3" t="s">
        <v>1</v>
      </c>
      <c r="AI13" s="3" t="s">
        <v>1</v>
      </c>
      <c r="AJ13" s="3" t="s">
        <v>315</v>
      </c>
      <c r="AK13" s="3" t="s">
        <v>79</v>
      </c>
    </row>
    <row r="14" spans="1:37" x14ac:dyDescent="0.25">
      <c r="A14" s="3">
        <v>13</v>
      </c>
      <c r="B14" s="3">
        <v>1</v>
      </c>
      <c r="C14" s="3">
        <v>1</v>
      </c>
      <c r="D14" s="4">
        <v>42931.209563807868</v>
      </c>
      <c r="E14" s="3">
        <v>313</v>
      </c>
      <c r="F14" s="4">
        <v>42931.209563807868</v>
      </c>
      <c r="G14" s="4">
        <v>42931.209563807868</v>
      </c>
      <c r="H14" s="3">
        <v>0</v>
      </c>
      <c r="I14" s="3" t="s">
        <v>299</v>
      </c>
      <c r="J14" s="3">
        <v>999</v>
      </c>
      <c r="K14" s="3">
        <v>999</v>
      </c>
      <c r="L14" s="3">
        <v>9</v>
      </c>
      <c r="M14" s="4">
        <v>42931.209479166668</v>
      </c>
      <c r="N14" s="3">
        <v>19.814055</v>
      </c>
      <c r="O14" s="3">
        <v>-154.54844</v>
      </c>
      <c r="P14" s="4" t="s">
        <v>1</v>
      </c>
      <c r="Q14" s="3" t="s">
        <v>1</v>
      </c>
      <c r="R14" s="3" t="s">
        <v>1</v>
      </c>
      <c r="S14" s="3" t="s">
        <v>312</v>
      </c>
      <c r="T14" s="3">
        <v>90</v>
      </c>
      <c r="U14" s="3" t="s">
        <v>300</v>
      </c>
      <c r="V14" s="3" t="s">
        <v>292</v>
      </c>
      <c r="W14" s="3" t="s">
        <v>307</v>
      </c>
      <c r="X14" s="3" t="s">
        <v>1</v>
      </c>
      <c r="Y14" s="3" t="s">
        <v>1</v>
      </c>
      <c r="Z14" s="3" t="s">
        <v>1</v>
      </c>
      <c r="AA14" s="3" t="s">
        <v>1</v>
      </c>
      <c r="AB14" s="3" t="s">
        <v>1</v>
      </c>
      <c r="AC14" s="3" t="s">
        <v>1</v>
      </c>
      <c r="AD14" s="3" t="s">
        <v>1</v>
      </c>
      <c r="AE14" s="3" t="s">
        <v>1</v>
      </c>
      <c r="AF14" s="3" t="s">
        <v>1</v>
      </c>
      <c r="AG14" s="3" t="s">
        <v>1</v>
      </c>
      <c r="AH14" s="3" t="s">
        <v>1</v>
      </c>
      <c r="AI14" s="3" t="s">
        <v>1</v>
      </c>
      <c r="AJ14" s="3" t="s">
        <v>316</v>
      </c>
      <c r="AK14" s="3" t="s">
        <v>78</v>
      </c>
    </row>
    <row r="15" spans="1:37" x14ac:dyDescent="0.25">
      <c r="A15" s="3">
        <v>14</v>
      </c>
      <c r="B15" s="3">
        <v>2</v>
      </c>
      <c r="C15" s="3">
        <v>2</v>
      </c>
      <c r="D15" s="4">
        <v>42931.230300034724</v>
      </c>
      <c r="E15" s="3">
        <v>923</v>
      </c>
      <c r="F15" s="4">
        <v>42931.230300034724</v>
      </c>
      <c r="G15" s="4">
        <v>42931.230300034724</v>
      </c>
      <c r="H15" s="3">
        <v>0</v>
      </c>
      <c r="I15" s="3" t="s">
        <v>299</v>
      </c>
      <c r="J15" s="3">
        <v>999</v>
      </c>
      <c r="K15" s="3">
        <v>999</v>
      </c>
      <c r="L15" s="3">
        <v>10</v>
      </c>
      <c r="M15" s="4">
        <v>42931.228703703702</v>
      </c>
      <c r="N15" s="3">
        <v>19.780951666666699</v>
      </c>
      <c r="O15" s="3">
        <v>-154.54117500000001</v>
      </c>
      <c r="P15" s="4" t="s">
        <v>1</v>
      </c>
      <c r="Q15" s="3" t="s">
        <v>1</v>
      </c>
      <c r="R15" s="3" t="s">
        <v>1</v>
      </c>
      <c r="S15" s="3" t="s">
        <v>312</v>
      </c>
      <c r="T15" s="3">
        <v>90</v>
      </c>
      <c r="U15" s="3" t="s">
        <v>300</v>
      </c>
      <c r="V15" s="3" t="s">
        <v>292</v>
      </c>
      <c r="W15" s="3" t="s">
        <v>307</v>
      </c>
      <c r="X15" s="3" t="s">
        <v>1</v>
      </c>
      <c r="Y15" s="3" t="s">
        <v>1</v>
      </c>
      <c r="Z15" s="3" t="s">
        <v>1</v>
      </c>
      <c r="AA15" s="3" t="s">
        <v>1</v>
      </c>
      <c r="AB15" s="3" t="s">
        <v>1</v>
      </c>
      <c r="AC15" s="3" t="s">
        <v>1</v>
      </c>
      <c r="AD15" s="3" t="s">
        <v>1</v>
      </c>
      <c r="AE15" s="3" t="s">
        <v>1</v>
      </c>
      <c r="AF15" s="3" t="s">
        <v>1</v>
      </c>
      <c r="AG15" s="3" t="s">
        <v>1</v>
      </c>
      <c r="AH15" s="3" t="s">
        <v>1</v>
      </c>
      <c r="AI15" s="3" t="s">
        <v>1</v>
      </c>
      <c r="AJ15" s="3" t="s">
        <v>317</v>
      </c>
      <c r="AK15" s="3" t="s">
        <v>78</v>
      </c>
    </row>
    <row r="16" spans="1:37" x14ac:dyDescent="0.25">
      <c r="A16" s="3">
        <v>15</v>
      </c>
      <c r="B16" s="3">
        <v>3</v>
      </c>
      <c r="C16" s="3">
        <v>3</v>
      </c>
      <c r="D16" s="4">
        <v>42931.29555599537</v>
      </c>
      <c r="E16" s="3">
        <v>38</v>
      </c>
      <c r="F16" s="4">
        <v>42931.29555599537</v>
      </c>
      <c r="G16" s="4">
        <v>42931.29555599537</v>
      </c>
      <c r="H16" s="3">
        <v>0</v>
      </c>
      <c r="I16" s="3" t="s">
        <v>289</v>
      </c>
      <c r="J16" s="3">
        <v>999</v>
      </c>
      <c r="K16" s="3">
        <v>999</v>
      </c>
      <c r="L16" s="3">
        <v>4</v>
      </c>
      <c r="M16" s="4">
        <v>42931.290706018517</v>
      </c>
      <c r="N16" s="3">
        <v>19.819008333333301</v>
      </c>
      <c r="O16" s="3">
        <v>-154.558218333333</v>
      </c>
      <c r="P16" s="4" t="s">
        <v>1</v>
      </c>
      <c r="Q16" s="3" t="s">
        <v>1</v>
      </c>
      <c r="R16" s="3" t="s">
        <v>1</v>
      </c>
      <c r="S16" s="3" t="s">
        <v>318</v>
      </c>
      <c r="T16" s="3">
        <v>150</v>
      </c>
      <c r="U16" s="3" t="s">
        <v>291</v>
      </c>
      <c r="V16" s="3" t="s">
        <v>292</v>
      </c>
      <c r="W16" s="3" t="s">
        <v>292</v>
      </c>
      <c r="X16" s="3" t="s">
        <v>1</v>
      </c>
      <c r="Y16" s="3" t="s">
        <v>1</v>
      </c>
      <c r="Z16" s="3" t="s">
        <v>1</v>
      </c>
      <c r="AA16" s="3" t="s">
        <v>1</v>
      </c>
      <c r="AB16" s="3" t="s">
        <v>1</v>
      </c>
      <c r="AC16" s="3" t="s">
        <v>1</v>
      </c>
      <c r="AD16" s="3" t="s">
        <v>1</v>
      </c>
      <c r="AE16" s="3" t="s">
        <v>1</v>
      </c>
      <c r="AF16" s="3" t="s">
        <v>1</v>
      </c>
      <c r="AG16" s="3" t="s">
        <v>1</v>
      </c>
      <c r="AH16" s="3" t="s">
        <v>1</v>
      </c>
      <c r="AI16" s="3" t="s">
        <v>1</v>
      </c>
      <c r="AJ16" s="3" t="s">
        <v>319</v>
      </c>
      <c r="AK16" s="3" t="s">
        <v>78</v>
      </c>
    </row>
    <row r="17" spans="1:37" x14ac:dyDescent="0.25">
      <c r="A17" s="3">
        <v>16</v>
      </c>
      <c r="B17" s="3">
        <v>1</v>
      </c>
      <c r="C17" s="3">
        <v>1</v>
      </c>
      <c r="D17" s="4">
        <v>42931.819994178244</v>
      </c>
      <c r="E17" s="3">
        <v>497</v>
      </c>
      <c r="F17" s="4">
        <v>42931.819994178244</v>
      </c>
      <c r="G17" s="4">
        <v>42931.819994178244</v>
      </c>
      <c r="H17" s="3">
        <v>0</v>
      </c>
      <c r="I17" s="3" t="s">
        <v>289</v>
      </c>
      <c r="J17" s="3">
        <v>999</v>
      </c>
      <c r="K17" s="3">
        <v>999</v>
      </c>
      <c r="L17" s="3">
        <v>5</v>
      </c>
      <c r="M17" s="4">
        <v>42931.818692129629</v>
      </c>
      <c r="N17" s="3">
        <v>20.978018333333299</v>
      </c>
      <c r="O17" s="3">
        <v>-155.835238333333</v>
      </c>
      <c r="P17" s="4" t="s">
        <v>1</v>
      </c>
      <c r="Q17" s="3" t="s">
        <v>1</v>
      </c>
      <c r="R17" s="3" t="s">
        <v>1</v>
      </c>
      <c r="S17" s="3" t="s">
        <v>320</v>
      </c>
      <c r="T17" s="3">
        <v>100</v>
      </c>
      <c r="U17" s="3" t="s">
        <v>291</v>
      </c>
      <c r="V17" s="3" t="s">
        <v>292</v>
      </c>
      <c r="W17" s="3" t="s">
        <v>292</v>
      </c>
      <c r="X17" s="3" t="s">
        <v>1</v>
      </c>
      <c r="Y17" s="3" t="s">
        <v>1</v>
      </c>
      <c r="Z17" s="3" t="s">
        <v>1</v>
      </c>
      <c r="AA17" s="3" t="s">
        <v>1</v>
      </c>
      <c r="AB17" s="3" t="s">
        <v>1</v>
      </c>
      <c r="AC17" s="3" t="s">
        <v>1</v>
      </c>
      <c r="AD17" s="3" t="s">
        <v>1</v>
      </c>
      <c r="AE17" s="3" t="s">
        <v>1</v>
      </c>
      <c r="AF17" s="3" t="s">
        <v>1</v>
      </c>
      <c r="AG17" s="3" t="s">
        <v>1</v>
      </c>
      <c r="AH17" s="3" t="s">
        <v>1</v>
      </c>
      <c r="AI17" s="3" t="s">
        <v>1</v>
      </c>
      <c r="AJ17" s="3" t="s">
        <v>321</v>
      </c>
      <c r="AK17" s="3" t="s">
        <v>77</v>
      </c>
    </row>
    <row r="18" spans="1:37" x14ac:dyDescent="0.25">
      <c r="A18" s="3">
        <v>17</v>
      </c>
      <c r="B18" s="3">
        <v>2</v>
      </c>
      <c r="C18" s="3">
        <v>2</v>
      </c>
      <c r="D18" s="4">
        <v>42932.222257256944</v>
      </c>
      <c r="E18" s="3">
        <v>27</v>
      </c>
      <c r="F18" s="4">
        <v>42932.222257256944</v>
      </c>
      <c r="G18" s="4">
        <v>42932.222257256944</v>
      </c>
      <c r="H18" s="3">
        <v>0</v>
      </c>
      <c r="I18" s="3" t="s">
        <v>299</v>
      </c>
      <c r="J18" s="3">
        <v>999</v>
      </c>
      <c r="K18" s="3">
        <v>999</v>
      </c>
      <c r="L18" s="3">
        <v>11</v>
      </c>
      <c r="M18" s="4">
        <v>42932.222129629627</v>
      </c>
      <c r="N18" s="3">
        <v>21.64838</v>
      </c>
      <c r="O18" s="3">
        <v>-156.84189499999999</v>
      </c>
      <c r="P18" s="4" t="s">
        <v>1</v>
      </c>
      <c r="Q18" s="3" t="s">
        <v>1</v>
      </c>
      <c r="R18" s="3" t="s">
        <v>1</v>
      </c>
      <c r="S18" s="3" t="s">
        <v>312</v>
      </c>
      <c r="T18" s="3">
        <v>90</v>
      </c>
      <c r="U18" s="3" t="s">
        <v>300</v>
      </c>
      <c r="V18" s="3" t="s">
        <v>292</v>
      </c>
      <c r="W18" s="3" t="s">
        <v>307</v>
      </c>
      <c r="X18" s="3" t="s">
        <v>1</v>
      </c>
      <c r="Y18" s="3" t="s">
        <v>1</v>
      </c>
      <c r="Z18" s="3" t="s">
        <v>1</v>
      </c>
      <c r="AA18" s="3" t="s">
        <v>1</v>
      </c>
      <c r="AB18" s="3" t="s">
        <v>1</v>
      </c>
      <c r="AC18" s="3" t="s">
        <v>1</v>
      </c>
      <c r="AD18" s="3" t="s">
        <v>1</v>
      </c>
      <c r="AE18" s="3" t="s">
        <v>1</v>
      </c>
      <c r="AF18" s="3" t="s">
        <v>1</v>
      </c>
      <c r="AG18" s="3" t="s">
        <v>1</v>
      </c>
      <c r="AH18" s="3" t="s">
        <v>1</v>
      </c>
      <c r="AI18" s="3" t="s">
        <v>1</v>
      </c>
      <c r="AJ18" s="3" t="s">
        <v>322</v>
      </c>
      <c r="AK18" s="3" t="s">
        <v>77</v>
      </c>
    </row>
    <row r="19" spans="1:37" x14ac:dyDescent="0.25">
      <c r="A19" s="3">
        <v>18</v>
      </c>
      <c r="B19" s="3">
        <v>3</v>
      </c>
      <c r="C19" s="3">
        <v>3</v>
      </c>
      <c r="D19" s="4">
        <v>42932.241167465276</v>
      </c>
      <c r="E19" s="3">
        <v>869</v>
      </c>
      <c r="F19" s="4">
        <v>42932.241167465276</v>
      </c>
      <c r="G19" s="4">
        <v>42932.241167465276</v>
      </c>
      <c r="H19" s="3">
        <v>0</v>
      </c>
      <c r="I19" s="3" t="s">
        <v>299</v>
      </c>
      <c r="J19" s="3">
        <v>999</v>
      </c>
      <c r="K19" s="3">
        <v>999</v>
      </c>
      <c r="L19" s="3">
        <v>12</v>
      </c>
      <c r="M19" s="4">
        <v>42932.241111111114</v>
      </c>
      <c r="N19" s="3">
        <v>21.682276666666699</v>
      </c>
      <c r="O19" s="3">
        <v>-156.84216833333301</v>
      </c>
      <c r="P19" s="4" t="s">
        <v>1</v>
      </c>
      <c r="Q19" s="3" t="s">
        <v>1</v>
      </c>
      <c r="R19" s="3" t="s">
        <v>1</v>
      </c>
      <c r="S19" s="3" t="s">
        <v>312</v>
      </c>
      <c r="T19" s="3">
        <v>90</v>
      </c>
      <c r="U19" s="3" t="s">
        <v>300</v>
      </c>
      <c r="V19" s="3" t="s">
        <v>292</v>
      </c>
      <c r="W19" s="3" t="s">
        <v>307</v>
      </c>
      <c r="X19" s="3" t="s">
        <v>1</v>
      </c>
      <c r="Y19" s="3" t="s">
        <v>1</v>
      </c>
      <c r="Z19" s="3" t="s">
        <v>1</v>
      </c>
      <c r="AA19" s="3" t="s">
        <v>1</v>
      </c>
      <c r="AB19" s="3" t="s">
        <v>1</v>
      </c>
      <c r="AC19" s="3" t="s">
        <v>1</v>
      </c>
      <c r="AD19" s="3" t="s">
        <v>1</v>
      </c>
      <c r="AE19" s="3" t="s">
        <v>1</v>
      </c>
      <c r="AF19" s="3" t="s">
        <v>1</v>
      </c>
      <c r="AG19" s="3" t="s">
        <v>1</v>
      </c>
      <c r="AH19" s="3" t="s">
        <v>1</v>
      </c>
      <c r="AI19" s="3" t="s">
        <v>1</v>
      </c>
      <c r="AJ19" s="3" t="s">
        <v>322</v>
      </c>
      <c r="AK19" s="3" t="s">
        <v>77</v>
      </c>
    </row>
    <row r="20" spans="1:37" x14ac:dyDescent="0.25">
      <c r="A20" s="3">
        <v>19</v>
      </c>
      <c r="B20" s="3">
        <v>1</v>
      </c>
      <c r="C20" s="3">
        <v>1</v>
      </c>
      <c r="D20" s="4">
        <v>42932.392148634259</v>
      </c>
      <c r="E20" s="3">
        <v>642</v>
      </c>
      <c r="F20" s="4">
        <v>42932.392148634259</v>
      </c>
      <c r="G20" s="4">
        <v>42932.392148634259</v>
      </c>
      <c r="H20" s="3">
        <v>0</v>
      </c>
      <c r="I20" s="3" t="s">
        <v>289</v>
      </c>
      <c r="J20" s="3">
        <v>999</v>
      </c>
      <c r="K20" s="3">
        <v>999</v>
      </c>
      <c r="L20" s="3">
        <v>6</v>
      </c>
      <c r="M20" s="4">
        <v>42932.392013888886</v>
      </c>
      <c r="N20" s="3">
        <v>21.8918933333333</v>
      </c>
      <c r="O20" s="3">
        <v>-157.066891666667</v>
      </c>
      <c r="P20" s="4" t="s">
        <v>1</v>
      </c>
      <c r="Q20" s="3" t="s">
        <v>1</v>
      </c>
      <c r="R20" s="3" t="s">
        <v>1</v>
      </c>
      <c r="S20" s="3" t="s">
        <v>323</v>
      </c>
      <c r="T20" s="3">
        <v>150</v>
      </c>
      <c r="U20" s="3" t="s">
        <v>291</v>
      </c>
      <c r="V20" s="3" t="s">
        <v>292</v>
      </c>
      <c r="W20" s="3" t="s">
        <v>292</v>
      </c>
      <c r="X20" s="3" t="s">
        <v>1</v>
      </c>
      <c r="Y20" s="3" t="s">
        <v>1</v>
      </c>
      <c r="Z20" s="3" t="s">
        <v>1</v>
      </c>
      <c r="AA20" s="3" t="s">
        <v>1</v>
      </c>
      <c r="AB20" s="3" t="s">
        <v>1</v>
      </c>
      <c r="AC20" s="3" t="s">
        <v>1</v>
      </c>
      <c r="AD20" s="3" t="s">
        <v>1</v>
      </c>
      <c r="AE20" s="3" t="s">
        <v>1</v>
      </c>
      <c r="AF20" s="3" t="s">
        <v>1</v>
      </c>
      <c r="AG20" s="3" t="s">
        <v>1</v>
      </c>
      <c r="AH20" s="3" t="s">
        <v>1</v>
      </c>
      <c r="AI20" s="3" t="s">
        <v>1</v>
      </c>
      <c r="AJ20" s="3" t="s">
        <v>324</v>
      </c>
      <c r="AK20" s="3" t="s">
        <v>325</v>
      </c>
    </row>
    <row r="21" spans="1:37" x14ac:dyDescent="0.25">
      <c r="A21" s="3">
        <v>20</v>
      </c>
      <c r="B21" s="3">
        <v>1</v>
      </c>
      <c r="C21" s="3">
        <v>1</v>
      </c>
      <c r="D21" s="4">
        <v>42933.650511712964</v>
      </c>
      <c r="E21" s="3">
        <v>212</v>
      </c>
      <c r="F21" s="4">
        <v>42933.650511712964</v>
      </c>
      <c r="G21" s="4">
        <v>42933.650511712964</v>
      </c>
      <c r="H21" s="3">
        <v>0</v>
      </c>
      <c r="I21" s="3" t="s">
        <v>289</v>
      </c>
      <c r="J21" s="3">
        <v>999</v>
      </c>
      <c r="K21" s="3">
        <v>999</v>
      </c>
      <c r="L21" s="3">
        <v>7</v>
      </c>
      <c r="M21" s="4">
        <v>42933.649571759262</v>
      </c>
      <c r="N21" s="3">
        <v>21.989643333333301</v>
      </c>
      <c r="O21" s="3">
        <v>-158.83167333333299</v>
      </c>
      <c r="P21" s="4" t="s">
        <v>1</v>
      </c>
      <c r="Q21" s="3" t="s">
        <v>1</v>
      </c>
      <c r="R21" s="3" t="s">
        <v>1</v>
      </c>
      <c r="S21" s="3" t="s">
        <v>326</v>
      </c>
      <c r="T21" s="3">
        <v>150</v>
      </c>
      <c r="U21" s="3" t="s">
        <v>291</v>
      </c>
      <c r="V21" s="3" t="s">
        <v>292</v>
      </c>
      <c r="W21" s="3" t="s">
        <v>292</v>
      </c>
      <c r="X21" s="3" t="s">
        <v>1</v>
      </c>
      <c r="Y21" s="3" t="s">
        <v>1</v>
      </c>
      <c r="Z21" s="3" t="s">
        <v>1</v>
      </c>
      <c r="AA21" s="3" t="s">
        <v>1</v>
      </c>
      <c r="AB21" s="3" t="s">
        <v>1</v>
      </c>
      <c r="AC21" s="3" t="s">
        <v>1</v>
      </c>
      <c r="AD21" s="3" t="s">
        <v>1</v>
      </c>
      <c r="AE21" s="3" t="s">
        <v>1</v>
      </c>
      <c r="AF21" s="3" t="s">
        <v>1</v>
      </c>
      <c r="AG21" s="3" t="s">
        <v>1</v>
      </c>
      <c r="AH21" s="3" t="s">
        <v>1</v>
      </c>
      <c r="AI21" s="3" t="s">
        <v>1</v>
      </c>
      <c r="AJ21" s="3" t="s">
        <v>327</v>
      </c>
      <c r="AK21" s="3" t="s">
        <v>76</v>
      </c>
    </row>
    <row r="22" spans="1:37" x14ac:dyDescent="0.25">
      <c r="A22" s="3">
        <v>21</v>
      </c>
      <c r="B22" s="3">
        <v>1</v>
      </c>
      <c r="C22" s="3">
        <v>1</v>
      </c>
      <c r="D22" s="4">
        <v>42934.813109988427</v>
      </c>
      <c r="E22" s="3">
        <v>703</v>
      </c>
      <c r="F22" s="4">
        <v>42934.813109988427</v>
      </c>
      <c r="G22" s="4">
        <v>42934.813109988427</v>
      </c>
      <c r="H22" s="3">
        <v>0</v>
      </c>
      <c r="I22" s="3" t="s">
        <v>299</v>
      </c>
      <c r="J22" s="3">
        <v>999</v>
      </c>
      <c r="K22" s="3">
        <v>999</v>
      </c>
      <c r="L22" s="3">
        <v>13</v>
      </c>
      <c r="M22" s="4">
        <v>42934.812905092593</v>
      </c>
      <c r="N22" s="3">
        <v>23.442699999999999</v>
      </c>
      <c r="O22" s="3">
        <v>-162.56416166666699</v>
      </c>
      <c r="P22" s="4" t="s">
        <v>1</v>
      </c>
      <c r="Q22" s="3" t="s">
        <v>1</v>
      </c>
      <c r="R22" s="3" t="s">
        <v>1</v>
      </c>
      <c r="S22" s="3" t="s">
        <v>312</v>
      </c>
      <c r="T22" s="3">
        <v>90</v>
      </c>
      <c r="U22" s="3" t="s">
        <v>300</v>
      </c>
      <c r="V22" s="3" t="s">
        <v>292</v>
      </c>
      <c r="W22" s="3" t="s">
        <v>297</v>
      </c>
      <c r="X22" s="3" t="s">
        <v>1</v>
      </c>
      <c r="Y22" s="3" t="s">
        <v>1</v>
      </c>
      <c r="Z22" s="3" t="s">
        <v>1</v>
      </c>
      <c r="AA22" s="3" t="s">
        <v>1</v>
      </c>
      <c r="AB22" s="3" t="s">
        <v>1</v>
      </c>
      <c r="AC22" s="3" t="s">
        <v>1</v>
      </c>
      <c r="AD22" s="3" t="s">
        <v>1</v>
      </c>
      <c r="AE22" s="3" t="s">
        <v>1</v>
      </c>
      <c r="AF22" s="3" t="s">
        <v>1</v>
      </c>
      <c r="AG22" s="3" t="s">
        <v>1</v>
      </c>
      <c r="AH22" s="3" t="s">
        <v>1</v>
      </c>
      <c r="AI22" s="3" t="s">
        <v>1</v>
      </c>
      <c r="AJ22" s="3" t="s">
        <v>1</v>
      </c>
      <c r="AK22" s="3" t="s">
        <v>75</v>
      </c>
    </row>
    <row r="23" spans="1:37" x14ac:dyDescent="0.25">
      <c r="A23" s="3">
        <v>22</v>
      </c>
      <c r="B23" s="3">
        <v>2</v>
      </c>
      <c r="C23" s="3">
        <v>2</v>
      </c>
      <c r="D23" s="4">
        <v>42935.238723506947</v>
      </c>
      <c r="E23" s="3">
        <v>711</v>
      </c>
      <c r="F23" s="4">
        <v>42935.238723506947</v>
      </c>
      <c r="G23" s="4">
        <v>42935.239458321761</v>
      </c>
      <c r="H23" s="3">
        <v>0</v>
      </c>
      <c r="I23" s="3" t="s">
        <v>294</v>
      </c>
      <c r="J23" s="3">
        <v>999</v>
      </c>
      <c r="K23" s="3">
        <v>999</v>
      </c>
      <c r="L23" s="3">
        <v>14</v>
      </c>
      <c r="M23" s="4">
        <v>42935.238888888889</v>
      </c>
      <c r="N23" s="3" t="s">
        <v>1</v>
      </c>
      <c r="O23" s="3" t="s">
        <v>1</v>
      </c>
      <c r="P23" s="4" t="s">
        <v>1</v>
      </c>
      <c r="Q23" s="3" t="s">
        <v>1</v>
      </c>
      <c r="R23" s="3" t="s">
        <v>1</v>
      </c>
      <c r="S23" s="3" t="s">
        <v>295</v>
      </c>
      <c r="T23" s="3">
        <v>90</v>
      </c>
      <c r="U23" s="3" t="s">
        <v>296</v>
      </c>
      <c r="V23" s="3" t="s">
        <v>1</v>
      </c>
      <c r="W23" s="3" t="s">
        <v>297</v>
      </c>
      <c r="X23" s="3" t="s">
        <v>1</v>
      </c>
      <c r="Y23" s="3" t="s">
        <v>1</v>
      </c>
      <c r="Z23" s="3" t="s">
        <v>1</v>
      </c>
      <c r="AA23" s="3" t="s">
        <v>1</v>
      </c>
      <c r="AB23" s="3" t="s">
        <v>1</v>
      </c>
      <c r="AC23" s="3" t="s">
        <v>1</v>
      </c>
      <c r="AD23" s="3" t="s">
        <v>1</v>
      </c>
      <c r="AE23" s="3" t="s">
        <v>1</v>
      </c>
      <c r="AF23" s="3" t="s">
        <v>1</v>
      </c>
      <c r="AG23" s="3" t="s">
        <v>1</v>
      </c>
      <c r="AH23" s="3" t="s">
        <v>1</v>
      </c>
      <c r="AI23" s="3" t="s">
        <v>1</v>
      </c>
      <c r="AJ23" s="3" t="s">
        <v>328</v>
      </c>
      <c r="AK23" s="3" t="s">
        <v>75</v>
      </c>
    </row>
    <row r="24" spans="1:37" x14ac:dyDescent="0.25">
      <c r="A24" s="3">
        <v>23</v>
      </c>
      <c r="B24" s="3">
        <v>3</v>
      </c>
      <c r="C24" s="3">
        <v>3</v>
      </c>
      <c r="D24" s="4">
        <v>42935.245528506945</v>
      </c>
      <c r="E24" s="3">
        <v>663</v>
      </c>
      <c r="F24" s="4">
        <v>42935.245528506945</v>
      </c>
      <c r="G24" s="4">
        <v>42935.245528506945</v>
      </c>
      <c r="H24" s="3">
        <v>0</v>
      </c>
      <c r="I24" s="3" t="s">
        <v>299</v>
      </c>
      <c r="J24" s="3">
        <v>999</v>
      </c>
      <c r="K24" s="3">
        <v>999</v>
      </c>
      <c r="L24" s="3">
        <v>15</v>
      </c>
      <c r="M24" s="4">
        <v>42935.245243055557</v>
      </c>
      <c r="N24" s="3">
        <v>23.786336666666699</v>
      </c>
      <c r="O24" s="3">
        <v>-163.981863333333</v>
      </c>
      <c r="P24" s="4" t="s">
        <v>1</v>
      </c>
      <c r="Q24" s="3" t="s">
        <v>1</v>
      </c>
      <c r="R24" s="3" t="s">
        <v>1</v>
      </c>
      <c r="S24" s="3" t="s">
        <v>312</v>
      </c>
      <c r="T24" s="3">
        <v>90</v>
      </c>
      <c r="U24" s="3" t="s">
        <v>300</v>
      </c>
      <c r="V24" s="3" t="s">
        <v>292</v>
      </c>
      <c r="W24" s="3" t="s">
        <v>307</v>
      </c>
      <c r="X24" s="3" t="s">
        <v>1</v>
      </c>
      <c r="Y24" s="3" t="s">
        <v>1</v>
      </c>
      <c r="Z24" s="3" t="s">
        <v>1</v>
      </c>
      <c r="AA24" s="3" t="s">
        <v>1</v>
      </c>
      <c r="AB24" s="3" t="s">
        <v>1</v>
      </c>
      <c r="AC24" s="3" t="s">
        <v>1</v>
      </c>
      <c r="AD24" s="3" t="s">
        <v>1</v>
      </c>
      <c r="AE24" s="3" t="s">
        <v>1</v>
      </c>
      <c r="AF24" s="3" t="s">
        <v>1</v>
      </c>
      <c r="AG24" s="3" t="s">
        <v>1</v>
      </c>
      <c r="AH24" s="3" t="s">
        <v>1</v>
      </c>
      <c r="AI24" s="3" t="s">
        <v>1</v>
      </c>
      <c r="AJ24" s="3" t="s">
        <v>329</v>
      </c>
      <c r="AK24" s="3" t="s">
        <v>75</v>
      </c>
    </row>
    <row r="25" spans="1:37" x14ac:dyDescent="0.25">
      <c r="A25" s="3">
        <v>24</v>
      </c>
      <c r="B25" s="3">
        <v>4</v>
      </c>
      <c r="C25" s="3">
        <v>4</v>
      </c>
      <c r="D25" s="4">
        <v>42935.2637559375</v>
      </c>
      <c r="E25" s="3">
        <v>513</v>
      </c>
      <c r="F25" s="4">
        <v>42935.2637559375</v>
      </c>
      <c r="G25" s="4">
        <v>42935.265628726855</v>
      </c>
      <c r="H25" s="3">
        <v>0</v>
      </c>
      <c r="I25" s="3" t="s">
        <v>294</v>
      </c>
      <c r="J25" s="3">
        <v>999</v>
      </c>
      <c r="K25" s="3">
        <v>999</v>
      </c>
      <c r="L25" s="3">
        <v>16</v>
      </c>
      <c r="M25" s="4">
        <v>42935.26357638889</v>
      </c>
      <c r="N25" s="3">
        <v>23.818580000000001</v>
      </c>
      <c r="O25" s="3">
        <v>-163.97055333333299</v>
      </c>
      <c r="P25" s="4" t="s">
        <v>1</v>
      </c>
      <c r="Q25" s="3" t="s">
        <v>1</v>
      </c>
      <c r="R25" s="3" t="s">
        <v>1</v>
      </c>
      <c r="S25" s="3" t="s">
        <v>295</v>
      </c>
      <c r="T25" s="3">
        <v>90</v>
      </c>
      <c r="U25" s="3" t="s">
        <v>296</v>
      </c>
      <c r="V25" s="3" t="s">
        <v>1</v>
      </c>
      <c r="W25" s="3" t="s">
        <v>297</v>
      </c>
      <c r="X25" s="3" t="s">
        <v>1</v>
      </c>
      <c r="Y25" s="3" t="s">
        <v>1</v>
      </c>
      <c r="Z25" s="3" t="s">
        <v>1</v>
      </c>
      <c r="AA25" s="3" t="s">
        <v>1</v>
      </c>
      <c r="AB25" s="3" t="s">
        <v>1</v>
      </c>
      <c r="AC25" s="3" t="s">
        <v>1</v>
      </c>
      <c r="AD25" s="3" t="s">
        <v>1</v>
      </c>
      <c r="AE25" s="3" t="s">
        <v>1</v>
      </c>
      <c r="AF25" s="3" t="s">
        <v>1</v>
      </c>
      <c r="AG25" s="3" t="s">
        <v>1</v>
      </c>
      <c r="AH25" s="3" t="s">
        <v>1</v>
      </c>
      <c r="AI25" s="3" t="s">
        <v>1</v>
      </c>
      <c r="AJ25" s="3" t="s">
        <v>329</v>
      </c>
      <c r="AK25" s="3" t="s">
        <v>75</v>
      </c>
    </row>
    <row r="26" spans="1:37" x14ac:dyDescent="0.25">
      <c r="A26" s="3">
        <v>25</v>
      </c>
      <c r="B26" s="3">
        <v>1</v>
      </c>
      <c r="C26" s="3">
        <v>1</v>
      </c>
      <c r="D26" s="4">
        <v>42936.244206805553</v>
      </c>
      <c r="E26" s="3">
        <v>468</v>
      </c>
      <c r="F26" s="4">
        <v>42936.244206805553</v>
      </c>
      <c r="G26" s="4">
        <v>42936.244206805553</v>
      </c>
      <c r="H26" s="3">
        <v>0</v>
      </c>
      <c r="I26" s="3" t="s">
        <v>299</v>
      </c>
      <c r="J26" s="3">
        <v>999</v>
      </c>
      <c r="K26" s="3">
        <v>999</v>
      </c>
      <c r="L26" s="3">
        <v>17</v>
      </c>
      <c r="M26" s="4">
        <v>42936.244131944448</v>
      </c>
      <c r="N26" s="3">
        <v>24.647486666666701</v>
      </c>
      <c r="O26" s="3">
        <v>-167.45025333333299</v>
      </c>
      <c r="P26" s="4" t="s">
        <v>1</v>
      </c>
      <c r="Q26" s="3" t="s">
        <v>1</v>
      </c>
      <c r="R26" s="3" t="s">
        <v>1</v>
      </c>
      <c r="S26" s="3" t="s">
        <v>312</v>
      </c>
      <c r="T26" s="3">
        <v>90</v>
      </c>
      <c r="U26" s="3" t="s">
        <v>300</v>
      </c>
      <c r="V26" s="3" t="s">
        <v>292</v>
      </c>
      <c r="W26" s="3" t="s">
        <v>307</v>
      </c>
      <c r="X26" s="3" t="s">
        <v>1</v>
      </c>
      <c r="Y26" s="3" t="s">
        <v>1</v>
      </c>
      <c r="Z26" s="3" t="s">
        <v>1</v>
      </c>
      <c r="AA26" s="3" t="s">
        <v>1</v>
      </c>
      <c r="AB26" s="3" t="s">
        <v>1</v>
      </c>
      <c r="AC26" s="3" t="s">
        <v>1</v>
      </c>
      <c r="AD26" s="3" t="s">
        <v>1</v>
      </c>
      <c r="AE26" s="3" t="s">
        <v>1</v>
      </c>
      <c r="AF26" s="3" t="s">
        <v>1</v>
      </c>
      <c r="AG26" s="3" t="s">
        <v>1</v>
      </c>
      <c r="AH26" s="3" t="s">
        <v>1</v>
      </c>
      <c r="AI26" s="3" t="s">
        <v>1</v>
      </c>
      <c r="AJ26" s="3" t="s">
        <v>330</v>
      </c>
      <c r="AK26" s="3" t="s">
        <v>74</v>
      </c>
    </row>
    <row r="27" spans="1:37" x14ac:dyDescent="0.25">
      <c r="A27" s="3">
        <v>26</v>
      </c>
      <c r="B27" s="3">
        <v>2</v>
      </c>
      <c r="C27" s="3">
        <v>2</v>
      </c>
      <c r="D27" s="4">
        <v>42936.262576817127</v>
      </c>
      <c r="E27" s="3">
        <v>637</v>
      </c>
      <c r="F27" s="4">
        <v>42936.262576817127</v>
      </c>
      <c r="G27" s="4">
        <v>42936.262576817127</v>
      </c>
      <c r="H27" s="3">
        <v>0</v>
      </c>
      <c r="I27" s="3" t="s">
        <v>299</v>
      </c>
      <c r="J27" s="3">
        <v>999</v>
      </c>
      <c r="K27" s="3">
        <v>999</v>
      </c>
      <c r="L27" s="3">
        <v>18</v>
      </c>
      <c r="M27" s="4">
        <v>42936.262395833335</v>
      </c>
      <c r="N27" s="3">
        <v>24.679383333333298</v>
      </c>
      <c r="O27" s="3">
        <v>-167.441205</v>
      </c>
      <c r="P27" s="4" t="s">
        <v>1</v>
      </c>
      <c r="Q27" s="3" t="s">
        <v>1</v>
      </c>
      <c r="R27" s="3" t="s">
        <v>1</v>
      </c>
      <c r="S27" s="3" t="s">
        <v>312</v>
      </c>
      <c r="T27" s="3">
        <v>90</v>
      </c>
      <c r="U27" s="3" t="s">
        <v>300</v>
      </c>
      <c r="V27" s="3" t="s">
        <v>292</v>
      </c>
      <c r="W27" s="3" t="s">
        <v>307</v>
      </c>
      <c r="X27" s="3" t="s">
        <v>1</v>
      </c>
      <c r="Y27" s="3" t="s">
        <v>1</v>
      </c>
      <c r="Z27" s="3" t="s">
        <v>1</v>
      </c>
      <c r="AA27" s="3" t="s">
        <v>1</v>
      </c>
      <c r="AB27" s="3" t="s">
        <v>1</v>
      </c>
      <c r="AC27" s="3" t="s">
        <v>1</v>
      </c>
      <c r="AD27" s="3" t="s">
        <v>1</v>
      </c>
      <c r="AE27" s="3" t="s">
        <v>1</v>
      </c>
      <c r="AF27" s="3" t="s">
        <v>1</v>
      </c>
      <c r="AG27" s="3" t="s">
        <v>1</v>
      </c>
      <c r="AH27" s="3" t="s">
        <v>1</v>
      </c>
      <c r="AI27" s="3" t="s">
        <v>1</v>
      </c>
      <c r="AJ27" s="3" t="s">
        <v>331</v>
      </c>
      <c r="AK27" s="3" t="s">
        <v>74</v>
      </c>
    </row>
    <row r="28" spans="1:37" x14ac:dyDescent="0.25">
      <c r="A28" s="3">
        <v>27</v>
      </c>
      <c r="B28" s="3">
        <v>1</v>
      </c>
      <c r="C28" s="3">
        <v>1</v>
      </c>
      <c r="D28" s="4">
        <v>42938.254062673608</v>
      </c>
      <c r="E28" s="3">
        <v>15</v>
      </c>
      <c r="F28" s="4">
        <v>42938.254062673608</v>
      </c>
      <c r="G28" s="4">
        <v>42938.254062673608</v>
      </c>
      <c r="H28" s="3">
        <v>0</v>
      </c>
      <c r="I28" s="3" t="s">
        <v>294</v>
      </c>
      <c r="J28" s="3">
        <v>999</v>
      </c>
      <c r="K28" s="3">
        <v>999</v>
      </c>
      <c r="L28" s="3">
        <v>19</v>
      </c>
      <c r="M28" s="4">
        <v>42938.253969907404</v>
      </c>
      <c r="N28" s="3">
        <v>24.231929999999998</v>
      </c>
      <c r="O28" s="3">
        <v>-168.79658333333299</v>
      </c>
      <c r="P28" s="4" t="s">
        <v>1</v>
      </c>
      <c r="Q28" s="3" t="s">
        <v>1</v>
      </c>
      <c r="R28" s="3" t="s">
        <v>1</v>
      </c>
      <c r="S28" s="3" t="s">
        <v>312</v>
      </c>
      <c r="T28" s="3">
        <v>90</v>
      </c>
      <c r="U28" s="3" t="s">
        <v>300</v>
      </c>
      <c r="V28" s="3" t="s">
        <v>292</v>
      </c>
      <c r="W28" s="3" t="s">
        <v>307</v>
      </c>
      <c r="X28" s="3" t="s">
        <v>1</v>
      </c>
      <c r="Y28" s="3" t="s">
        <v>1</v>
      </c>
      <c r="Z28" s="3" t="s">
        <v>1</v>
      </c>
      <c r="AA28" s="3" t="s">
        <v>1</v>
      </c>
      <c r="AB28" s="3" t="s">
        <v>1</v>
      </c>
      <c r="AC28" s="3" t="s">
        <v>1</v>
      </c>
      <c r="AD28" s="3" t="s">
        <v>1</v>
      </c>
      <c r="AE28" s="3" t="s">
        <v>1</v>
      </c>
      <c r="AF28" s="3" t="s">
        <v>1</v>
      </c>
      <c r="AG28" s="3" t="s">
        <v>1</v>
      </c>
      <c r="AH28" s="3" t="s">
        <v>1</v>
      </c>
      <c r="AI28" s="3" t="s">
        <v>1</v>
      </c>
      <c r="AJ28" s="3" t="s">
        <v>332</v>
      </c>
      <c r="AK28" s="3" t="s">
        <v>72</v>
      </c>
    </row>
    <row r="29" spans="1:37" x14ac:dyDescent="0.25">
      <c r="A29" s="3">
        <v>28</v>
      </c>
      <c r="B29" s="3">
        <v>2</v>
      </c>
      <c r="C29" s="3">
        <v>2</v>
      </c>
      <c r="D29" s="4">
        <v>42938.272628888888</v>
      </c>
      <c r="E29" s="3">
        <v>136</v>
      </c>
      <c r="F29" s="4">
        <v>42938.272628888888</v>
      </c>
      <c r="G29" s="4">
        <v>42938.272628888888</v>
      </c>
      <c r="H29" s="3">
        <v>0</v>
      </c>
      <c r="I29" s="3" t="s">
        <v>299</v>
      </c>
      <c r="J29" s="3">
        <v>999</v>
      </c>
      <c r="K29" s="3">
        <v>999</v>
      </c>
      <c r="L29" s="3">
        <v>20</v>
      </c>
      <c r="M29" s="4">
        <v>42938.272523148145</v>
      </c>
      <c r="N29" s="3">
        <v>24.2663883333333</v>
      </c>
      <c r="O29" s="3">
        <v>-168.78781499999999</v>
      </c>
      <c r="P29" s="4" t="s">
        <v>1</v>
      </c>
      <c r="Q29" s="3" t="s">
        <v>1</v>
      </c>
      <c r="R29" s="3" t="s">
        <v>1</v>
      </c>
      <c r="S29" s="3" t="s">
        <v>312</v>
      </c>
      <c r="T29" s="3">
        <v>90</v>
      </c>
      <c r="U29" s="3" t="s">
        <v>300</v>
      </c>
      <c r="V29" s="3" t="s">
        <v>292</v>
      </c>
      <c r="W29" s="3" t="s">
        <v>307</v>
      </c>
      <c r="X29" s="3" t="s">
        <v>1</v>
      </c>
      <c r="Y29" s="3" t="s">
        <v>1</v>
      </c>
      <c r="Z29" s="3" t="s">
        <v>1</v>
      </c>
      <c r="AA29" s="3" t="s">
        <v>1</v>
      </c>
      <c r="AB29" s="3" t="s">
        <v>1</v>
      </c>
      <c r="AC29" s="3" t="s">
        <v>1</v>
      </c>
      <c r="AD29" s="3" t="s">
        <v>1</v>
      </c>
      <c r="AE29" s="3" t="s">
        <v>1</v>
      </c>
      <c r="AF29" s="3" t="s">
        <v>1</v>
      </c>
      <c r="AG29" s="3" t="s">
        <v>1</v>
      </c>
      <c r="AH29" s="3" t="s">
        <v>1</v>
      </c>
      <c r="AI29" s="3" t="s">
        <v>1</v>
      </c>
      <c r="AJ29" s="3" t="s">
        <v>332</v>
      </c>
      <c r="AK29" s="3" t="s">
        <v>72</v>
      </c>
    </row>
    <row r="30" spans="1:37" x14ac:dyDescent="0.25">
      <c r="A30" s="3">
        <v>29</v>
      </c>
      <c r="B30" s="3">
        <v>1</v>
      </c>
      <c r="C30" s="3">
        <v>1</v>
      </c>
      <c r="D30" s="4">
        <v>42939.256962870371</v>
      </c>
      <c r="E30" s="3">
        <v>592</v>
      </c>
      <c r="F30" s="4">
        <v>42939.256962870371</v>
      </c>
      <c r="G30" s="4">
        <v>42939.261031956019</v>
      </c>
      <c r="H30" s="3">
        <v>0</v>
      </c>
      <c r="I30" s="3" t="s">
        <v>294</v>
      </c>
      <c r="J30" s="3">
        <v>999</v>
      </c>
      <c r="K30" s="3">
        <v>999</v>
      </c>
      <c r="L30" s="3">
        <v>21</v>
      </c>
      <c r="M30" s="4">
        <v>42939.256921296299</v>
      </c>
      <c r="N30" s="3">
        <v>24.9085933333333</v>
      </c>
      <c r="O30" s="3">
        <v>-171.88876833333299</v>
      </c>
      <c r="P30" s="4" t="s">
        <v>1</v>
      </c>
      <c r="Q30" s="3" t="s">
        <v>1</v>
      </c>
      <c r="R30" s="3" t="s">
        <v>1</v>
      </c>
      <c r="S30" s="3" t="s">
        <v>295</v>
      </c>
      <c r="T30" s="3">
        <v>90</v>
      </c>
      <c r="U30" s="3" t="s">
        <v>296</v>
      </c>
      <c r="V30" s="3" t="s">
        <v>1</v>
      </c>
      <c r="W30" s="3" t="s">
        <v>297</v>
      </c>
      <c r="X30" s="3" t="s">
        <v>1</v>
      </c>
      <c r="Y30" s="3" t="s">
        <v>1</v>
      </c>
      <c r="Z30" s="3" t="s">
        <v>1</v>
      </c>
      <c r="AA30" s="3" t="s">
        <v>1</v>
      </c>
      <c r="AB30" s="3" t="s">
        <v>1</v>
      </c>
      <c r="AC30" s="3" t="s">
        <v>1</v>
      </c>
      <c r="AD30" s="3" t="s">
        <v>1</v>
      </c>
      <c r="AE30" s="3" t="s">
        <v>1</v>
      </c>
      <c r="AF30" s="3" t="s">
        <v>1</v>
      </c>
      <c r="AG30" s="3" t="s">
        <v>1</v>
      </c>
      <c r="AH30" s="3" t="s">
        <v>1</v>
      </c>
      <c r="AI30" s="3" t="s">
        <v>1</v>
      </c>
      <c r="AJ30" s="3" t="s">
        <v>333</v>
      </c>
      <c r="AK30" s="3" t="s">
        <v>71</v>
      </c>
    </row>
    <row r="31" spans="1:37" x14ac:dyDescent="0.25">
      <c r="A31" s="3">
        <v>30</v>
      </c>
      <c r="B31" s="3">
        <v>2</v>
      </c>
      <c r="C31" s="3">
        <v>2</v>
      </c>
      <c r="D31" s="4">
        <v>42939.275342789355</v>
      </c>
      <c r="E31" s="3">
        <v>617</v>
      </c>
      <c r="F31" s="4">
        <v>42939.275342789355</v>
      </c>
      <c r="G31" s="4">
        <v>42939.275342789355</v>
      </c>
      <c r="H31" s="3">
        <v>0</v>
      </c>
      <c r="I31" s="3" t="s">
        <v>299</v>
      </c>
      <c r="J31" s="3">
        <v>999</v>
      </c>
      <c r="K31" s="3">
        <v>999</v>
      </c>
      <c r="L31" s="3">
        <v>22</v>
      </c>
      <c r="M31" s="4">
        <v>42939.275266203702</v>
      </c>
      <c r="N31" s="3">
        <v>24.918804999999999</v>
      </c>
      <c r="O31" s="3">
        <v>-171.85308499999999</v>
      </c>
      <c r="P31" s="4" t="s">
        <v>1</v>
      </c>
      <c r="Q31" s="3" t="s">
        <v>1</v>
      </c>
      <c r="R31" s="3" t="s">
        <v>1</v>
      </c>
      <c r="S31" s="3" t="s">
        <v>312</v>
      </c>
      <c r="T31" s="3">
        <v>90</v>
      </c>
      <c r="U31" s="3" t="s">
        <v>300</v>
      </c>
      <c r="V31" s="3" t="s">
        <v>292</v>
      </c>
      <c r="W31" s="3" t="s">
        <v>307</v>
      </c>
      <c r="X31" s="3" t="s">
        <v>1</v>
      </c>
      <c r="Y31" s="3" t="s">
        <v>1</v>
      </c>
      <c r="Z31" s="3" t="s">
        <v>1</v>
      </c>
      <c r="AA31" s="3" t="s">
        <v>1</v>
      </c>
      <c r="AB31" s="3" t="s">
        <v>1</v>
      </c>
      <c r="AC31" s="3" t="s">
        <v>1</v>
      </c>
      <c r="AD31" s="3" t="s">
        <v>1</v>
      </c>
      <c r="AE31" s="3" t="s">
        <v>1</v>
      </c>
      <c r="AF31" s="3" t="s">
        <v>1</v>
      </c>
      <c r="AG31" s="3" t="s">
        <v>1</v>
      </c>
      <c r="AH31" s="3" t="s">
        <v>1</v>
      </c>
      <c r="AI31" s="3" t="s">
        <v>1</v>
      </c>
      <c r="AJ31" s="3" t="s">
        <v>334</v>
      </c>
      <c r="AK31" s="3" t="s">
        <v>71</v>
      </c>
    </row>
    <row r="32" spans="1:37" x14ac:dyDescent="0.25">
      <c r="A32" s="3">
        <v>31</v>
      </c>
      <c r="B32" s="3">
        <v>1</v>
      </c>
      <c r="C32" s="3">
        <v>1</v>
      </c>
      <c r="D32" s="4">
        <v>42940.266744189816</v>
      </c>
      <c r="E32" s="3">
        <v>698</v>
      </c>
      <c r="F32" s="4">
        <v>42940.266744189816</v>
      </c>
      <c r="G32" s="4">
        <v>42940.266744189816</v>
      </c>
      <c r="H32" s="3">
        <v>0</v>
      </c>
      <c r="I32" s="3" t="s">
        <v>299</v>
      </c>
      <c r="J32" s="3">
        <v>999</v>
      </c>
      <c r="K32" s="3">
        <v>999</v>
      </c>
      <c r="L32" s="3">
        <v>23</v>
      </c>
      <c r="M32" s="4">
        <v>42940.26357638889</v>
      </c>
      <c r="N32" s="3">
        <v>25.557553333333299</v>
      </c>
      <c r="O32" s="3">
        <v>-174.24794</v>
      </c>
      <c r="P32" s="4" t="s">
        <v>1</v>
      </c>
      <c r="Q32" s="3" t="s">
        <v>1</v>
      </c>
      <c r="R32" s="3" t="s">
        <v>1</v>
      </c>
      <c r="S32" s="3" t="s">
        <v>312</v>
      </c>
      <c r="T32" s="3">
        <v>90</v>
      </c>
      <c r="U32" s="3" t="s">
        <v>300</v>
      </c>
      <c r="V32" s="3" t="s">
        <v>292</v>
      </c>
      <c r="W32" s="3" t="s">
        <v>307</v>
      </c>
      <c r="X32" s="3" t="s">
        <v>1</v>
      </c>
      <c r="Y32" s="3" t="s">
        <v>1</v>
      </c>
      <c r="Z32" s="3" t="s">
        <v>1</v>
      </c>
      <c r="AA32" s="3" t="s">
        <v>1</v>
      </c>
      <c r="AB32" s="3" t="s">
        <v>1</v>
      </c>
      <c r="AC32" s="3" t="s">
        <v>1</v>
      </c>
      <c r="AD32" s="3" t="s">
        <v>1</v>
      </c>
      <c r="AE32" s="3" t="s">
        <v>1</v>
      </c>
      <c r="AF32" s="3" t="s">
        <v>1</v>
      </c>
      <c r="AG32" s="3" t="s">
        <v>1</v>
      </c>
      <c r="AH32" s="3" t="s">
        <v>1</v>
      </c>
      <c r="AI32" s="3" t="s">
        <v>1</v>
      </c>
      <c r="AJ32" s="3" t="s">
        <v>335</v>
      </c>
      <c r="AK32" s="3" t="s">
        <v>70</v>
      </c>
    </row>
    <row r="33" spans="1:37" x14ac:dyDescent="0.25">
      <c r="A33" s="3">
        <v>32</v>
      </c>
      <c r="B33" s="3">
        <v>2</v>
      </c>
      <c r="C33" s="3">
        <v>2</v>
      </c>
      <c r="D33" s="4">
        <v>42940.280065127314</v>
      </c>
      <c r="E33" s="3">
        <v>627</v>
      </c>
      <c r="F33" s="4">
        <v>42940.280065127314</v>
      </c>
      <c r="G33" s="4">
        <v>42940.280065127314</v>
      </c>
      <c r="H33" s="3">
        <v>0</v>
      </c>
      <c r="I33" s="3" t="s">
        <v>299</v>
      </c>
      <c r="J33" s="3">
        <v>999</v>
      </c>
      <c r="K33" s="3">
        <v>999</v>
      </c>
      <c r="L33" s="3">
        <v>24</v>
      </c>
      <c r="M33" s="4">
        <v>42940.280034722222</v>
      </c>
      <c r="N33" s="3">
        <v>25.5849333333333</v>
      </c>
      <c r="O33" s="3">
        <v>-174.24029166666699</v>
      </c>
      <c r="P33" s="4" t="s">
        <v>1</v>
      </c>
      <c r="Q33" s="3" t="s">
        <v>1</v>
      </c>
      <c r="R33" s="3" t="s">
        <v>1</v>
      </c>
      <c r="S33" s="3" t="s">
        <v>312</v>
      </c>
      <c r="T33" s="3">
        <v>90</v>
      </c>
      <c r="U33" s="3" t="s">
        <v>300</v>
      </c>
      <c r="V33" s="3" t="s">
        <v>292</v>
      </c>
      <c r="W33" s="3" t="s">
        <v>307</v>
      </c>
      <c r="X33" s="3" t="s">
        <v>1</v>
      </c>
      <c r="Y33" s="3" t="s">
        <v>1</v>
      </c>
      <c r="Z33" s="3" t="s">
        <v>1</v>
      </c>
      <c r="AA33" s="3" t="s">
        <v>1</v>
      </c>
      <c r="AB33" s="3" t="s">
        <v>1</v>
      </c>
      <c r="AC33" s="3" t="s">
        <v>1</v>
      </c>
      <c r="AD33" s="3" t="s">
        <v>1</v>
      </c>
      <c r="AE33" s="3" t="s">
        <v>1</v>
      </c>
      <c r="AF33" s="3" t="s">
        <v>1</v>
      </c>
      <c r="AG33" s="3" t="s">
        <v>1</v>
      </c>
      <c r="AH33" s="3" t="s">
        <v>1</v>
      </c>
      <c r="AI33" s="3" t="s">
        <v>1</v>
      </c>
      <c r="AJ33" s="3" t="s">
        <v>335</v>
      </c>
      <c r="AK33" s="3" t="s">
        <v>70</v>
      </c>
    </row>
    <row r="34" spans="1:37" x14ac:dyDescent="0.25">
      <c r="A34" s="3">
        <v>33</v>
      </c>
      <c r="B34" s="3">
        <v>1</v>
      </c>
      <c r="C34" s="3">
        <v>1</v>
      </c>
      <c r="D34" s="4">
        <v>42941.262530729167</v>
      </c>
      <c r="E34" s="3">
        <v>655</v>
      </c>
      <c r="F34" s="4">
        <v>42941.262530729167</v>
      </c>
      <c r="G34" s="4">
        <v>42941.262530729167</v>
      </c>
      <c r="H34" s="3">
        <v>0</v>
      </c>
      <c r="I34" s="3" t="s">
        <v>299</v>
      </c>
      <c r="J34" s="3">
        <v>999</v>
      </c>
      <c r="K34" s="3">
        <v>999</v>
      </c>
      <c r="L34" s="3">
        <v>25</v>
      </c>
      <c r="M34" s="4">
        <v>42941.262465277781</v>
      </c>
      <c r="N34" s="3">
        <v>24.097698333333302</v>
      </c>
      <c r="O34" s="3">
        <v>-171.670841666667</v>
      </c>
      <c r="P34" s="4" t="s">
        <v>1</v>
      </c>
      <c r="Q34" s="3" t="s">
        <v>1</v>
      </c>
      <c r="R34" s="3" t="s">
        <v>1</v>
      </c>
      <c r="S34" s="3" t="s">
        <v>312</v>
      </c>
      <c r="T34" s="3">
        <v>90</v>
      </c>
      <c r="U34" s="3" t="s">
        <v>300</v>
      </c>
      <c r="V34" s="3" t="s">
        <v>292</v>
      </c>
      <c r="W34" s="3" t="s">
        <v>307</v>
      </c>
      <c r="X34" s="3" t="s">
        <v>1</v>
      </c>
      <c r="Y34" s="3" t="s">
        <v>1</v>
      </c>
      <c r="Z34" s="3" t="s">
        <v>1</v>
      </c>
      <c r="AA34" s="3" t="s">
        <v>1</v>
      </c>
      <c r="AB34" s="3" t="s">
        <v>1</v>
      </c>
      <c r="AC34" s="3" t="s">
        <v>1</v>
      </c>
      <c r="AD34" s="3" t="s">
        <v>1</v>
      </c>
      <c r="AE34" s="3" t="s">
        <v>1</v>
      </c>
      <c r="AF34" s="3" t="s">
        <v>1</v>
      </c>
      <c r="AG34" s="3" t="s">
        <v>1</v>
      </c>
      <c r="AH34" s="3" t="s">
        <v>1</v>
      </c>
      <c r="AI34" s="3" t="s">
        <v>1</v>
      </c>
      <c r="AJ34" s="3" t="s">
        <v>336</v>
      </c>
      <c r="AK34" s="3" t="s">
        <v>69</v>
      </c>
    </row>
    <row r="35" spans="1:37" x14ac:dyDescent="0.25">
      <c r="A35" s="3">
        <v>34</v>
      </c>
      <c r="B35" s="3">
        <v>2</v>
      </c>
      <c r="C35" s="3">
        <v>2</v>
      </c>
      <c r="D35" s="4">
        <v>42941.281611099534</v>
      </c>
      <c r="E35" s="3">
        <v>199</v>
      </c>
      <c r="F35" s="4">
        <v>42941.281611099534</v>
      </c>
      <c r="G35" s="4">
        <v>42941.281611099534</v>
      </c>
      <c r="H35" s="3">
        <v>0</v>
      </c>
      <c r="I35" s="3" t="s">
        <v>299</v>
      </c>
      <c r="J35" s="3">
        <v>999</v>
      </c>
      <c r="K35" s="3">
        <v>999</v>
      </c>
      <c r="L35" s="3">
        <v>26</v>
      </c>
      <c r="M35" s="4">
        <v>42941.281446759262</v>
      </c>
      <c r="N35" s="3">
        <v>24.075105000000001</v>
      </c>
      <c r="O35" s="3">
        <v>-171.69709499999999</v>
      </c>
      <c r="P35" s="4" t="s">
        <v>1</v>
      </c>
      <c r="Q35" s="3" t="s">
        <v>1</v>
      </c>
      <c r="R35" s="3" t="s">
        <v>1</v>
      </c>
      <c r="S35" s="3" t="s">
        <v>312</v>
      </c>
      <c r="T35" s="3">
        <v>90</v>
      </c>
      <c r="U35" s="3" t="s">
        <v>300</v>
      </c>
      <c r="V35" s="3" t="s">
        <v>292</v>
      </c>
      <c r="W35" s="3" t="s">
        <v>307</v>
      </c>
      <c r="X35" s="3" t="s">
        <v>1</v>
      </c>
      <c r="Y35" s="3" t="s">
        <v>1</v>
      </c>
      <c r="Z35" s="3" t="s">
        <v>1</v>
      </c>
      <c r="AA35" s="3" t="s">
        <v>1</v>
      </c>
      <c r="AB35" s="3" t="s">
        <v>1</v>
      </c>
      <c r="AC35" s="3" t="s">
        <v>1</v>
      </c>
      <c r="AD35" s="3" t="s">
        <v>1</v>
      </c>
      <c r="AE35" s="3" t="s">
        <v>1</v>
      </c>
      <c r="AF35" s="3" t="s">
        <v>1</v>
      </c>
      <c r="AG35" s="3" t="s">
        <v>1</v>
      </c>
      <c r="AH35" s="3" t="s">
        <v>1</v>
      </c>
      <c r="AI35" s="3" t="s">
        <v>1</v>
      </c>
      <c r="AJ35" s="3" t="s">
        <v>336</v>
      </c>
      <c r="AK35" s="3" t="s">
        <v>69</v>
      </c>
    </row>
    <row r="36" spans="1:37" x14ac:dyDescent="0.25">
      <c r="A36" s="3">
        <v>35</v>
      </c>
      <c r="B36" s="3">
        <v>1</v>
      </c>
      <c r="C36" s="3">
        <v>1</v>
      </c>
      <c r="D36" s="4">
        <v>42943.244177083332</v>
      </c>
      <c r="E36" s="3">
        <v>900</v>
      </c>
      <c r="F36" s="4">
        <v>42943.244177083332</v>
      </c>
      <c r="G36" s="4">
        <v>42943.244177083332</v>
      </c>
      <c r="H36" s="3">
        <v>0</v>
      </c>
      <c r="I36" s="3" t="s">
        <v>299</v>
      </c>
      <c r="J36" s="3">
        <v>999</v>
      </c>
      <c r="K36" s="3">
        <v>999</v>
      </c>
      <c r="L36" s="3">
        <v>27</v>
      </c>
      <c r="M36" s="4">
        <v>42943.243518518517</v>
      </c>
      <c r="N36" s="3">
        <v>22.587855000000001</v>
      </c>
      <c r="O36" s="3">
        <v>-165.545183333333</v>
      </c>
      <c r="P36" s="4" t="s">
        <v>1</v>
      </c>
      <c r="Q36" s="3" t="s">
        <v>1</v>
      </c>
      <c r="R36" s="3" t="s">
        <v>1</v>
      </c>
      <c r="S36" s="3" t="s">
        <v>312</v>
      </c>
      <c r="T36" s="3">
        <v>90</v>
      </c>
      <c r="U36" s="3" t="s">
        <v>300</v>
      </c>
      <c r="V36" s="3" t="s">
        <v>292</v>
      </c>
      <c r="W36" s="3" t="s">
        <v>307</v>
      </c>
      <c r="X36" s="3" t="s">
        <v>1</v>
      </c>
      <c r="Y36" s="3" t="s">
        <v>1</v>
      </c>
      <c r="Z36" s="3" t="s">
        <v>1</v>
      </c>
      <c r="AA36" s="3" t="s">
        <v>1</v>
      </c>
      <c r="AB36" s="3" t="s">
        <v>1</v>
      </c>
      <c r="AC36" s="3" t="s">
        <v>1</v>
      </c>
      <c r="AD36" s="3" t="s">
        <v>1</v>
      </c>
      <c r="AE36" s="3" t="s">
        <v>1</v>
      </c>
      <c r="AF36" s="3" t="s">
        <v>1</v>
      </c>
      <c r="AG36" s="3" t="s">
        <v>1</v>
      </c>
      <c r="AH36" s="3" t="s">
        <v>1</v>
      </c>
      <c r="AI36" s="3" t="s">
        <v>1</v>
      </c>
      <c r="AJ36" s="3" t="s">
        <v>337</v>
      </c>
      <c r="AK36" s="3" t="s">
        <v>67</v>
      </c>
    </row>
    <row r="37" spans="1:37" x14ac:dyDescent="0.25">
      <c r="A37" s="3">
        <v>36</v>
      </c>
      <c r="B37" s="3">
        <v>2</v>
      </c>
      <c r="C37" s="3">
        <v>2</v>
      </c>
      <c r="D37" s="4">
        <v>42943.265319872684</v>
      </c>
      <c r="E37" s="3">
        <v>637</v>
      </c>
      <c r="F37" s="4">
        <v>42943.265319872684</v>
      </c>
      <c r="G37" s="4">
        <v>42943.265319872684</v>
      </c>
      <c r="H37" s="3">
        <v>0</v>
      </c>
      <c r="I37" s="3" t="s">
        <v>299</v>
      </c>
      <c r="J37" s="3">
        <v>999</v>
      </c>
      <c r="K37" s="3">
        <v>999</v>
      </c>
      <c r="L37" s="3">
        <v>28</v>
      </c>
      <c r="M37" s="4">
        <v>42943.262071759258</v>
      </c>
      <c r="N37" s="3">
        <v>22.5603916666667</v>
      </c>
      <c r="O37" s="3">
        <v>-165.565515</v>
      </c>
      <c r="P37" s="4" t="s">
        <v>1</v>
      </c>
      <c r="Q37" s="3" t="s">
        <v>1</v>
      </c>
      <c r="R37" s="3" t="s">
        <v>1</v>
      </c>
      <c r="S37" s="3" t="s">
        <v>312</v>
      </c>
      <c r="T37" s="3">
        <v>90</v>
      </c>
      <c r="U37" s="3" t="s">
        <v>300</v>
      </c>
      <c r="V37" s="3" t="s">
        <v>292</v>
      </c>
      <c r="W37" s="3" t="s">
        <v>307</v>
      </c>
      <c r="X37" s="3" t="s">
        <v>1</v>
      </c>
      <c r="Y37" s="3" t="s">
        <v>1</v>
      </c>
      <c r="Z37" s="3" t="s">
        <v>1</v>
      </c>
      <c r="AA37" s="3" t="s">
        <v>1</v>
      </c>
      <c r="AB37" s="3" t="s">
        <v>1</v>
      </c>
      <c r="AC37" s="3" t="s">
        <v>1</v>
      </c>
      <c r="AD37" s="3" t="s">
        <v>1</v>
      </c>
      <c r="AE37" s="3" t="s">
        <v>1</v>
      </c>
      <c r="AF37" s="3" t="s">
        <v>1</v>
      </c>
      <c r="AG37" s="3" t="s">
        <v>1</v>
      </c>
      <c r="AH37" s="3" t="s">
        <v>1</v>
      </c>
      <c r="AI37" s="3" t="s">
        <v>1</v>
      </c>
      <c r="AJ37" s="3" t="s">
        <v>337</v>
      </c>
      <c r="AK37" s="3" t="s">
        <v>67</v>
      </c>
    </row>
    <row r="38" spans="1:37" x14ac:dyDescent="0.25">
      <c r="A38" s="3">
        <v>37</v>
      </c>
      <c r="B38" s="3">
        <v>1</v>
      </c>
      <c r="C38" s="3">
        <v>1</v>
      </c>
      <c r="D38" s="4">
        <v>42944.243924537041</v>
      </c>
      <c r="E38" s="3">
        <v>80</v>
      </c>
      <c r="F38" s="4">
        <v>42944.243924537041</v>
      </c>
      <c r="G38" s="4">
        <v>42944.243924537041</v>
      </c>
      <c r="H38" s="3">
        <v>0</v>
      </c>
      <c r="I38" s="3" t="s">
        <v>299</v>
      </c>
      <c r="J38" s="3">
        <v>999</v>
      </c>
      <c r="K38" s="3">
        <v>999</v>
      </c>
      <c r="L38" s="3">
        <v>29</v>
      </c>
      <c r="M38" s="4">
        <v>42944.243842592594</v>
      </c>
      <c r="N38" s="3">
        <v>21.127193333333299</v>
      </c>
      <c r="O38" s="3">
        <v>-163.246743333333</v>
      </c>
      <c r="P38" s="4" t="s">
        <v>1</v>
      </c>
      <c r="Q38" s="3" t="s">
        <v>1</v>
      </c>
      <c r="R38" s="3" t="s">
        <v>1</v>
      </c>
      <c r="S38" s="3" t="s">
        <v>312</v>
      </c>
      <c r="T38" s="3">
        <v>90</v>
      </c>
      <c r="U38" s="3" t="s">
        <v>300</v>
      </c>
      <c r="V38" s="3" t="s">
        <v>292</v>
      </c>
      <c r="W38" s="3" t="s">
        <v>297</v>
      </c>
      <c r="X38" s="3" t="s">
        <v>1</v>
      </c>
      <c r="Y38" s="3" t="s">
        <v>1</v>
      </c>
      <c r="Z38" s="3" t="s">
        <v>1</v>
      </c>
      <c r="AA38" s="3" t="s">
        <v>1</v>
      </c>
      <c r="AB38" s="3" t="s">
        <v>1</v>
      </c>
      <c r="AC38" s="3" t="s">
        <v>1</v>
      </c>
      <c r="AD38" s="3" t="s">
        <v>1</v>
      </c>
      <c r="AE38" s="3" t="s">
        <v>1</v>
      </c>
      <c r="AF38" s="3" t="s">
        <v>1</v>
      </c>
      <c r="AG38" s="3" t="s">
        <v>1</v>
      </c>
      <c r="AH38" s="3" t="s">
        <v>1</v>
      </c>
      <c r="AI38" s="3" t="s">
        <v>1</v>
      </c>
      <c r="AJ38" s="3" t="s">
        <v>338</v>
      </c>
      <c r="AK38" s="3" t="s">
        <v>66</v>
      </c>
    </row>
    <row r="39" spans="1:37" x14ac:dyDescent="0.25">
      <c r="A39" s="3">
        <v>38</v>
      </c>
      <c r="B39" s="3">
        <v>2</v>
      </c>
      <c r="C39" s="3">
        <v>2</v>
      </c>
      <c r="D39" s="4">
        <v>42944.261283344909</v>
      </c>
      <c r="E39" s="3">
        <v>881</v>
      </c>
      <c r="F39" s="4">
        <v>42944.261283344909</v>
      </c>
      <c r="G39" s="4">
        <v>42944.261283344909</v>
      </c>
      <c r="H39" s="3">
        <v>0</v>
      </c>
      <c r="I39" s="3" t="s">
        <v>299</v>
      </c>
      <c r="J39" s="3">
        <v>999</v>
      </c>
      <c r="K39" s="3">
        <v>999</v>
      </c>
      <c r="L39" s="3">
        <v>30</v>
      </c>
      <c r="M39" s="4">
        <v>42944.26121527778</v>
      </c>
      <c r="N39" s="3">
        <v>21.159165000000002</v>
      </c>
      <c r="O39" s="3">
        <v>-163.25699166666701</v>
      </c>
      <c r="P39" s="4" t="s">
        <v>1</v>
      </c>
      <c r="Q39" s="3" t="s">
        <v>1</v>
      </c>
      <c r="R39" s="3" t="s">
        <v>1</v>
      </c>
      <c r="S39" s="3" t="s">
        <v>312</v>
      </c>
      <c r="T39" s="3">
        <v>90</v>
      </c>
      <c r="U39" s="3" t="s">
        <v>300</v>
      </c>
      <c r="V39" s="3" t="s">
        <v>292</v>
      </c>
      <c r="W39" s="3" t="s">
        <v>307</v>
      </c>
      <c r="X39" s="3" t="s">
        <v>1</v>
      </c>
      <c r="Y39" s="3" t="s">
        <v>1</v>
      </c>
      <c r="Z39" s="3" t="s">
        <v>1</v>
      </c>
      <c r="AA39" s="3" t="s">
        <v>1</v>
      </c>
      <c r="AB39" s="3" t="s">
        <v>1</v>
      </c>
      <c r="AC39" s="3" t="s">
        <v>1</v>
      </c>
      <c r="AD39" s="3" t="s">
        <v>1</v>
      </c>
      <c r="AE39" s="3" t="s">
        <v>1</v>
      </c>
      <c r="AF39" s="3" t="s">
        <v>1</v>
      </c>
      <c r="AG39" s="3" t="s">
        <v>1</v>
      </c>
      <c r="AH39" s="3" t="s">
        <v>1</v>
      </c>
      <c r="AI39" s="3" t="s">
        <v>1</v>
      </c>
      <c r="AJ39" s="3" t="s">
        <v>338</v>
      </c>
      <c r="AK39" s="3" t="s">
        <v>66</v>
      </c>
    </row>
    <row r="40" spans="1:37" x14ac:dyDescent="0.25">
      <c r="A40" s="3">
        <v>39</v>
      </c>
      <c r="B40" s="3">
        <v>1</v>
      </c>
      <c r="C40" s="3">
        <v>1</v>
      </c>
      <c r="D40" s="4">
        <v>42945.735727199077</v>
      </c>
      <c r="E40" s="3">
        <v>830</v>
      </c>
      <c r="F40" s="4">
        <v>42945.735727199077</v>
      </c>
      <c r="G40" s="4">
        <v>42945.735727199077</v>
      </c>
      <c r="H40" s="3">
        <v>0</v>
      </c>
      <c r="I40" s="3" t="s">
        <v>289</v>
      </c>
      <c r="J40" s="3">
        <v>999</v>
      </c>
      <c r="K40" s="3">
        <v>999</v>
      </c>
      <c r="L40" s="3">
        <v>7</v>
      </c>
      <c r="M40" s="4" t="s">
        <v>1</v>
      </c>
      <c r="N40" s="3" t="s">
        <v>1</v>
      </c>
      <c r="O40" s="3" t="s">
        <v>1</v>
      </c>
      <c r="P40" s="4">
        <v>42945.735671296294</v>
      </c>
      <c r="Q40" s="3">
        <v>21.129951666666699</v>
      </c>
      <c r="R40" s="3">
        <v>-161.55394166666699</v>
      </c>
      <c r="S40" s="3" t="s">
        <v>326</v>
      </c>
      <c r="T40" s="3">
        <v>150</v>
      </c>
      <c r="U40" s="3" t="s">
        <v>291</v>
      </c>
      <c r="V40" s="3" t="s">
        <v>292</v>
      </c>
      <c r="W40" s="3" t="s">
        <v>292</v>
      </c>
      <c r="X40" s="3" t="s">
        <v>1</v>
      </c>
      <c r="Y40" s="3" t="s">
        <v>1</v>
      </c>
      <c r="Z40" s="3" t="s">
        <v>1</v>
      </c>
      <c r="AA40" s="3" t="s">
        <v>1</v>
      </c>
      <c r="AB40" s="3" t="s">
        <v>1</v>
      </c>
      <c r="AC40" s="3" t="s">
        <v>1</v>
      </c>
      <c r="AD40" s="3" t="s">
        <v>1</v>
      </c>
      <c r="AE40" s="3" t="s">
        <v>1</v>
      </c>
      <c r="AF40" s="3" t="s">
        <v>1</v>
      </c>
      <c r="AG40" s="3" t="s">
        <v>1</v>
      </c>
      <c r="AH40" s="3" t="s">
        <v>1</v>
      </c>
      <c r="AI40" s="3" t="s">
        <v>1</v>
      </c>
      <c r="AJ40" s="3" t="s">
        <v>1</v>
      </c>
      <c r="AK40" s="3" t="s">
        <v>64</v>
      </c>
    </row>
    <row r="41" spans="1:37" x14ac:dyDescent="0.25">
      <c r="A41" s="3">
        <v>40</v>
      </c>
      <c r="B41" s="3">
        <v>2</v>
      </c>
      <c r="C41" s="3">
        <v>2</v>
      </c>
      <c r="D41" s="4">
        <v>42946.019203784723</v>
      </c>
      <c r="E41" s="3">
        <v>207</v>
      </c>
      <c r="F41" s="4">
        <v>42946.019203784723</v>
      </c>
      <c r="G41" s="4">
        <v>42946.019203784723</v>
      </c>
      <c r="H41" s="3">
        <v>0</v>
      </c>
      <c r="I41" s="3" t="s">
        <v>289</v>
      </c>
      <c r="J41" s="3">
        <v>999</v>
      </c>
      <c r="K41" s="3">
        <v>999</v>
      </c>
      <c r="L41" s="3">
        <v>3</v>
      </c>
      <c r="M41" s="4" t="s">
        <v>1</v>
      </c>
      <c r="N41" s="3" t="s">
        <v>1</v>
      </c>
      <c r="O41" s="3" t="s">
        <v>1</v>
      </c>
      <c r="P41" s="4">
        <v>42946.019097222219</v>
      </c>
      <c r="Q41" s="3">
        <v>20.8682466666667</v>
      </c>
      <c r="R41" s="3">
        <v>-160.54140000000001</v>
      </c>
      <c r="S41" s="3" t="s">
        <v>339</v>
      </c>
      <c r="T41" s="3">
        <v>150</v>
      </c>
      <c r="U41" s="3" t="s">
        <v>291</v>
      </c>
      <c r="V41" s="3" t="s">
        <v>292</v>
      </c>
      <c r="W41" s="3" t="s">
        <v>292</v>
      </c>
      <c r="X41" s="3" t="s">
        <v>1</v>
      </c>
      <c r="Y41" s="3" t="s">
        <v>1</v>
      </c>
      <c r="Z41" s="3" t="s">
        <v>1</v>
      </c>
      <c r="AA41" s="3" t="s">
        <v>1</v>
      </c>
      <c r="AB41" s="3" t="s">
        <v>1</v>
      </c>
      <c r="AC41" s="3" t="s">
        <v>1</v>
      </c>
      <c r="AD41" s="3" t="s">
        <v>1</v>
      </c>
      <c r="AE41" s="3" t="s">
        <v>1</v>
      </c>
      <c r="AF41" s="3" t="s">
        <v>1</v>
      </c>
      <c r="AG41" s="3" t="s">
        <v>1</v>
      </c>
      <c r="AH41" s="3" t="s">
        <v>1</v>
      </c>
      <c r="AI41" s="3" t="s">
        <v>1</v>
      </c>
      <c r="AJ41" s="3" t="s">
        <v>1</v>
      </c>
      <c r="AK41" s="3" t="s">
        <v>64</v>
      </c>
    </row>
    <row r="42" spans="1:37" x14ac:dyDescent="0.25">
      <c r="A42" s="3">
        <v>41</v>
      </c>
      <c r="B42" s="3">
        <v>1</v>
      </c>
      <c r="C42" s="3">
        <v>1</v>
      </c>
      <c r="D42" s="4">
        <v>42948.716772094907</v>
      </c>
      <c r="E42" s="3">
        <v>109</v>
      </c>
      <c r="F42" s="4">
        <v>42948.716772094907</v>
      </c>
      <c r="G42" s="4">
        <v>42948.716772094907</v>
      </c>
      <c r="H42" s="3">
        <v>0</v>
      </c>
      <c r="I42" s="3" t="s">
        <v>289</v>
      </c>
      <c r="J42" s="3">
        <v>999</v>
      </c>
      <c r="K42" s="3">
        <v>999</v>
      </c>
      <c r="L42" s="3">
        <v>4</v>
      </c>
      <c r="M42" s="4" t="s">
        <v>1</v>
      </c>
      <c r="N42" s="3" t="s">
        <v>1</v>
      </c>
      <c r="O42" s="3" t="s">
        <v>1</v>
      </c>
      <c r="P42" s="4">
        <v>42948.71665509259</v>
      </c>
      <c r="Q42" s="3">
        <v>20.828885</v>
      </c>
      <c r="R42" s="3">
        <v>-154.855073333333</v>
      </c>
      <c r="S42" s="3" t="s">
        <v>318</v>
      </c>
      <c r="T42" s="3">
        <v>150</v>
      </c>
      <c r="U42" s="3" t="s">
        <v>291</v>
      </c>
      <c r="V42" s="3" t="s">
        <v>292</v>
      </c>
      <c r="W42" s="3" t="s">
        <v>292</v>
      </c>
      <c r="X42" s="3" t="s">
        <v>1</v>
      </c>
      <c r="Y42" s="3" t="s">
        <v>1</v>
      </c>
      <c r="Z42" s="3" t="s">
        <v>1</v>
      </c>
      <c r="AA42" s="3" t="s">
        <v>1</v>
      </c>
      <c r="AB42" s="3" t="s">
        <v>1</v>
      </c>
      <c r="AC42" s="3" t="s">
        <v>1</v>
      </c>
      <c r="AD42" s="3" t="s">
        <v>1</v>
      </c>
      <c r="AE42" s="3" t="s">
        <v>1</v>
      </c>
      <c r="AF42" s="3" t="s">
        <v>1</v>
      </c>
      <c r="AG42" s="3" t="s">
        <v>1</v>
      </c>
      <c r="AH42" s="3" t="s">
        <v>1</v>
      </c>
      <c r="AI42" s="3" t="s">
        <v>1</v>
      </c>
      <c r="AJ42" s="3" t="s">
        <v>1</v>
      </c>
      <c r="AK42" s="3" t="s">
        <v>61</v>
      </c>
    </row>
    <row r="43" spans="1:37" x14ac:dyDescent="0.25">
      <c r="A43" s="3">
        <v>42</v>
      </c>
      <c r="B43" s="3">
        <v>2</v>
      </c>
      <c r="C43" s="3">
        <v>2</v>
      </c>
      <c r="D43" s="4">
        <v>42949.213504618056</v>
      </c>
      <c r="E43" s="3">
        <v>799</v>
      </c>
      <c r="F43" s="4">
        <v>42949.213504618056</v>
      </c>
      <c r="G43" s="4">
        <v>42949.213504618056</v>
      </c>
      <c r="H43" s="3">
        <v>0</v>
      </c>
      <c r="I43" s="3" t="s">
        <v>299</v>
      </c>
      <c r="J43" s="3">
        <v>999</v>
      </c>
      <c r="K43" s="3">
        <v>999</v>
      </c>
      <c r="L43" s="3">
        <v>31</v>
      </c>
      <c r="M43" s="4">
        <v>42949.213460648149</v>
      </c>
      <c r="N43" s="3">
        <v>21.228414999999998</v>
      </c>
      <c r="O43" s="3">
        <v>-156.61512166666699</v>
      </c>
      <c r="P43" s="4" t="s">
        <v>1</v>
      </c>
      <c r="Q43" s="3" t="s">
        <v>1</v>
      </c>
      <c r="R43" s="3" t="s">
        <v>1</v>
      </c>
      <c r="S43" s="3" t="s">
        <v>312</v>
      </c>
      <c r="T43" s="3">
        <v>90</v>
      </c>
      <c r="U43" s="3" t="s">
        <v>300</v>
      </c>
      <c r="V43" s="3" t="s">
        <v>292</v>
      </c>
      <c r="W43" s="3" t="s">
        <v>307</v>
      </c>
      <c r="X43" s="3" t="s">
        <v>1</v>
      </c>
      <c r="Y43" s="3" t="s">
        <v>1</v>
      </c>
      <c r="Z43" s="3" t="s">
        <v>1</v>
      </c>
      <c r="AA43" s="3" t="s">
        <v>1</v>
      </c>
      <c r="AB43" s="3" t="s">
        <v>1</v>
      </c>
      <c r="AC43" s="3" t="s">
        <v>1</v>
      </c>
      <c r="AD43" s="3" t="s">
        <v>1</v>
      </c>
      <c r="AE43" s="3" t="s">
        <v>1</v>
      </c>
      <c r="AF43" s="3" t="s">
        <v>1</v>
      </c>
      <c r="AG43" s="3" t="s">
        <v>1</v>
      </c>
      <c r="AH43" s="3" t="s">
        <v>1</v>
      </c>
      <c r="AI43" s="3" t="s">
        <v>1</v>
      </c>
      <c r="AJ43" s="3" t="s">
        <v>340</v>
      </c>
      <c r="AK43" s="3" t="s">
        <v>61</v>
      </c>
    </row>
    <row r="44" spans="1:37" x14ac:dyDescent="0.25">
      <c r="A44" s="3">
        <v>43</v>
      </c>
      <c r="B44" s="3">
        <v>3</v>
      </c>
      <c r="C44" s="3">
        <v>3</v>
      </c>
      <c r="D44" s="4">
        <v>42949.233579791668</v>
      </c>
      <c r="E44" s="3">
        <v>294</v>
      </c>
      <c r="F44" s="4">
        <v>42949.233579791668</v>
      </c>
      <c r="G44" s="4">
        <v>42949.233579791668</v>
      </c>
      <c r="H44" s="3">
        <v>0</v>
      </c>
      <c r="I44" s="3" t="s">
        <v>299</v>
      </c>
      <c r="J44" s="3">
        <v>999</v>
      </c>
      <c r="K44" s="3">
        <v>999</v>
      </c>
      <c r="L44" s="3">
        <v>32</v>
      </c>
      <c r="M44" s="4">
        <v>42949.233483796299</v>
      </c>
      <c r="N44" s="3">
        <v>21.21557</v>
      </c>
      <c r="O44" s="3">
        <v>-156.58066833333299</v>
      </c>
      <c r="P44" s="4" t="s">
        <v>1</v>
      </c>
      <c r="Q44" s="3" t="s">
        <v>1</v>
      </c>
      <c r="R44" s="3" t="s">
        <v>1</v>
      </c>
      <c r="S44" s="3" t="s">
        <v>312</v>
      </c>
      <c r="T44" s="3">
        <v>90</v>
      </c>
      <c r="U44" s="3" t="s">
        <v>300</v>
      </c>
      <c r="V44" s="3" t="s">
        <v>292</v>
      </c>
      <c r="W44" s="3" t="s">
        <v>307</v>
      </c>
      <c r="X44" s="3" t="s">
        <v>1</v>
      </c>
      <c r="Y44" s="3" t="s">
        <v>1</v>
      </c>
      <c r="Z44" s="3" t="s">
        <v>1</v>
      </c>
      <c r="AA44" s="3" t="s">
        <v>1</v>
      </c>
      <c r="AB44" s="3" t="s">
        <v>1</v>
      </c>
      <c r="AC44" s="3" t="s">
        <v>1</v>
      </c>
      <c r="AD44" s="3" t="s">
        <v>1</v>
      </c>
      <c r="AE44" s="3" t="s">
        <v>1</v>
      </c>
      <c r="AF44" s="3" t="s">
        <v>1</v>
      </c>
      <c r="AG44" s="3" t="s">
        <v>1</v>
      </c>
      <c r="AH44" s="3" t="s">
        <v>1</v>
      </c>
      <c r="AI44" s="3" t="s">
        <v>1</v>
      </c>
      <c r="AJ44" s="3" t="s">
        <v>340</v>
      </c>
      <c r="AK44" s="3" t="s">
        <v>61</v>
      </c>
    </row>
    <row r="45" spans="1:37" x14ac:dyDescent="0.25">
      <c r="A45" s="3">
        <v>44</v>
      </c>
      <c r="B45" s="3">
        <v>1</v>
      </c>
      <c r="C45" s="3">
        <v>1</v>
      </c>
      <c r="D45" s="4">
        <v>42956.234220405095</v>
      </c>
      <c r="E45" s="3">
        <v>643</v>
      </c>
      <c r="F45" s="4">
        <v>42956.234220405095</v>
      </c>
      <c r="G45" s="4">
        <v>42956.234220405095</v>
      </c>
      <c r="H45" s="3">
        <v>0</v>
      </c>
      <c r="I45" s="3" t="s">
        <v>289</v>
      </c>
      <c r="J45" s="3">
        <v>999</v>
      </c>
      <c r="K45" s="3">
        <v>999</v>
      </c>
      <c r="L45" s="3">
        <v>8</v>
      </c>
      <c r="M45" s="4">
        <v>42956.234131944446</v>
      </c>
      <c r="N45" s="3">
        <v>20.96716</v>
      </c>
      <c r="O45" s="3">
        <v>-158.09582333333299</v>
      </c>
      <c r="P45" s="4" t="s">
        <v>1</v>
      </c>
      <c r="Q45" s="3" t="s">
        <v>1</v>
      </c>
      <c r="R45" s="3" t="s">
        <v>1</v>
      </c>
      <c r="S45" s="3" t="s">
        <v>339</v>
      </c>
      <c r="T45" s="3">
        <v>150</v>
      </c>
      <c r="U45" s="3" t="s">
        <v>291</v>
      </c>
      <c r="V45" s="3" t="s">
        <v>292</v>
      </c>
      <c r="W45" s="3" t="s">
        <v>292</v>
      </c>
      <c r="X45" s="3" t="s">
        <v>1</v>
      </c>
      <c r="Y45" s="3" t="s">
        <v>1</v>
      </c>
      <c r="Z45" s="3" t="s">
        <v>1</v>
      </c>
      <c r="AA45" s="3" t="s">
        <v>1</v>
      </c>
      <c r="AB45" s="3" t="s">
        <v>1</v>
      </c>
      <c r="AC45" s="3" t="s">
        <v>1</v>
      </c>
      <c r="AD45" s="3" t="s">
        <v>1</v>
      </c>
      <c r="AE45" s="3" t="s">
        <v>1</v>
      </c>
      <c r="AF45" s="3" t="s">
        <v>1</v>
      </c>
      <c r="AG45" s="3" t="s">
        <v>1</v>
      </c>
      <c r="AH45" s="3" t="s">
        <v>1</v>
      </c>
      <c r="AI45" s="3" t="s">
        <v>1</v>
      </c>
      <c r="AJ45" s="3" t="s">
        <v>341</v>
      </c>
      <c r="AK45" s="3" t="s">
        <v>60</v>
      </c>
    </row>
    <row r="46" spans="1:37" x14ac:dyDescent="0.25">
      <c r="A46" s="3">
        <v>45</v>
      </c>
      <c r="B46" s="3">
        <v>1</v>
      </c>
      <c r="C46" s="3">
        <v>1</v>
      </c>
      <c r="D46" s="4">
        <v>42956.66832542824</v>
      </c>
      <c r="E46" s="3">
        <v>317</v>
      </c>
      <c r="F46" s="4">
        <v>42956.66832542824</v>
      </c>
      <c r="G46" s="4">
        <v>42956.66832542824</v>
      </c>
      <c r="H46" s="3">
        <v>0</v>
      </c>
      <c r="I46" s="3" t="s">
        <v>289</v>
      </c>
      <c r="J46" s="3">
        <v>999</v>
      </c>
      <c r="K46" s="3">
        <v>999</v>
      </c>
      <c r="L46" s="3">
        <v>9</v>
      </c>
      <c r="M46" s="4">
        <v>42956.668090277781</v>
      </c>
      <c r="N46" s="3">
        <v>20.238523333333301</v>
      </c>
      <c r="O46" s="3">
        <v>-156.82046</v>
      </c>
      <c r="P46" s="4" t="s">
        <v>1</v>
      </c>
      <c r="Q46" s="3" t="s">
        <v>1</v>
      </c>
      <c r="R46" s="3" t="s">
        <v>1</v>
      </c>
      <c r="S46" s="3" t="s">
        <v>318</v>
      </c>
      <c r="T46" s="3">
        <v>150</v>
      </c>
      <c r="U46" s="3" t="s">
        <v>291</v>
      </c>
      <c r="V46" s="3" t="s">
        <v>292</v>
      </c>
      <c r="W46" s="3" t="s">
        <v>292</v>
      </c>
      <c r="X46" s="3" t="s">
        <v>1</v>
      </c>
      <c r="Y46" s="3" t="s">
        <v>1</v>
      </c>
      <c r="Z46" s="3" t="s">
        <v>1</v>
      </c>
      <c r="AA46" s="3" t="s">
        <v>1</v>
      </c>
      <c r="AB46" s="3" t="s">
        <v>1</v>
      </c>
      <c r="AC46" s="3" t="s">
        <v>1</v>
      </c>
      <c r="AD46" s="3" t="s">
        <v>1</v>
      </c>
      <c r="AE46" s="3" t="s">
        <v>1</v>
      </c>
      <c r="AF46" s="3" t="s">
        <v>1</v>
      </c>
      <c r="AG46" s="3" t="s">
        <v>1</v>
      </c>
      <c r="AH46" s="3" t="s">
        <v>1</v>
      </c>
      <c r="AI46" s="3" t="s">
        <v>1</v>
      </c>
      <c r="AJ46" s="3" t="s">
        <v>342</v>
      </c>
      <c r="AK46" s="3" t="s">
        <v>58</v>
      </c>
    </row>
    <row r="47" spans="1:37" x14ac:dyDescent="0.25">
      <c r="A47" s="3">
        <v>46</v>
      </c>
      <c r="B47" s="3">
        <v>2</v>
      </c>
      <c r="C47" s="3">
        <v>2</v>
      </c>
      <c r="D47" s="4">
        <v>42957.107182939813</v>
      </c>
      <c r="E47" s="3">
        <v>606</v>
      </c>
      <c r="F47" s="4">
        <v>42957.107182939813</v>
      </c>
      <c r="G47" s="4">
        <v>42957.107182939813</v>
      </c>
      <c r="H47" s="3">
        <v>0</v>
      </c>
      <c r="I47" s="3" t="s">
        <v>289</v>
      </c>
      <c r="J47" s="3">
        <v>999</v>
      </c>
      <c r="K47" s="3">
        <v>999</v>
      </c>
      <c r="L47" s="3">
        <v>10</v>
      </c>
      <c r="M47" s="4">
        <v>42957.107118055559</v>
      </c>
      <c r="N47" s="3">
        <v>20.198301666666701</v>
      </c>
      <c r="O47" s="3">
        <v>-155.145168333333</v>
      </c>
      <c r="P47" s="4" t="s">
        <v>1</v>
      </c>
      <c r="Q47" s="3" t="s">
        <v>1</v>
      </c>
      <c r="R47" s="3" t="s">
        <v>1</v>
      </c>
      <c r="S47" s="3" t="s">
        <v>326</v>
      </c>
      <c r="T47" s="3">
        <v>150</v>
      </c>
      <c r="U47" s="3" t="s">
        <v>291</v>
      </c>
      <c r="V47" s="3" t="s">
        <v>292</v>
      </c>
      <c r="W47" s="3" t="s">
        <v>292</v>
      </c>
      <c r="X47" s="3" t="s">
        <v>1</v>
      </c>
      <c r="Y47" s="3" t="s">
        <v>1</v>
      </c>
      <c r="Z47" s="3" t="s">
        <v>1</v>
      </c>
      <c r="AA47" s="3" t="s">
        <v>1</v>
      </c>
      <c r="AB47" s="3" t="s">
        <v>1</v>
      </c>
      <c r="AC47" s="3" t="s">
        <v>1</v>
      </c>
      <c r="AD47" s="3" t="s">
        <v>1</v>
      </c>
      <c r="AE47" s="3" t="s">
        <v>1</v>
      </c>
      <c r="AF47" s="3" t="s">
        <v>1</v>
      </c>
      <c r="AG47" s="3" t="s">
        <v>1</v>
      </c>
      <c r="AH47" s="3" t="s">
        <v>1</v>
      </c>
      <c r="AI47" s="3" t="s">
        <v>1</v>
      </c>
      <c r="AJ47" s="3" t="s">
        <v>343</v>
      </c>
      <c r="AK47" s="3" t="s">
        <v>58</v>
      </c>
    </row>
    <row r="48" spans="1:37" x14ac:dyDescent="0.25">
      <c r="A48" s="3">
        <v>47</v>
      </c>
      <c r="B48" s="3">
        <v>1</v>
      </c>
      <c r="C48" s="3">
        <v>1</v>
      </c>
      <c r="D48" s="4">
        <v>42957.796617546293</v>
      </c>
      <c r="E48" s="3">
        <v>756</v>
      </c>
      <c r="F48" s="4">
        <v>42957.796617546293</v>
      </c>
      <c r="G48" s="4">
        <v>42957.796617546293</v>
      </c>
      <c r="H48" s="3">
        <v>0</v>
      </c>
      <c r="I48" s="3" t="s">
        <v>289</v>
      </c>
      <c r="J48" s="3">
        <v>999</v>
      </c>
      <c r="K48" s="3">
        <v>999</v>
      </c>
      <c r="L48" s="3">
        <v>11</v>
      </c>
      <c r="M48" s="4">
        <v>42957.796539351853</v>
      </c>
      <c r="N48" s="3">
        <v>21.607251666666698</v>
      </c>
      <c r="O48" s="3">
        <v>-157.08378666666701</v>
      </c>
      <c r="P48" s="4" t="s">
        <v>1</v>
      </c>
      <c r="Q48" s="3" t="s">
        <v>1</v>
      </c>
      <c r="R48" s="3" t="s">
        <v>1</v>
      </c>
      <c r="S48" s="3" t="s">
        <v>344</v>
      </c>
      <c r="T48" s="3">
        <v>150</v>
      </c>
      <c r="U48" s="3" t="s">
        <v>291</v>
      </c>
      <c r="V48" s="3" t="s">
        <v>292</v>
      </c>
      <c r="W48" s="3" t="s">
        <v>292</v>
      </c>
      <c r="X48" s="3" t="s">
        <v>1</v>
      </c>
      <c r="Y48" s="3" t="s">
        <v>1</v>
      </c>
      <c r="Z48" s="3" t="s">
        <v>1</v>
      </c>
      <c r="AA48" s="3" t="s">
        <v>1</v>
      </c>
      <c r="AB48" s="3" t="s">
        <v>1</v>
      </c>
      <c r="AC48" s="3" t="s">
        <v>1</v>
      </c>
      <c r="AD48" s="3" t="s">
        <v>1</v>
      </c>
      <c r="AE48" s="3" t="s">
        <v>1</v>
      </c>
      <c r="AF48" s="3" t="s">
        <v>1</v>
      </c>
      <c r="AG48" s="3" t="s">
        <v>1</v>
      </c>
      <c r="AH48" s="3" t="s">
        <v>1</v>
      </c>
      <c r="AI48" s="3" t="s">
        <v>1</v>
      </c>
      <c r="AJ48" s="3" t="s">
        <v>345</v>
      </c>
      <c r="AK48" s="3" t="s">
        <v>57</v>
      </c>
    </row>
    <row r="49" spans="1:37" x14ac:dyDescent="0.25">
      <c r="A49" s="3">
        <v>48</v>
      </c>
      <c r="B49" s="3">
        <v>2</v>
      </c>
      <c r="C49" s="3">
        <v>2</v>
      </c>
      <c r="D49" s="4">
        <v>42958.217130243058</v>
      </c>
      <c r="E49" s="3">
        <v>53</v>
      </c>
      <c r="F49" s="4">
        <v>42958.217130243058</v>
      </c>
      <c r="G49" s="4">
        <v>42958.217130243058</v>
      </c>
      <c r="H49" s="3">
        <v>0</v>
      </c>
      <c r="I49" s="3" t="s">
        <v>299</v>
      </c>
      <c r="J49" s="3">
        <v>999</v>
      </c>
      <c r="K49" s="3">
        <v>999</v>
      </c>
      <c r="L49" s="3">
        <v>33</v>
      </c>
      <c r="M49" s="4">
        <v>42958.217060185183</v>
      </c>
      <c r="N49" s="3">
        <v>22.131821666666699</v>
      </c>
      <c r="O49" s="3">
        <v>-158.38683666666699</v>
      </c>
      <c r="P49" s="4" t="s">
        <v>1</v>
      </c>
      <c r="Q49" s="3" t="s">
        <v>1</v>
      </c>
      <c r="R49" s="3" t="s">
        <v>1</v>
      </c>
      <c r="S49" s="3" t="s">
        <v>312</v>
      </c>
      <c r="T49" s="3">
        <v>90</v>
      </c>
      <c r="U49" s="3" t="s">
        <v>300</v>
      </c>
      <c r="V49" s="3" t="s">
        <v>292</v>
      </c>
      <c r="W49" s="3" t="s">
        <v>307</v>
      </c>
      <c r="X49" s="3" t="s">
        <v>1</v>
      </c>
      <c r="Y49" s="3" t="s">
        <v>1</v>
      </c>
      <c r="Z49" s="3" t="s">
        <v>1</v>
      </c>
      <c r="AA49" s="3" t="s">
        <v>1</v>
      </c>
      <c r="AB49" s="3" t="s">
        <v>1</v>
      </c>
      <c r="AC49" s="3" t="s">
        <v>1</v>
      </c>
      <c r="AD49" s="3" t="s">
        <v>1</v>
      </c>
      <c r="AE49" s="3" t="s">
        <v>1</v>
      </c>
      <c r="AF49" s="3" t="s">
        <v>1</v>
      </c>
      <c r="AG49" s="3" t="s">
        <v>1</v>
      </c>
      <c r="AH49" s="3" t="s">
        <v>1</v>
      </c>
      <c r="AI49" s="3" t="s">
        <v>1</v>
      </c>
      <c r="AJ49" s="3" t="s">
        <v>346</v>
      </c>
      <c r="AK49" s="3" t="s">
        <v>57</v>
      </c>
    </row>
    <row r="50" spans="1:37" x14ac:dyDescent="0.25">
      <c r="A50" s="3">
        <v>49</v>
      </c>
      <c r="B50" s="3">
        <v>3</v>
      </c>
      <c r="C50" s="3">
        <v>3</v>
      </c>
      <c r="D50" s="4">
        <v>42958.222739525459</v>
      </c>
      <c r="E50" s="3">
        <v>695</v>
      </c>
      <c r="F50" s="4">
        <v>42958.222739525459</v>
      </c>
      <c r="G50" s="4">
        <v>42958.222739525459</v>
      </c>
      <c r="H50" s="3">
        <v>0</v>
      </c>
      <c r="I50" s="3" t="s">
        <v>299</v>
      </c>
      <c r="J50" s="3">
        <v>999</v>
      </c>
      <c r="K50" s="3">
        <v>999</v>
      </c>
      <c r="L50" s="3">
        <v>34</v>
      </c>
      <c r="M50" s="4">
        <v>42958.219189814816</v>
      </c>
      <c r="N50" s="3">
        <v>22.135041666666702</v>
      </c>
      <c r="O50" s="3">
        <v>-158.396085</v>
      </c>
      <c r="P50" s="4" t="s">
        <v>1</v>
      </c>
      <c r="Q50" s="3" t="s">
        <v>1</v>
      </c>
      <c r="R50" s="3" t="s">
        <v>1</v>
      </c>
      <c r="S50" s="3" t="s">
        <v>312</v>
      </c>
      <c r="T50" s="3">
        <v>90</v>
      </c>
      <c r="U50" s="3" t="s">
        <v>300</v>
      </c>
      <c r="V50" s="3" t="s">
        <v>292</v>
      </c>
      <c r="W50" s="3" t="s">
        <v>307</v>
      </c>
      <c r="X50" s="3" t="s">
        <v>1</v>
      </c>
      <c r="Y50" s="3" t="s">
        <v>1</v>
      </c>
      <c r="Z50" s="3" t="s">
        <v>1</v>
      </c>
      <c r="AA50" s="3" t="s">
        <v>1</v>
      </c>
      <c r="AB50" s="3" t="s">
        <v>1</v>
      </c>
      <c r="AC50" s="3" t="s">
        <v>1</v>
      </c>
      <c r="AD50" s="3" t="s">
        <v>1</v>
      </c>
      <c r="AE50" s="3" t="s">
        <v>1</v>
      </c>
      <c r="AF50" s="3" t="s">
        <v>1</v>
      </c>
      <c r="AG50" s="3" t="s">
        <v>1</v>
      </c>
      <c r="AH50" s="3" t="s">
        <v>1</v>
      </c>
      <c r="AI50" s="3" t="s">
        <v>1</v>
      </c>
      <c r="AJ50" s="3" t="s">
        <v>347</v>
      </c>
      <c r="AK50" s="3" t="s">
        <v>57</v>
      </c>
    </row>
    <row r="51" spans="1:37" x14ac:dyDescent="0.25">
      <c r="A51" s="3">
        <v>50</v>
      </c>
      <c r="B51" s="3">
        <v>4</v>
      </c>
      <c r="C51" s="3">
        <v>4</v>
      </c>
      <c r="D51" s="4">
        <v>42958.239533981483</v>
      </c>
      <c r="E51" s="3">
        <v>736</v>
      </c>
      <c r="F51" s="4">
        <v>42958.239533981483</v>
      </c>
      <c r="G51" s="4">
        <v>42958.239533981483</v>
      </c>
      <c r="H51" s="3">
        <v>0</v>
      </c>
      <c r="I51" s="3" t="s">
        <v>299</v>
      </c>
      <c r="J51" s="3">
        <v>999</v>
      </c>
      <c r="K51" s="3">
        <v>999</v>
      </c>
      <c r="L51" s="3">
        <v>35</v>
      </c>
      <c r="M51" s="4">
        <v>42958.239444444444</v>
      </c>
      <c r="N51" s="3">
        <v>22.157378333333298</v>
      </c>
      <c r="O51" s="3">
        <v>-158.36815833333301</v>
      </c>
      <c r="P51" s="4" t="s">
        <v>1</v>
      </c>
      <c r="Q51" s="3" t="s">
        <v>1</v>
      </c>
      <c r="R51" s="3" t="s">
        <v>1</v>
      </c>
      <c r="S51" s="3" t="s">
        <v>312</v>
      </c>
      <c r="T51" s="3">
        <v>90</v>
      </c>
      <c r="U51" s="3" t="s">
        <v>300</v>
      </c>
      <c r="V51" s="3" t="s">
        <v>292</v>
      </c>
      <c r="W51" s="3" t="s">
        <v>307</v>
      </c>
      <c r="X51" s="3" t="s">
        <v>1</v>
      </c>
      <c r="Y51" s="3" t="s">
        <v>1</v>
      </c>
      <c r="Z51" s="3" t="s">
        <v>1</v>
      </c>
      <c r="AA51" s="3" t="s">
        <v>1</v>
      </c>
      <c r="AB51" s="3" t="s">
        <v>1</v>
      </c>
      <c r="AC51" s="3" t="s">
        <v>1</v>
      </c>
      <c r="AD51" s="3" t="s">
        <v>1</v>
      </c>
      <c r="AE51" s="3" t="s">
        <v>1</v>
      </c>
      <c r="AF51" s="3" t="s">
        <v>1</v>
      </c>
      <c r="AG51" s="3" t="s">
        <v>1</v>
      </c>
      <c r="AH51" s="3" t="s">
        <v>1</v>
      </c>
      <c r="AI51" s="3" t="s">
        <v>1</v>
      </c>
      <c r="AJ51" s="3" t="s">
        <v>347</v>
      </c>
      <c r="AK51" s="3" t="s">
        <v>57</v>
      </c>
    </row>
    <row r="52" spans="1:37" x14ac:dyDescent="0.25">
      <c r="A52" s="3">
        <v>51</v>
      </c>
      <c r="B52" s="3">
        <v>1</v>
      </c>
      <c r="C52" s="3">
        <v>1</v>
      </c>
      <c r="D52" s="4">
        <v>42958.310599467593</v>
      </c>
      <c r="E52" s="3">
        <v>794</v>
      </c>
      <c r="F52" s="4">
        <v>42958.310599467593</v>
      </c>
      <c r="G52" s="4">
        <v>42958.310599467593</v>
      </c>
      <c r="H52" s="3">
        <v>0</v>
      </c>
      <c r="I52" s="3" t="s">
        <v>289</v>
      </c>
      <c r="J52" s="3">
        <v>999</v>
      </c>
      <c r="K52" s="3">
        <v>999</v>
      </c>
      <c r="L52" s="3">
        <v>12</v>
      </c>
      <c r="M52" s="4">
        <v>42958.310520833336</v>
      </c>
      <c r="N52" s="3">
        <v>22.122751666666701</v>
      </c>
      <c r="O52" s="3">
        <v>-158.37172000000001</v>
      </c>
      <c r="P52" s="4" t="s">
        <v>1</v>
      </c>
      <c r="Q52" s="3" t="s">
        <v>1</v>
      </c>
      <c r="R52" s="3" t="s">
        <v>1</v>
      </c>
      <c r="S52" s="3" t="s">
        <v>348</v>
      </c>
      <c r="T52" s="3">
        <v>150</v>
      </c>
      <c r="U52" s="3" t="s">
        <v>291</v>
      </c>
      <c r="V52" s="3" t="s">
        <v>292</v>
      </c>
      <c r="W52" s="3" t="s">
        <v>292</v>
      </c>
      <c r="X52" s="3" t="s">
        <v>1</v>
      </c>
      <c r="Y52" s="3" t="s">
        <v>1</v>
      </c>
      <c r="Z52" s="3" t="s">
        <v>1</v>
      </c>
      <c r="AA52" s="3" t="s">
        <v>1</v>
      </c>
      <c r="AB52" s="3" t="s">
        <v>1</v>
      </c>
      <c r="AC52" s="3" t="s">
        <v>1</v>
      </c>
      <c r="AD52" s="3" t="s">
        <v>1</v>
      </c>
      <c r="AE52" s="3" t="s">
        <v>1</v>
      </c>
      <c r="AF52" s="3" t="s">
        <v>1</v>
      </c>
      <c r="AG52" s="3" t="s">
        <v>1</v>
      </c>
      <c r="AH52" s="3" t="s">
        <v>1</v>
      </c>
      <c r="AI52" s="3" t="s">
        <v>1</v>
      </c>
      <c r="AJ52" s="3" t="s">
        <v>349</v>
      </c>
      <c r="AK52" s="3" t="s">
        <v>56</v>
      </c>
    </row>
    <row r="53" spans="1:37" x14ac:dyDescent="0.25">
      <c r="A53" s="3">
        <v>52</v>
      </c>
      <c r="B53" s="3">
        <v>2</v>
      </c>
      <c r="C53" s="3">
        <v>2</v>
      </c>
      <c r="D53" s="4">
        <v>42958.786391377318</v>
      </c>
      <c r="E53" s="3">
        <v>215</v>
      </c>
      <c r="F53" s="4">
        <v>42958.786391377318</v>
      </c>
      <c r="G53" s="4">
        <v>42958.786391377318</v>
      </c>
      <c r="H53" s="3">
        <v>0</v>
      </c>
      <c r="I53" s="3" t="s">
        <v>289</v>
      </c>
      <c r="J53" s="3">
        <v>999</v>
      </c>
      <c r="K53" s="3">
        <v>999</v>
      </c>
      <c r="L53" s="3">
        <v>6</v>
      </c>
      <c r="M53" s="4" t="s">
        <v>1</v>
      </c>
      <c r="N53" s="3" t="s">
        <v>1</v>
      </c>
      <c r="O53" s="3" t="s">
        <v>1</v>
      </c>
      <c r="P53" s="4">
        <v>42958.786307870374</v>
      </c>
      <c r="Q53" s="3">
        <v>23.854925000000001</v>
      </c>
      <c r="R53" s="3">
        <v>-158.645445</v>
      </c>
      <c r="S53" s="3" t="s">
        <v>323</v>
      </c>
      <c r="T53" s="3">
        <v>150</v>
      </c>
      <c r="U53" s="3" t="s">
        <v>291</v>
      </c>
      <c r="V53" s="3" t="s">
        <v>292</v>
      </c>
      <c r="W53" s="3" t="s">
        <v>292</v>
      </c>
      <c r="X53" s="3" t="s">
        <v>1</v>
      </c>
      <c r="Y53" s="3" t="s">
        <v>1</v>
      </c>
      <c r="Z53" s="3" t="s">
        <v>1</v>
      </c>
      <c r="AA53" s="3" t="s">
        <v>1</v>
      </c>
      <c r="AB53" s="3" t="s">
        <v>1</v>
      </c>
      <c r="AC53" s="3" t="s">
        <v>1</v>
      </c>
      <c r="AD53" s="3" t="s">
        <v>1</v>
      </c>
      <c r="AE53" s="3" t="s">
        <v>1</v>
      </c>
      <c r="AF53" s="3" t="s">
        <v>1</v>
      </c>
      <c r="AG53" s="3" t="s">
        <v>1</v>
      </c>
      <c r="AH53" s="3" t="s">
        <v>1</v>
      </c>
      <c r="AI53" s="3" t="s">
        <v>1</v>
      </c>
      <c r="AJ53" s="3" t="s">
        <v>350</v>
      </c>
      <c r="AK53" s="3" t="s">
        <v>56</v>
      </c>
    </row>
    <row r="54" spans="1:37" x14ac:dyDescent="0.25">
      <c r="A54" s="3">
        <v>53</v>
      </c>
      <c r="B54" s="3">
        <v>3</v>
      </c>
      <c r="C54" s="3">
        <v>3</v>
      </c>
      <c r="D54" s="4">
        <v>42959.219716701387</v>
      </c>
      <c r="E54" s="3">
        <v>523</v>
      </c>
      <c r="F54" s="4">
        <v>42959.219716701387</v>
      </c>
      <c r="G54" s="4">
        <v>42959.219716701387</v>
      </c>
      <c r="H54" s="3">
        <v>0</v>
      </c>
      <c r="I54" s="3" t="s">
        <v>299</v>
      </c>
      <c r="J54" s="3">
        <v>999</v>
      </c>
      <c r="K54" s="3">
        <v>999</v>
      </c>
      <c r="L54" s="3">
        <v>36</v>
      </c>
      <c r="M54" s="4">
        <v>42959.219652777778</v>
      </c>
      <c r="N54" s="3">
        <v>24.275061666666701</v>
      </c>
      <c r="O54" s="3">
        <v>-159.90013500000001</v>
      </c>
      <c r="P54" s="4" t="s">
        <v>1</v>
      </c>
      <c r="Q54" s="3" t="s">
        <v>1</v>
      </c>
      <c r="R54" s="3" t="s">
        <v>1</v>
      </c>
      <c r="S54" s="3" t="s">
        <v>312</v>
      </c>
      <c r="T54" s="3">
        <v>90</v>
      </c>
      <c r="U54" s="3" t="s">
        <v>300</v>
      </c>
      <c r="V54" s="3" t="s">
        <v>292</v>
      </c>
      <c r="W54" s="3" t="s">
        <v>307</v>
      </c>
      <c r="X54" s="3" t="s">
        <v>1</v>
      </c>
      <c r="Y54" s="3" t="s">
        <v>1</v>
      </c>
      <c r="Z54" s="3" t="s">
        <v>1</v>
      </c>
      <c r="AA54" s="3" t="s">
        <v>1</v>
      </c>
      <c r="AB54" s="3" t="s">
        <v>1</v>
      </c>
      <c r="AC54" s="3" t="s">
        <v>1</v>
      </c>
      <c r="AD54" s="3" t="s">
        <v>1</v>
      </c>
      <c r="AE54" s="3" t="s">
        <v>1</v>
      </c>
      <c r="AF54" s="3" t="s">
        <v>1</v>
      </c>
      <c r="AG54" s="3" t="s">
        <v>1</v>
      </c>
      <c r="AH54" s="3" t="s">
        <v>1</v>
      </c>
      <c r="AI54" s="3" t="s">
        <v>1</v>
      </c>
      <c r="AJ54" s="3" t="s">
        <v>351</v>
      </c>
      <c r="AK54" s="3" t="s">
        <v>56</v>
      </c>
    </row>
    <row r="55" spans="1:37" x14ac:dyDescent="0.25">
      <c r="A55" s="3">
        <v>54</v>
      </c>
      <c r="B55" s="3">
        <v>4</v>
      </c>
      <c r="C55" s="3">
        <v>4</v>
      </c>
      <c r="D55" s="4">
        <v>42959.238432453705</v>
      </c>
      <c r="E55" s="3">
        <v>564</v>
      </c>
      <c r="F55" s="4">
        <v>42959.238432453705</v>
      </c>
      <c r="G55" s="4">
        <v>42959.238432453705</v>
      </c>
      <c r="H55" s="3">
        <v>0</v>
      </c>
      <c r="I55" s="3" t="s">
        <v>299</v>
      </c>
      <c r="J55" s="3">
        <v>999</v>
      </c>
      <c r="K55" s="3">
        <v>999</v>
      </c>
      <c r="L55" s="3">
        <v>37</v>
      </c>
      <c r="M55" s="4">
        <v>42959.238368055558</v>
      </c>
      <c r="N55" s="3">
        <v>24.305599999999998</v>
      </c>
      <c r="O55" s="3">
        <v>-159.91470000000001</v>
      </c>
      <c r="P55" s="4" t="s">
        <v>1</v>
      </c>
      <c r="Q55" s="3" t="s">
        <v>1</v>
      </c>
      <c r="R55" s="3" t="s">
        <v>1</v>
      </c>
      <c r="S55" s="3" t="s">
        <v>312</v>
      </c>
      <c r="T55" s="3">
        <v>90</v>
      </c>
      <c r="U55" s="3" t="s">
        <v>300</v>
      </c>
      <c r="V55" s="3" t="s">
        <v>292</v>
      </c>
      <c r="W55" s="3" t="s">
        <v>307</v>
      </c>
      <c r="X55" s="3" t="s">
        <v>1</v>
      </c>
      <c r="Y55" s="3" t="s">
        <v>1</v>
      </c>
      <c r="Z55" s="3" t="s">
        <v>1</v>
      </c>
      <c r="AA55" s="3" t="s">
        <v>1</v>
      </c>
      <c r="AB55" s="3" t="s">
        <v>1</v>
      </c>
      <c r="AC55" s="3" t="s">
        <v>1</v>
      </c>
      <c r="AD55" s="3" t="s">
        <v>1</v>
      </c>
      <c r="AE55" s="3" t="s">
        <v>1</v>
      </c>
      <c r="AF55" s="3" t="s">
        <v>1</v>
      </c>
      <c r="AG55" s="3" t="s">
        <v>1</v>
      </c>
      <c r="AH55" s="3" t="s">
        <v>1</v>
      </c>
      <c r="AI55" s="3" t="s">
        <v>1</v>
      </c>
      <c r="AJ55" s="3" t="s">
        <v>351</v>
      </c>
      <c r="AK55" s="3" t="s">
        <v>56</v>
      </c>
    </row>
    <row r="56" spans="1:37" x14ac:dyDescent="0.25">
      <c r="A56" s="3">
        <v>55</v>
      </c>
      <c r="B56" s="3">
        <v>1</v>
      </c>
      <c r="C56" s="3">
        <v>1</v>
      </c>
      <c r="D56" s="4">
        <v>42959.688073310186</v>
      </c>
      <c r="E56" s="3">
        <v>534</v>
      </c>
      <c r="F56" s="4">
        <v>42959.688073310186</v>
      </c>
      <c r="G56" s="4">
        <v>42959.688073310186</v>
      </c>
      <c r="H56" s="3">
        <v>0</v>
      </c>
      <c r="I56" s="3" t="s">
        <v>289</v>
      </c>
      <c r="J56" s="3">
        <v>999</v>
      </c>
      <c r="K56" s="3">
        <v>999</v>
      </c>
      <c r="L56" s="3">
        <v>13</v>
      </c>
      <c r="M56" s="4">
        <v>42959.277777777781</v>
      </c>
      <c r="N56" s="3">
        <v>21.598099999999999</v>
      </c>
      <c r="O56" s="3">
        <v>159.78980000000001</v>
      </c>
      <c r="Q56" s="3" t="s">
        <v>1</v>
      </c>
      <c r="R56" s="3" t="s">
        <v>1</v>
      </c>
      <c r="S56" s="3" t="s">
        <v>352</v>
      </c>
      <c r="T56" s="3">
        <v>150</v>
      </c>
      <c r="U56" s="3" t="s">
        <v>291</v>
      </c>
      <c r="V56" s="3" t="s">
        <v>292</v>
      </c>
      <c r="W56" s="3" t="s">
        <v>292</v>
      </c>
      <c r="X56" s="3" t="s">
        <v>1</v>
      </c>
      <c r="Y56" s="3" t="s">
        <v>1</v>
      </c>
      <c r="Z56" s="3" t="s">
        <v>1</v>
      </c>
      <c r="AA56" s="3" t="s">
        <v>1</v>
      </c>
      <c r="AB56" s="3" t="s">
        <v>1</v>
      </c>
      <c r="AC56" s="3" t="s">
        <v>1</v>
      </c>
      <c r="AD56" s="3" t="s">
        <v>1</v>
      </c>
      <c r="AE56" s="3" t="s">
        <v>1</v>
      </c>
      <c r="AF56" s="3" t="s">
        <v>1</v>
      </c>
      <c r="AG56" s="3" t="s">
        <v>1</v>
      </c>
      <c r="AH56" s="3" t="s">
        <v>1</v>
      </c>
      <c r="AI56" s="3" t="s">
        <v>1</v>
      </c>
      <c r="AJ56" s="3" t="s">
        <v>353</v>
      </c>
      <c r="AK56" s="3" t="s">
        <v>55</v>
      </c>
    </row>
    <row r="57" spans="1:37" x14ac:dyDescent="0.25">
      <c r="A57" s="3">
        <v>56</v>
      </c>
      <c r="B57" s="3">
        <v>2</v>
      </c>
      <c r="C57" s="3">
        <v>2</v>
      </c>
      <c r="D57" s="4">
        <v>42960.223052337962</v>
      </c>
      <c r="E57" s="3">
        <v>722</v>
      </c>
      <c r="F57" s="4">
        <v>42960.223052337962</v>
      </c>
      <c r="G57" s="4">
        <v>42960.223052337962</v>
      </c>
      <c r="H57" s="3">
        <v>0</v>
      </c>
      <c r="I57" s="3" t="s">
        <v>299</v>
      </c>
      <c r="J57" s="3">
        <v>999</v>
      </c>
      <c r="K57" s="3">
        <v>999</v>
      </c>
      <c r="L57" s="3">
        <v>38</v>
      </c>
      <c r="M57" s="4">
        <v>42960.222986111112</v>
      </c>
      <c r="N57" s="3">
        <v>26.014489999999999</v>
      </c>
      <c r="O57" s="3">
        <v>-162.775033333333</v>
      </c>
      <c r="P57" s="4" t="s">
        <v>1</v>
      </c>
      <c r="Q57" s="3" t="s">
        <v>1</v>
      </c>
      <c r="R57" s="3" t="s">
        <v>1</v>
      </c>
      <c r="S57" s="3" t="s">
        <v>312</v>
      </c>
      <c r="T57" s="3">
        <v>90</v>
      </c>
      <c r="U57" s="3" t="s">
        <v>300</v>
      </c>
      <c r="V57" s="3" t="s">
        <v>292</v>
      </c>
      <c r="W57" s="3" t="s">
        <v>307</v>
      </c>
      <c r="X57" s="3" t="s">
        <v>1</v>
      </c>
      <c r="Y57" s="3" t="s">
        <v>1</v>
      </c>
      <c r="Z57" s="3" t="s">
        <v>1</v>
      </c>
      <c r="AA57" s="3" t="s">
        <v>1</v>
      </c>
      <c r="AB57" s="3" t="s">
        <v>1</v>
      </c>
      <c r="AC57" s="3" t="s">
        <v>1</v>
      </c>
      <c r="AD57" s="3" t="s">
        <v>1</v>
      </c>
      <c r="AE57" s="3" t="s">
        <v>1</v>
      </c>
      <c r="AF57" s="3" t="s">
        <v>1</v>
      </c>
      <c r="AG57" s="3" t="s">
        <v>1</v>
      </c>
      <c r="AH57" s="3" t="s">
        <v>1</v>
      </c>
      <c r="AI57" s="3" t="s">
        <v>1</v>
      </c>
      <c r="AJ57" s="3" t="s">
        <v>354</v>
      </c>
      <c r="AK57" s="3" t="s">
        <v>55</v>
      </c>
    </row>
    <row r="58" spans="1:37" x14ac:dyDescent="0.25">
      <c r="A58" s="3">
        <v>57</v>
      </c>
      <c r="B58" s="3">
        <v>3</v>
      </c>
      <c r="C58" s="3">
        <v>3</v>
      </c>
      <c r="D58" s="4">
        <v>42960.242830601848</v>
      </c>
      <c r="E58" s="3">
        <v>564</v>
      </c>
      <c r="F58" s="4">
        <v>42960.242830601848</v>
      </c>
      <c r="G58" s="4">
        <v>42960.242830601848</v>
      </c>
      <c r="H58" s="3">
        <v>0</v>
      </c>
      <c r="I58" s="3" t="s">
        <v>294</v>
      </c>
      <c r="J58" s="3">
        <v>999</v>
      </c>
      <c r="K58" s="3">
        <v>999</v>
      </c>
      <c r="L58" s="3">
        <v>39</v>
      </c>
      <c r="M58" s="4">
        <v>42960.242766203701</v>
      </c>
      <c r="N58" s="3">
        <v>26.0242233333333</v>
      </c>
      <c r="O58" s="3">
        <v>-162.74027000000001</v>
      </c>
      <c r="P58" s="4" t="s">
        <v>1</v>
      </c>
      <c r="Q58" s="3" t="s">
        <v>1</v>
      </c>
      <c r="R58" s="3" t="s">
        <v>1</v>
      </c>
      <c r="S58" s="3" t="s">
        <v>312</v>
      </c>
      <c r="T58" s="3">
        <v>90</v>
      </c>
      <c r="U58" s="3" t="s">
        <v>300</v>
      </c>
      <c r="V58" s="3" t="s">
        <v>292</v>
      </c>
      <c r="W58" s="3" t="s">
        <v>307</v>
      </c>
      <c r="X58" s="3" t="s">
        <v>1</v>
      </c>
      <c r="Y58" s="3" t="s">
        <v>1</v>
      </c>
      <c r="Z58" s="3" t="s">
        <v>1</v>
      </c>
      <c r="AA58" s="3" t="s">
        <v>1</v>
      </c>
      <c r="AB58" s="3" t="s">
        <v>1</v>
      </c>
      <c r="AC58" s="3" t="s">
        <v>1</v>
      </c>
      <c r="AD58" s="3" t="s">
        <v>1</v>
      </c>
      <c r="AE58" s="3" t="s">
        <v>1</v>
      </c>
      <c r="AF58" s="3" t="s">
        <v>1</v>
      </c>
      <c r="AG58" s="3" t="s">
        <v>1</v>
      </c>
      <c r="AH58" s="3" t="s">
        <v>1</v>
      </c>
      <c r="AI58" s="3" t="s">
        <v>1</v>
      </c>
      <c r="AJ58" s="3" t="s">
        <v>354</v>
      </c>
      <c r="AK58" s="3" t="s">
        <v>55</v>
      </c>
    </row>
    <row r="59" spans="1:37" x14ac:dyDescent="0.25">
      <c r="A59" s="3">
        <v>58</v>
      </c>
      <c r="B59" s="3">
        <v>1</v>
      </c>
      <c r="C59" s="3">
        <v>1</v>
      </c>
      <c r="D59" s="4">
        <v>42961.231243078706</v>
      </c>
      <c r="E59" s="3">
        <v>402</v>
      </c>
      <c r="F59" s="4">
        <v>42961.231243078706</v>
      </c>
      <c r="G59" s="4">
        <v>42961.255045879632</v>
      </c>
      <c r="H59" s="3">
        <v>0</v>
      </c>
      <c r="I59" s="3" t="s">
        <v>294</v>
      </c>
      <c r="J59" s="3">
        <v>999</v>
      </c>
      <c r="K59" s="3">
        <v>999</v>
      </c>
      <c r="L59" s="3">
        <v>40</v>
      </c>
      <c r="M59" s="4">
        <v>42961.231122685182</v>
      </c>
      <c r="N59" s="3">
        <v>26.645458333333298</v>
      </c>
      <c r="O59" s="3">
        <v>-165.610428333333</v>
      </c>
      <c r="P59" s="4" t="s">
        <v>1</v>
      </c>
      <c r="Q59" s="3" t="s">
        <v>1</v>
      </c>
      <c r="R59" s="3" t="s">
        <v>1</v>
      </c>
      <c r="S59" s="3" t="s">
        <v>295</v>
      </c>
      <c r="T59" s="3">
        <v>90</v>
      </c>
      <c r="U59" s="3" t="s">
        <v>296</v>
      </c>
      <c r="V59" s="3" t="s">
        <v>1</v>
      </c>
      <c r="W59" s="3" t="s">
        <v>297</v>
      </c>
      <c r="X59" s="3" t="s">
        <v>1</v>
      </c>
      <c r="Y59" s="3" t="s">
        <v>1</v>
      </c>
      <c r="Z59" s="3" t="s">
        <v>1</v>
      </c>
      <c r="AA59" s="3" t="s">
        <v>1</v>
      </c>
      <c r="AB59" s="3" t="s">
        <v>1</v>
      </c>
      <c r="AC59" s="3" t="s">
        <v>1</v>
      </c>
      <c r="AD59" s="3" t="s">
        <v>1</v>
      </c>
      <c r="AE59" s="3" t="s">
        <v>1</v>
      </c>
      <c r="AF59" s="3" t="s">
        <v>1</v>
      </c>
      <c r="AG59" s="3" t="s">
        <v>1</v>
      </c>
      <c r="AH59" s="3" t="s">
        <v>1</v>
      </c>
      <c r="AI59" s="3" t="s">
        <v>1</v>
      </c>
      <c r="AJ59" s="3" t="s">
        <v>355</v>
      </c>
      <c r="AK59" s="3" t="s">
        <v>53</v>
      </c>
    </row>
    <row r="60" spans="1:37" x14ac:dyDescent="0.25">
      <c r="A60" s="3">
        <v>59</v>
      </c>
      <c r="B60" s="3">
        <v>2</v>
      </c>
      <c r="C60" s="3">
        <v>2</v>
      </c>
      <c r="D60" s="4">
        <v>42961.233730590277</v>
      </c>
      <c r="E60" s="3">
        <v>323</v>
      </c>
      <c r="F60" s="4">
        <v>42961.233730590277</v>
      </c>
      <c r="G60" s="4">
        <v>42961.254721979167</v>
      </c>
      <c r="H60" s="3">
        <v>0</v>
      </c>
      <c r="I60" s="3" t="s">
        <v>294</v>
      </c>
      <c r="J60" s="3">
        <v>999</v>
      </c>
      <c r="K60" s="3">
        <v>999</v>
      </c>
      <c r="L60" s="3">
        <v>41</v>
      </c>
      <c r="M60" s="4">
        <v>42961.233611111114</v>
      </c>
      <c r="N60" s="3">
        <v>26.644355000000001</v>
      </c>
      <c r="O60" s="3">
        <v>-165.62085166666699</v>
      </c>
      <c r="P60" s="4" t="s">
        <v>1</v>
      </c>
      <c r="Q60" s="3" t="s">
        <v>1</v>
      </c>
      <c r="R60" s="3" t="s">
        <v>1</v>
      </c>
      <c r="S60" s="3" t="s">
        <v>295</v>
      </c>
      <c r="T60" s="3">
        <v>90</v>
      </c>
      <c r="U60" s="3" t="s">
        <v>296</v>
      </c>
      <c r="V60" s="3" t="s">
        <v>1</v>
      </c>
      <c r="W60" s="3" t="s">
        <v>297</v>
      </c>
      <c r="X60" s="3" t="s">
        <v>1</v>
      </c>
      <c r="Y60" s="3" t="s">
        <v>1</v>
      </c>
      <c r="Z60" s="3" t="s">
        <v>1</v>
      </c>
      <c r="AA60" s="3" t="s">
        <v>1</v>
      </c>
      <c r="AB60" s="3" t="s">
        <v>1</v>
      </c>
      <c r="AC60" s="3" t="s">
        <v>1</v>
      </c>
      <c r="AD60" s="3" t="s">
        <v>1</v>
      </c>
      <c r="AE60" s="3" t="s">
        <v>1</v>
      </c>
      <c r="AF60" s="3" t="s">
        <v>1</v>
      </c>
      <c r="AG60" s="3" t="s">
        <v>1</v>
      </c>
      <c r="AH60" s="3" t="s">
        <v>1</v>
      </c>
      <c r="AI60" s="3" t="s">
        <v>1</v>
      </c>
      <c r="AJ60" s="3" t="s">
        <v>356</v>
      </c>
      <c r="AK60" s="3" t="s">
        <v>53</v>
      </c>
    </row>
    <row r="61" spans="1:37" x14ac:dyDescent="0.25">
      <c r="A61" s="3">
        <v>60</v>
      </c>
      <c r="B61" s="3">
        <v>3</v>
      </c>
      <c r="C61" s="3">
        <v>3</v>
      </c>
      <c r="D61" s="4">
        <v>42961.251387835648</v>
      </c>
      <c r="E61" s="3">
        <v>909</v>
      </c>
      <c r="F61" s="4">
        <v>42961.251387835648</v>
      </c>
      <c r="G61" s="4">
        <v>42961.251387835648</v>
      </c>
      <c r="H61" s="3">
        <v>0</v>
      </c>
      <c r="I61" s="3" t="s">
        <v>299</v>
      </c>
      <c r="J61" s="3">
        <v>999</v>
      </c>
      <c r="K61" s="3">
        <v>999</v>
      </c>
      <c r="L61" s="3">
        <v>42</v>
      </c>
      <c r="M61" s="4">
        <v>42961.251307870371</v>
      </c>
      <c r="N61" s="3">
        <v>26.677338333333299</v>
      </c>
      <c r="O61" s="3">
        <v>-165.614968333333</v>
      </c>
      <c r="P61" s="4" t="s">
        <v>1</v>
      </c>
      <c r="Q61" s="3" t="s">
        <v>1</v>
      </c>
      <c r="R61" s="3" t="s">
        <v>1</v>
      </c>
      <c r="S61" s="3" t="s">
        <v>312</v>
      </c>
      <c r="T61" s="3">
        <v>90</v>
      </c>
      <c r="U61" s="3" t="s">
        <v>300</v>
      </c>
      <c r="V61" s="3" t="s">
        <v>292</v>
      </c>
      <c r="W61" s="3" t="s">
        <v>307</v>
      </c>
      <c r="X61" s="3" t="s">
        <v>1</v>
      </c>
      <c r="Y61" s="3" t="s">
        <v>1</v>
      </c>
      <c r="Z61" s="3" t="s">
        <v>1</v>
      </c>
      <c r="AA61" s="3" t="s">
        <v>1</v>
      </c>
      <c r="AB61" s="3" t="s">
        <v>1</v>
      </c>
      <c r="AC61" s="3" t="s">
        <v>1</v>
      </c>
      <c r="AD61" s="3" t="s">
        <v>1</v>
      </c>
      <c r="AE61" s="3" t="s">
        <v>1</v>
      </c>
      <c r="AF61" s="3" t="s">
        <v>1</v>
      </c>
      <c r="AG61" s="3" t="s">
        <v>1</v>
      </c>
      <c r="AH61" s="3" t="s">
        <v>1</v>
      </c>
      <c r="AI61" s="3" t="s">
        <v>1</v>
      </c>
      <c r="AJ61" s="3" t="s">
        <v>357</v>
      </c>
      <c r="AK61" s="3" t="s">
        <v>53</v>
      </c>
    </row>
    <row r="62" spans="1:37" x14ac:dyDescent="0.25">
      <c r="A62" s="3">
        <v>61</v>
      </c>
      <c r="B62" s="3">
        <v>4</v>
      </c>
      <c r="C62" s="3">
        <v>4</v>
      </c>
      <c r="D62" s="4">
        <v>42962.241601701389</v>
      </c>
      <c r="E62" s="3">
        <v>387</v>
      </c>
      <c r="F62" s="4">
        <v>42962.241601701389</v>
      </c>
      <c r="G62" s="4">
        <v>42962.241601701389</v>
      </c>
      <c r="H62" s="3">
        <v>0</v>
      </c>
      <c r="I62" s="3" t="s">
        <v>299</v>
      </c>
      <c r="J62" s="3">
        <v>999</v>
      </c>
      <c r="K62" s="3">
        <v>999</v>
      </c>
      <c r="L62" s="3">
        <v>43</v>
      </c>
      <c r="M62" s="4">
        <v>42962.241307870368</v>
      </c>
      <c r="N62" s="3">
        <v>27.7675883333333</v>
      </c>
      <c r="O62" s="3">
        <v>-167.69382166666699</v>
      </c>
      <c r="P62" s="4" t="s">
        <v>1</v>
      </c>
      <c r="Q62" s="3" t="s">
        <v>1</v>
      </c>
      <c r="R62" s="3" t="s">
        <v>1</v>
      </c>
      <c r="S62" s="3" t="s">
        <v>312</v>
      </c>
      <c r="T62" s="3">
        <v>90</v>
      </c>
      <c r="U62" s="3" t="s">
        <v>300</v>
      </c>
      <c r="V62" s="3" t="s">
        <v>292</v>
      </c>
      <c r="W62" s="3" t="s">
        <v>307</v>
      </c>
      <c r="X62" s="3" t="s">
        <v>1</v>
      </c>
      <c r="Y62" s="3" t="s">
        <v>1</v>
      </c>
      <c r="Z62" s="3" t="s">
        <v>1</v>
      </c>
      <c r="AA62" s="3" t="s">
        <v>1</v>
      </c>
      <c r="AB62" s="3" t="s">
        <v>1</v>
      </c>
      <c r="AC62" s="3" t="s">
        <v>1</v>
      </c>
      <c r="AD62" s="3" t="s">
        <v>1</v>
      </c>
      <c r="AE62" s="3" t="s">
        <v>1</v>
      </c>
      <c r="AF62" s="3" t="s">
        <v>1</v>
      </c>
      <c r="AG62" s="3" t="s">
        <v>1</v>
      </c>
      <c r="AH62" s="3" t="s">
        <v>1</v>
      </c>
      <c r="AI62" s="3" t="s">
        <v>1</v>
      </c>
      <c r="AJ62" s="3" t="s">
        <v>358</v>
      </c>
      <c r="AK62" s="3" t="s">
        <v>53</v>
      </c>
    </row>
    <row r="63" spans="1:37" x14ac:dyDescent="0.25">
      <c r="A63" s="3">
        <v>62</v>
      </c>
      <c r="B63" s="3">
        <v>1</v>
      </c>
      <c r="C63" s="3">
        <v>1</v>
      </c>
      <c r="D63" s="4">
        <v>42962.318996759263</v>
      </c>
      <c r="E63" s="3">
        <v>320</v>
      </c>
      <c r="F63" s="4">
        <v>42962.318996759263</v>
      </c>
      <c r="G63" s="4">
        <v>42962.318996770831</v>
      </c>
      <c r="H63" s="3">
        <v>0</v>
      </c>
      <c r="I63" s="3" t="s">
        <v>299</v>
      </c>
      <c r="J63" s="3">
        <v>999</v>
      </c>
      <c r="K63" s="3">
        <v>999</v>
      </c>
      <c r="L63" s="3">
        <v>44</v>
      </c>
      <c r="M63" s="4">
        <v>42962.257847222223</v>
      </c>
      <c r="N63" s="3">
        <v>27.799351666666698</v>
      </c>
      <c r="O63" s="3">
        <v>-167.68398999999999</v>
      </c>
      <c r="P63" s="4" t="s">
        <v>1</v>
      </c>
      <c r="Q63" s="3" t="s">
        <v>1</v>
      </c>
      <c r="R63" s="3" t="s">
        <v>1</v>
      </c>
      <c r="S63" s="3" t="s">
        <v>312</v>
      </c>
      <c r="T63" s="3">
        <v>90</v>
      </c>
      <c r="U63" s="3" t="s">
        <v>300</v>
      </c>
      <c r="V63" s="3" t="s">
        <v>292</v>
      </c>
      <c r="W63" s="3" t="s">
        <v>297</v>
      </c>
      <c r="X63" s="3" t="s">
        <v>1</v>
      </c>
      <c r="Y63" s="3" t="s">
        <v>1</v>
      </c>
      <c r="Z63" s="3" t="s">
        <v>1</v>
      </c>
      <c r="AA63" s="3" t="s">
        <v>1</v>
      </c>
      <c r="AB63" s="3" t="s">
        <v>1</v>
      </c>
      <c r="AC63" s="3" t="s">
        <v>1</v>
      </c>
      <c r="AD63" s="3" t="s">
        <v>1</v>
      </c>
      <c r="AE63" s="3" t="s">
        <v>1</v>
      </c>
      <c r="AF63" s="3" t="s">
        <v>1</v>
      </c>
      <c r="AG63" s="3" t="s">
        <v>1</v>
      </c>
      <c r="AH63" s="3" t="s">
        <v>1</v>
      </c>
      <c r="AI63" s="3" t="s">
        <v>1</v>
      </c>
      <c r="AJ63" s="3" t="s">
        <v>359</v>
      </c>
      <c r="AK63" s="3" t="s">
        <v>52</v>
      </c>
    </row>
    <row r="64" spans="1:37" x14ac:dyDescent="0.25">
      <c r="A64" s="3">
        <v>63</v>
      </c>
      <c r="B64" s="3">
        <v>2</v>
      </c>
      <c r="C64" s="3">
        <v>2</v>
      </c>
      <c r="D64" s="4">
        <v>42962.861049479165</v>
      </c>
      <c r="E64" s="3">
        <v>675</v>
      </c>
      <c r="F64" s="4">
        <v>42962.861049479165</v>
      </c>
      <c r="G64" s="4">
        <v>42962.861049479165</v>
      </c>
      <c r="H64" s="3">
        <v>0</v>
      </c>
      <c r="I64" s="3" t="s">
        <v>299</v>
      </c>
      <c r="J64" s="3">
        <v>999</v>
      </c>
      <c r="K64" s="3">
        <v>61</v>
      </c>
      <c r="L64" s="3">
        <v>45</v>
      </c>
      <c r="M64" s="4">
        <v>42962.860162037039</v>
      </c>
      <c r="N64" s="3">
        <v>28.290295</v>
      </c>
      <c r="O64" s="3">
        <v>-169.575156666667</v>
      </c>
      <c r="P64" s="4" t="s">
        <v>1</v>
      </c>
      <c r="Q64" s="3" t="s">
        <v>1</v>
      </c>
      <c r="R64" s="3" t="s">
        <v>1</v>
      </c>
      <c r="S64" s="3" t="s">
        <v>312</v>
      </c>
      <c r="T64" s="3">
        <v>90</v>
      </c>
      <c r="U64" s="3" t="s">
        <v>300</v>
      </c>
      <c r="V64" s="3" t="s">
        <v>292</v>
      </c>
      <c r="W64" s="3" t="s">
        <v>307</v>
      </c>
      <c r="X64" s="3" t="s">
        <v>360</v>
      </c>
      <c r="Y64" s="3" t="s">
        <v>1</v>
      </c>
      <c r="Z64" s="3" t="s">
        <v>1</v>
      </c>
      <c r="AA64" s="3" t="s">
        <v>361</v>
      </c>
      <c r="AB64" s="3">
        <v>72</v>
      </c>
      <c r="AC64" s="3" t="s">
        <v>1</v>
      </c>
      <c r="AD64" s="3" t="s">
        <v>362</v>
      </c>
      <c r="AE64" s="3">
        <v>72</v>
      </c>
      <c r="AF64" s="3" t="s">
        <v>1</v>
      </c>
      <c r="AG64" s="3" t="s">
        <v>1</v>
      </c>
      <c r="AH64" s="3" t="s">
        <v>1</v>
      </c>
      <c r="AI64" s="3" t="s">
        <v>1</v>
      </c>
      <c r="AJ64" s="3" t="s">
        <v>363</v>
      </c>
      <c r="AK64" s="3" t="s">
        <v>52</v>
      </c>
    </row>
    <row r="65" spans="1:37" x14ac:dyDescent="0.25">
      <c r="A65" s="3">
        <v>64</v>
      </c>
      <c r="B65" s="3">
        <v>3</v>
      </c>
      <c r="C65" s="3">
        <v>3</v>
      </c>
      <c r="D65" s="4">
        <v>42962.915557974535</v>
      </c>
      <c r="E65" s="3">
        <v>209</v>
      </c>
      <c r="F65" s="4">
        <v>42962.915557974535</v>
      </c>
      <c r="G65" s="4">
        <v>42962.915557974535</v>
      </c>
      <c r="H65" s="3">
        <v>0</v>
      </c>
      <c r="I65" s="3" t="s">
        <v>299</v>
      </c>
      <c r="J65" s="3">
        <v>999</v>
      </c>
      <c r="K65" s="3">
        <v>61</v>
      </c>
      <c r="L65" s="3">
        <v>46</v>
      </c>
      <c r="M65" s="4">
        <v>42962.881365740737</v>
      </c>
      <c r="N65" s="3">
        <v>28.310970000000001</v>
      </c>
      <c r="O65" s="3">
        <v>-169.58377999999999</v>
      </c>
      <c r="P65" s="4" t="s">
        <v>1</v>
      </c>
      <c r="Q65" s="3" t="s">
        <v>1</v>
      </c>
      <c r="R65" s="3" t="s">
        <v>1</v>
      </c>
      <c r="S65" s="3" t="s">
        <v>312</v>
      </c>
      <c r="T65" s="3">
        <v>90</v>
      </c>
      <c r="U65" s="3" t="s">
        <v>300</v>
      </c>
      <c r="V65" s="3" t="s">
        <v>364</v>
      </c>
      <c r="W65" s="3" t="s">
        <v>307</v>
      </c>
      <c r="X65" s="3" t="s">
        <v>360</v>
      </c>
      <c r="Y65" s="3" t="s">
        <v>1</v>
      </c>
      <c r="Z65" s="3" t="s">
        <v>1</v>
      </c>
      <c r="AA65" s="3" t="s">
        <v>361</v>
      </c>
      <c r="AB65" s="3">
        <v>72</v>
      </c>
      <c r="AC65" s="3" t="s">
        <v>1</v>
      </c>
      <c r="AD65" s="3" t="s">
        <v>362</v>
      </c>
      <c r="AE65" s="3">
        <v>72</v>
      </c>
      <c r="AF65" s="3" t="s">
        <v>1</v>
      </c>
      <c r="AG65" s="3" t="s">
        <v>1</v>
      </c>
      <c r="AH65" s="3" t="s">
        <v>1</v>
      </c>
      <c r="AI65" s="3" t="s">
        <v>1</v>
      </c>
      <c r="AJ65" s="3" t="s">
        <v>363</v>
      </c>
      <c r="AK65" s="3" t="s">
        <v>52</v>
      </c>
    </row>
    <row r="66" spans="1:37" x14ac:dyDescent="0.25">
      <c r="A66" s="3">
        <v>65</v>
      </c>
      <c r="B66" s="3">
        <v>4</v>
      </c>
      <c r="C66" s="3">
        <v>4</v>
      </c>
      <c r="D66" s="4">
        <v>42963.245577870373</v>
      </c>
      <c r="E66" s="3">
        <v>928</v>
      </c>
      <c r="F66" s="4">
        <v>42963.245577870373</v>
      </c>
      <c r="G66" s="4">
        <v>42963.245577870373</v>
      </c>
      <c r="H66" s="3">
        <v>0</v>
      </c>
      <c r="I66" s="3" t="s">
        <v>299</v>
      </c>
      <c r="J66" s="3">
        <v>999</v>
      </c>
      <c r="K66" s="3">
        <v>999</v>
      </c>
      <c r="L66" s="3">
        <v>47</v>
      </c>
      <c r="M66" s="4">
        <v>42963.245532407411</v>
      </c>
      <c r="N66" s="3">
        <v>28.659946666666698</v>
      </c>
      <c r="O66" s="3">
        <v>-170.68113</v>
      </c>
      <c r="P66" s="4" t="s">
        <v>1</v>
      </c>
      <c r="Q66" s="3" t="s">
        <v>1</v>
      </c>
      <c r="R66" s="3" t="s">
        <v>1</v>
      </c>
      <c r="S66" s="3" t="s">
        <v>312</v>
      </c>
      <c r="T66" s="3">
        <v>90</v>
      </c>
      <c r="U66" s="3" t="s">
        <v>300</v>
      </c>
      <c r="V66" s="3" t="s">
        <v>292</v>
      </c>
      <c r="W66" s="3" t="s">
        <v>307</v>
      </c>
      <c r="X66" s="3" t="s">
        <v>1</v>
      </c>
      <c r="Y66" s="3" t="s">
        <v>1</v>
      </c>
      <c r="Z66" s="3" t="s">
        <v>1</v>
      </c>
      <c r="AA66" s="3" t="s">
        <v>1</v>
      </c>
      <c r="AB66" s="3" t="s">
        <v>1</v>
      </c>
      <c r="AC66" s="3" t="s">
        <v>1</v>
      </c>
      <c r="AD66" s="3" t="s">
        <v>1</v>
      </c>
      <c r="AE66" s="3" t="s">
        <v>1</v>
      </c>
      <c r="AF66" s="3" t="s">
        <v>1</v>
      </c>
      <c r="AG66" s="3" t="s">
        <v>1</v>
      </c>
      <c r="AH66" s="3" t="s">
        <v>1</v>
      </c>
      <c r="AI66" s="3" t="s">
        <v>1</v>
      </c>
      <c r="AJ66" s="3" t="s">
        <v>365</v>
      </c>
      <c r="AK66" s="3" t="s">
        <v>52</v>
      </c>
    </row>
    <row r="67" spans="1:37" x14ac:dyDescent="0.25">
      <c r="A67" s="3">
        <v>66</v>
      </c>
      <c r="B67" s="3">
        <v>5</v>
      </c>
      <c r="C67" s="3">
        <v>5</v>
      </c>
      <c r="D67" s="4">
        <v>42963.26518840278</v>
      </c>
      <c r="E67" s="3">
        <v>278</v>
      </c>
      <c r="F67" s="4">
        <v>42963.26518840278</v>
      </c>
      <c r="G67" s="4">
        <v>42963.26518840278</v>
      </c>
      <c r="H67" s="3">
        <v>0</v>
      </c>
      <c r="I67" s="3" t="s">
        <v>299</v>
      </c>
      <c r="J67" s="3">
        <v>999</v>
      </c>
      <c r="K67" s="3">
        <v>999</v>
      </c>
      <c r="L67" s="3">
        <v>48</v>
      </c>
      <c r="M67" s="4">
        <v>42963.265127314815</v>
      </c>
      <c r="N67" s="3">
        <v>28.692135</v>
      </c>
      <c r="O67" s="3">
        <v>-170.67118500000001</v>
      </c>
      <c r="P67" s="4" t="s">
        <v>1</v>
      </c>
      <c r="Q67" s="3" t="s">
        <v>1</v>
      </c>
      <c r="R67" s="3" t="s">
        <v>1</v>
      </c>
      <c r="S67" s="3" t="s">
        <v>312</v>
      </c>
      <c r="T67" s="3">
        <v>90</v>
      </c>
      <c r="U67" s="3" t="s">
        <v>300</v>
      </c>
      <c r="V67" s="3" t="s">
        <v>292</v>
      </c>
      <c r="W67" s="3" t="s">
        <v>307</v>
      </c>
      <c r="X67" s="3" t="s">
        <v>1</v>
      </c>
      <c r="Y67" s="3" t="s">
        <v>1</v>
      </c>
      <c r="Z67" s="3" t="s">
        <v>1</v>
      </c>
      <c r="AA67" s="3" t="s">
        <v>1</v>
      </c>
      <c r="AB67" s="3" t="s">
        <v>1</v>
      </c>
      <c r="AC67" s="3" t="s">
        <v>1</v>
      </c>
      <c r="AD67" s="3" t="s">
        <v>1</v>
      </c>
      <c r="AE67" s="3" t="s">
        <v>1</v>
      </c>
      <c r="AF67" s="3" t="s">
        <v>1</v>
      </c>
      <c r="AG67" s="3" t="s">
        <v>1</v>
      </c>
      <c r="AH67" s="3" t="s">
        <v>1</v>
      </c>
      <c r="AI67" s="3" t="s">
        <v>1</v>
      </c>
      <c r="AJ67" s="3" t="s">
        <v>365</v>
      </c>
      <c r="AK67" s="3" t="s">
        <v>52</v>
      </c>
    </row>
    <row r="68" spans="1:37" x14ac:dyDescent="0.25">
      <c r="A68" s="3">
        <v>67</v>
      </c>
      <c r="B68" s="3">
        <v>1</v>
      </c>
      <c r="C68" s="3">
        <v>1</v>
      </c>
      <c r="D68" s="4">
        <v>42964.2691815625</v>
      </c>
      <c r="E68" s="3">
        <v>287</v>
      </c>
      <c r="F68" s="4">
        <v>42964.2691815625</v>
      </c>
      <c r="G68" s="4">
        <v>42964.2691815625</v>
      </c>
      <c r="H68" s="3">
        <v>0</v>
      </c>
      <c r="I68" s="3" t="s">
        <v>299</v>
      </c>
      <c r="J68" s="3">
        <v>999</v>
      </c>
      <c r="K68" s="3">
        <v>999</v>
      </c>
      <c r="L68" s="3">
        <v>49</v>
      </c>
      <c r="M68" s="4">
        <v>42964.268923611111</v>
      </c>
      <c r="N68" s="3">
        <v>29.298396666666701</v>
      </c>
      <c r="O68" s="3">
        <v>-173.844345</v>
      </c>
      <c r="P68" s="4" t="s">
        <v>1</v>
      </c>
      <c r="Q68" s="3" t="s">
        <v>1</v>
      </c>
      <c r="R68" s="3" t="s">
        <v>1</v>
      </c>
      <c r="S68" s="3" t="s">
        <v>312</v>
      </c>
      <c r="T68" s="3">
        <v>90</v>
      </c>
      <c r="U68" s="3" t="s">
        <v>300</v>
      </c>
      <c r="V68" s="3" t="s">
        <v>292</v>
      </c>
      <c r="W68" s="3" t="s">
        <v>307</v>
      </c>
      <c r="X68" s="3" t="s">
        <v>1</v>
      </c>
      <c r="Y68" s="3" t="s">
        <v>1</v>
      </c>
      <c r="Z68" s="3" t="s">
        <v>1</v>
      </c>
      <c r="AA68" s="3" t="s">
        <v>1</v>
      </c>
      <c r="AB68" s="3" t="s">
        <v>1</v>
      </c>
      <c r="AC68" s="3" t="s">
        <v>1</v>
      </c>
      <c r="AD68" s="3" t="s">
        <v>1</v>
      </c>
      <c r="AE68" s="3" t="s">
        <v>1</v>
      </c>
      <c r="AF68" s="3" t="s">
        <v>1</v>
      </c>
      <c r="AG68" s="3" t="s">
        <v>1</v>
      </c>
      <c r="AH68" s="3" t="s">
        <v>1</v>
      </c>
      <c r="AI68" s="3" t="s">
        <v>1</v>
      </c>
      <c r="AJ68" s="3" t="s">
        <v>366</v>
      </c>
      <c r="AK68" s="3" t="s">
        <v>48</v>
      </c>
    </row>
    <row r="69" spans="1:37" x14ac:dyDescent="0.25">
      <c r="A69" s="3">
        <v>68</v>
      </c>
      <c r="B69" s="3">
        <v>2</v>
      </c>
      <c r="C69" s="3">
        <v>2</v>
      </c>
      <c r="D69" s="4">
        <v>42964.286653680552</v>
      </c>
      <c r="E69" s="3">
        <v>878</v>
      </c>
      <c r="F69" s="4">
        <v>42964.286653680552</v>
      </c>
      <c r="G69" s="4">
        <v>42964.286653680552</v>
      </c>
      <c r="H69" s="3">
        <v>0</v>
      </c>
      <c r="I69" s="3" t="s">
        <v>299</v>
      </c>
      <c r="J69" s="3">
        <v>999</v>
      </c>
      <c r="K69" s="3">
        <v>999</v>
      </c>
      <c r="L69" s="3">
        <v>50</v>
      </c>
      <c r="M69" s="4">
        <v>42964.286539351851</v>
      </c>
      <c r="N69" s="3">
        <v>29.3273883333333</v>
      </c>
      <c r="O69" s="3">
        <v>-173.86387833333299</v>
      </c>
      <c r="P69" s="4" t="s">
        <v>1</v>
      </c>
      <c r="Q69" s="3" t="s">
        <v>1</v>
      </c>
      <c r="R69" s="3" t="s">
        <v>1</v>
      </c>
      <c r="S69" s="3" t="s">
        <v>312</v>
      </c>
      <c r="T69" s="3">
        <v>90</v>
      </c>
      <c r="U69" s="3" t="s">
        <v>300</v>
      </c>
      <c r="V69" s="3" t="s">
        <v>292</v>
      </c>
      <c r="W69" s="3" t="s">
        <v>307</v>
      </c>
      <c r="X69" s="3" t="s">
        <v>1</v>
      </c>
      <c r="Y69" s="3" t="s">
        <v>1</v>
      </c>
      <c r="Z69" s="3" t="s">
        <v>1</v>
      </c>
      <c r="AA69" s="3" t="s">
        <v>1</v>
      </c>
      <c r="AB69" s="3" t="s">
        <v>1</v>
      </c>
      <c r="AC69" s="3" t="s">
        <v>1</v>
      </c>
      <c r="AD69" s="3" t="s">
        <v>1</v>
      </c>
      <c r="AE69" s="3" t="s">
        <v>1</v>
      </c>
      <c r="AF69" s="3" t="s">
        <v>1</v>
      </c>
      <c r="AG69" s="3" t="s">
        <v>1</v>
      </c>
      <c r="AH69" s="3" t="s">
        <v>1</v>
      </c>
      <c r="AI69" s="3" t="s">
        <v>1</v>
      </c>
      <c r="AJ69" s="3" t="s">
        <v>366</v>
      </c>
      <c r="AK69" s="3" t="s">
        <v>48</v>
      </c>
    </row>
    <row r="70" spans="1:37" x14ac:dyDescent="0.25">
      <c r="A70" s="3">
        <v>69</v>
      </c>
      <c r="B70" s="3">
        <v>3</v>
      </c>
      <c r="C70" s="3">
        <v>3</v>
      </c>
      <c r="D70" s="4">
        <v>42965.192647812502</v>
      </c>
      <c r="E70" s="3">
        <v>771</v>
      </c>
      <c r="F70" s="4">
        <v>42965.192647812502</v>
      </c>
      <c r="G70" s="4">
        <v>42965.192647812502</v>
      </c>
      <c r="H70" s="3">
        <v>0</v>
      </c>
      <c r="I70" s="3" t="s">
        <v>299</v>
      </c>
      <c r="J70" s="3">
        <v>999</v>
      </c>
      <c r="K70" s="3">
        <v>72</v>
      </c>
      <c r="L70" s="3">
        <v>51</v>
      </c>
      <c r="M70" s="4">
        <v>42965.190659722219</v>
      </c>
      <c r="N70" s="3">
        <v>30.4293533333333</v>
      </c>
      <c r="O70" s="3">
        <v>-175.045398333333</v>
      </c>
      <c r="P70" s="4" t="s">
        <v>1</v>
      </c>
      <c r="Q70" s="3" t="s">
        <v>1</v>
      </c>
      <c r="R70" s="3" t="s">
        <v>1</v>
      </c>
      <c r="S70" s="3" t="s">
        <v>312</v>
      </c>
      <c r="T70" s="3">
        <v>90</v>
      </c>
      <c r="U70" s="3" t="s">
        <v>300</v>
      </c>
      <c r="V70" s="3" t="s">
        <v>364</v>
      </c>
      <c r="W70" s="3" t="s">
        <v>307</v>
      </c>
      <c r="X70" s="3" t="s">
        <v>1</v>
      </c>
      <c r="Y70" s="3" t="s">
        <v>1</v>
      </c>
      <c r="Z70" s="3" t="s">
        <v>1</v>
      </c>
      <c r="AA70" s="3" t="s">
        <v>1</v>
      </c>
      <c r="AB70" s="3" t="s">
        <v>1</v>
      </c>
      <c r="AC70" s="3" t="s">
        <v>1</v>
      </c>
      <c r="AD70" s="3" t="s">
        <v>1</v>
      </c>
      <c r="AE70" s="3" t="s">
        <v>1</v>
      </c>
      <c r="AF70" s="3" t="s">
        <v>1</v>
      </c>
      <c r="AG70" s="3" t="s">
        <v>1</v>
      </c>
      <c r="AH70" s="3" t="s">
        <v>1</v>
      </c>
      <c r="AI70" s="3" t="s">
        <v>1</v>
      </c>
      <c r="AJ70" s="3" t="s">
        <v>1</v>
      </c>
      <c r="AK70" s="3" t="s">
        <v>48</v>
      </c>
    </row>
    <row r="71" spans="1:37" x14ac:dyDescent="0.25">
      <c r="A71" s="3">
        <v>70</v>
      </c>
      <c r="B71" s="3">
        <v>4</v>
      </c>
      <c r="C71" s="3">
        <v>4</v>
      </c>
      <c r="D71" s="4">
        <v>42965.213174849538</v>
      </c>
      <c r="E71" s="3">
        <v>307</v>
      </c>
      <c r="F71" s="4">
        <v>42965.213174849538</v>
      </c>
      <c r="G71" s="4">
        <v>42965.213174849538</v>
      </c>
      <c r="H71" s="3">
        <v>0</v>
      </c>
      <c r="I71" s="3" t="s">
        <v>299</v>
      </c>
      <c r="J71" s="3">
        <v>999</v>
      </c>
      <c r="K71" s="3">
        <v>72</v>
      </c>
      <c r="L71" s="3">
        <v>52</v>
      </c>
      <c r="M71" s="4">
        <v>42965.212291666663</v>
      </c>
      <c r="N71" s="3">
        <v>30.437280000000001</v>
      </c>
      <c r="O71" s="3">
        <v>-175.05932833333301</v>
      </c>
      <c r="P71" s="4" t="s">
        <v>1</v>
      </c>
      <c r="Q71" s="3" t="s">
        <v>1</v>
      </c>
      <c r="R71" s="3" t="s">
        <v>1</v>
      </c>
      <c r="S71" s="3" t="s">
        <v>312</v>
      </c>
      <c r="T71" s="3">
        <v>90</v>
      </c>
      <c r="U71" s="3" t="s">
        <v>300</v>
      </c>
      <c r="V71" s="3" t="s">
        <v>364</v>
      </c>
      <c r="W71" s="3" t="s">
        <v>307</v>
      </c>
      <c r="X71" s="3" t="s">
        <v>1</v>
      </c>
      <c r="Y71" s="3" t="s">
        <v>1</v>
      </c>
      <c r="Z71" s="3" t="s">
        <v>1</v>
      </c>
      <c r="AA71" s="3" t="s">
        <v>1</v>
      </c>
      <c r="AB71" s="3" t="s">
        <v>1</v>
      </c>
      <c r="AC71" s="3" t="s">
        <v>1</v>
      </c>
      <c r="AD71" s="3" t="s">
        <v>1</v>
      </c>
      <c r="AE71" s="3" t="s">
        <v>1</v>
      </c>
      <c r="AF71" s="3" t="s">
        <v>1</v>
      </c>
      <c r="AG71" s="3" t="s">
        <v>1</v>
      </c>
      <c r="AH71" s="3" t="s">
        <v>1</v>
      </c>
      <c r="AI71" s="3" t="s">
        <v>1</v>
      </c>
      <c r="AJ71" s="3" t="s">
        <v>1</v>
      </c>
      <c r="AK71" s="3" t="s">
        <v>48</v>
      </c>
    </row>
    <row r="72" spans="1:37" x14ac:dyDescent="0.25">
      <c r="A72" s="3">
        <v>71</v>
      </c>
      <c r="B72" s="3">
        <v>1</v>
      </c>
      <c r="C72" s="3">
        <v>1</v>
      </c>
      <c r="D72" s="4">
        <v>42966.26806396991</v>
      </c>
      <c r="E72" s="3">
        <v>727</v>
      </c>
      <c r="F72" s="4">
        <v>42966.26806396991</v>
      </c>
      <c r="G72" s="4">
        <v>42966.26806396991</v>
      </c>
      <c r="H72" s="3">
        <v>0</v>
      </c>
      <c r="I72" s="3" t="s">
        <v>299</v>
      </c>
      <c r="J72" s="3">
        <v>999</v>
      </c>
      <c r="K72" s="3">
        <v>999</v>
      </c>
      <c r="L72" s="3">
        <v>53</v>
      </c>
      <c r="M72" s="4">
        <v>42966.267916666664</v>
      </c>
      <c r="N72" s="3">
        <v>30.239664999999999</v>
      </c>
      <c r="O72" s="3">
        <v>-177.58494833333299</v>
      </c>
      <c r="P72" s="4" t="s">
        <v>1</v>
      </c>
      <c r="Q72" s="3" t="s">
        <v>1</v>
      </c>
      <c r="R72" s="3" t="s">
        <v>1</v>
      </c>
      <c r="S72" s="3" t="s">
        <v>312</v>
      </c>
      <c r="T72" s="3">
        <v>90</v>
      </c>
      <c r="U72" s="3" t="s">
        <v>300</v>
      </c>
      <c r="V72" s="3" t="s">
        <v>292</v>
      </c>
      <c r="W72" s="3" t="s">
        <v>307</v>
      </c>
      <c r="X72" s="3" t="s">
        <v>1</v>
      </c>
      <c r="Y72" s="3" t="s">
        <v>1</v>
      </c>
      <c r="Z72" s="3" t="s">
        <v>1</v>
      </c>
      <c r="AA72" s="3" t="s">
        <v>1</v>
      </c>
      <c r="AB72" s="3" t="s">
        <v>1</v>
      </c>
      <c r="AC72" s="3" t="s">
        <v>1</v>
      </c>
      <c r="AD72" s="3" t="s">
        <v>1</v>
      </c>
      <c r="AE72" s="3" t="s">
        <v>1</v>
      </c>
      <c r="AF72" s="3" t="s">
        <v>1</v>
      </c>
      <c r="AG72" s="3" t="s">
        <v>1</v>
      </c>
      <c r="AH72" s="3" t="s">
        <v>1</v>
      </c>
      <c r="AI72" s="3" t="s">
        <v>1</v>
      </c>
      <c r="AJ72" s="3" t="s">
        <v>367</v>
      </c>
      <c r="AK72" s="3" t="s">
        <v>47</v>
      </c>
    </row>
    <row r="73" spans="1:37" x14ac:dyDescent="0.25">
      <c r="A73" s="3">
        <v>72</v>
      </c>
      <c r="B73" s="3">
        <v>2</v>
      </c>
      <c r="C73" s="3">
        <v>2</v>
      </c>
      <c r="D73" s="4">
        <v>42966.286340509258</v>
      </c>
      <c r="E73" s="3">
        <v>820</v>
      </c>
      <c r="F73" s="4">
        <v>42966.286340509258</v>
      </c>
      <c r="G73" s="4">
        <v>42966.286340509258</v>
      </c>
      <c r="H73" s="3">
        <v>0</v>
      </c>
      <c r="I73" s="3" t="s">
        <v>299</v>
      </c>
      <c r="J73" s="3">
        <v>999</v>
      </c>
      <c r="K73" s="3">
        <v>999</v>
      </c>
      <c r="L73" s="3">
        <v>54</v>
      </c>
      <c r="M73" s="4">
        <v>42966.286273148151</v>
      </c>
      <c r="N73" s="3">
        <v>30.265418333333301</v>
      </c>
      <c r="O73" s="3">
        <v>-177.561068333333</v>
      </c>
      <c r="P73" s="4" t="s">
        <v>1</v>
      </c>
      <c r="Q73" s="3" t="s">
        <v>1</v>
      </c>
      <c r="R73" s="3" t="s">
        <v>1</v>
      </c>
      <c r="S73" s="3" t="s">
        <v>312</v>
      </c>
      <c r="T73" s="3">
        <v>90</v>
      </c>
      <c r="U73" s="3" t="s">
        <v>300</v>
      </c>
      <c r="V73" s="3" t="s">
        <v>292</v>
      </c>
      <c r="W73" s="3" t="s">
        <v>307</v>
      </c>
      <c r="X73" s="3" t="s">
        <v>1</v>
      </c>
      <c r="Y73" s="3" t="s">
        <v>1</v>
      </c>
      <c r="Z73" s="3" t="s">
        <v>1</v>
      </c>
      <c r="AA73" s="3" t="s">
        <v>1</v>
      </c>
      <c r="AB73" s="3" t="s">
        <v>1</v>
      </c>
      <c r="AC73" s="3" t="s">
        <v>1</v>
      </c>
      <c r="AD73" s="3" t="s">
        <v>1</v>
      </c>
      <c r="AE73" s="3" t="s">
        <v>1</v>
      </c>
      <c r="AF73" s="3" t="s">
        <v>1</v>
      </c>
      <c r="AG73" s="3" t="s">
        <v>1</v>
      </c>
      <c r="AH73" s="3" t="s">
        <v>1</v>
      </c>
      <c r="AI73" s="3" t="s">
        <v>1</v>
      </c>
      <c r="AJ73" s="3" t="s">
        <v>367</v>
      </c>
      <c r="AK73" s="3" t="s">
        <v>47</v>
      </c>
    </row>
    <row r="74" spans="1:37" x14ac:dyDescent="0.25">
      <c r="A74" s="3">
        <v>73</v>
      </c>
      <c r="B74" s="3">
        <v>1</v>
      </c>
      <c r="C74" s="3">
        <v>1</v>
      </c>
      <c r="D74" s="4">
        <v>42970.055049456016</v>
      </c>
      <c r="E74" s="3">
        <v>273</v>
      </c>
      <c r="F74" s="4">
        <v>42970.055049456016</v>
      </c>
      <c r="G74" s="4">
        <v>42970.055049456016</v>
      </c>
      <c r="H74" s="3">
        <v>0</v>
      </c>
      <c r="I74" s="3" t="s">
        <v>299</v>
      </c>
      <c r="J74" s="3">
        <v>999</v>
      </c>
      <c r="K74" s="3">
        <v>82</v>
      </c>
      <c r="L74" s="3">
        <v>55</v>
      </c>
      <c r="M74" s="4">
        <v>42970.054884259262</v>
      </c>
      <c r="N74" s="3">
        <v>29.205776666666701</v>
      </c>
      <c r="O74" s="3">
        <v>-176.55166500000001</v>
      </c>
      <c r="P74" s="4" t="s">
        <v>1</v>
      </c>
      <c r="Q74" s="3" t="s">
        <v>1</v>
      </c>
      <c r="R74" s="3" t="s">
        <v>1</v>
      </c>
      <c r="S74" s="3" t="s">
        <v>312</v>
      </c>
      <c r="T74" s="3">
        <v>90</v>
      </c>
      <c r="U74" s="3" t="s">
        <v>300</v>
      </c>
      <c r="V74" s="3" t="s">
        <v>364</v>
      </c>
      <c r="W74" s="3" t="s">
        <v>307</v>
      </c>
      <c r="X74" s="3" t="s">
        <v>1</v>
      </c>
      <c r="Y74" s="3" t="s">
        <v>1</v>
      </c>
      <c r="Z74" s="3" t="s">
        <v>1</v>
      </c>
      <c r="AA74" s="3" t="s">
        <v>1</v>
      </c>
      <c r="AB74" s="3" t="s">
        <v>1</v>
      </c>
      <c r="AC74" s="3" t="s">
        <v>1</v>
      </c>
      <c r="AD74" s="3" t="s">
        <v>1</v>
      </c>
      <c r="AE74" s="3" t="s">
        <v>1</v>
      </c>
      <c r="AF74" s="3" t="s">
        <v>1</v>
      </c>
      <c r="AG74" s="3" t="s">
        <v>1</v>
      </c>
      <c r="AH74" s="3" t="s">
        <v>1</v>
      </c>
      <c r="AI74" s="3" t="s">
        <v>1</v>
      </c>
      <c r="AJ74" s="3" t="s">
        <v>368</v>
      </c>
      <c r="AK74" s="3" t="s">
        <v>43</v>
      </c>
    </row>
    <row r="75" spans="1:37" x14ac:dyDescent="0.25">
      <c r="A75" s="3">
        <v>74</v>
      </c>
      <c r="B75" s="3">
        <v>2</v>
      </c>
      <c r="C75" s="3">
        <v>2</v>
      </c>
      <c r="D75" s="4">
        <v>42970.252852106481</v>
      </c>
      <c r="E75" s="3">
        <v>422</v>
      </c>
      <c r="F75" s="4">
        <v>42970.252852106481</v>
      </c>
      <c r="G75" s="4">
        <v>42970.252852106481</v>
      </c>
      <c r="H75" s="3">
        <v>0</v>
      </c>
      <c r="I75" s="3" t="s">
        <v>299</v>
      </c>
      <c r="J75" s="3">
        <v>999</v>
      </c>
      <c r="K75" s="3">
        <v>999</v>
      </c>
      <c r="L75" s="3">
        <v>56</v>
      </c>
      <c r="M75" s="4">
        <v>42970.25271990741</v>
      </c>
      <c r="N75" s="3">
        <v>29.043903333333301</v>
      </c>
      <c r="O75" s="3">
        <v>-175.71691999999999</v>
      </c>
      <c r="P75" s="4" t="s">
        <v>1</v>
      </c>
      <c r="Q75" s="3" t="s">
        <v>1</v>
      </c>
      <c r="R75" s="3" t="s">
        <v>1</v>
      </c>
      <c r="S75" s="3" t="s">
        <v>312</v>
      </c>
      <c r="T75" s="3">
        <v>90</v>
      </c>
      <c r="U75" s="3" t="s">
        <v>300</v>
      </c>
      <c r="V75" s="3" t="s">
        <v>292</v>
      </c>
      <c r="W75" s="3" t="s">
        <v>307</v>
      </c>
      <c r="X75" s="3" t="s">
        <v>1</v>
      </c>
      <c r="Y75" s="3" t="s">
        <v>1</v>
      </c>
      <c r="Z75" s="3" t="s">
        <v>1</v>
      </c>
      <c r="AA75" s="3" t="s">
        <v>1</v>
      </c>
      <c r="AB75" s="3" t="s">
        <v>1</v>
      </c>
      <c r="AC75" s="3" t="s">
        <v>1</v>
      </c>
      <c r="AD75" s="3" t="s">
        <v>1</v>
      </c>
      <c r="AE75" s="3" t="s">
        <v>1</v>
      </c>
      <c r="AF75" s="3" t="s">
        <v>1</v>
      </c>
      <c r="AG75" s="3" t="s">
        <v>1</v>
      </c>
      <c r="AH75" s="3" t="s">
        <v>1</v>
      </c>
      <c r="AI75" s="3" t="s">
        <v>1</v>
      </c>
      <c r="AJ75" s="3" t="s">
        <v>369</v>
      </c>
      <c r="AK75" s="3" t="s">
        <v>43</v>
      </c>
    </row>
    <row r="76" spans="1:37" x14ac:dyDescent="0.25">
      <c r="A76" s="3">
        <v>75</v>
      </c>
      <c r="B76" s="3">
        <v>1</v>
      </c>
      <c r="C76" s="3">
        <v>1</v>
      </c>
      <c r="D76" s="4">
        <v>42970.269637280093</v>
      </c>
      <c r="E76" s="3">
        <v>661</v>
      </c>
      <c r="F76" s="4">
        <v>42970.269637280093</v>
      </c>
      <c r="G76" s="4">
        <v>42970.269637280093</v>
      </c>
      <c r="H76" s="3">
        <v>0</v>
      </c>
      <c r="I76" s="3" t="s">
        <v>299</v>
      </c>
      <c r="J76" s="3">
        <v>999</v>
      </c>
      <c r="K76" s="3">
        <v>999</v>
      </c>
      <c r="L76" s="3">
        <v>57</v>
      </c>
      <c r="M76" s="4">
        <v>42970.269525462965</v>
      </c>
      <c r="N76" s="3">
        <v>29.014375000000001</v>
      </c>
      <c r="O76" s="3">
        <v>-175.73567666666699</v>
      </c>
      <c r="P76" s="4" t="s">
        <v>1</v>
      </c>
      <c r="Q76" s="3" t="s">
        <v>1</v>
      </c>
      <c r="R76" s="3" t="s">
        <v>1</v>
      </c>
      <c r="S76" s="3" t="s">
        <v>312</v>
      </c>
      <c r="T76" s="3">
        <v>90</v>
      </c>
      <c r="U76" s="3" t="s">
        <v>300</v>
      </c>
      <c r="V76" s="3" t="s">
        <v>292</v>
      </c>
      <c r="W76" s="3" t="s">
        <v>307</v>
      </c>
      <c r="X76" s="3" t="s">
        <v>1</v>
      </c>
      <c r="Y76" s="3" t="s">
        <v>1</v>
      </c>
      <c r="Z76" s="3" t="s">
        <v>1</v>
      </c>
      <c r="AA76" s="3" t="s">
        <v>1</v>
      </c>
      <c r="AB76" s="3" t="s">
        <v>1</v>
      </c>
      <c r="AC76" s="3" t="s">
        <v>1</v>
      </c>
      <c r="AD76" s="3" t="s">
        <v>1</v>
      </c>
      <c r="AE76" s="3" t="s">
        <v>1</v>
      </c>
      <c r="AF76" s="3" t="s">
        <v>1</v>
      </c>
      <c r="AG76" s="3" t="s">
        <v>1</v>
      </c>
      <c r="AH76" s="3" t="s">
        <v>1</v>
      </c>
      <c r="AI76" s="3" t="s">
        <v>1</v>
      </c>
      <c r="AJ76" s="3" t="s">
        <v>370</v>
      </c>
      <c r="AK76" s="3" t="s">
        <v>42</v>
      </c>
    </row>
    <row r="77" spans="1:37" x14ac:dyDescent="0.25">
      <c r="A77" s="3">
        <v>76</v>
      </c>
      <c r="B77" s="3">
        <v>1</v>
      </c>
      <c r="C77" s="3">
        <v>1</v>
      </c>
      <c r="D77" s="4">
        <v>42971.249431701392</v>
      </c>
      <c r="E77" s="3">
        <v>899</v>
      </c>
      <c r="F77" s="4">
        <v>42971.249431701392</v>
      </c>
      <c r="G77" s="4">
        <v>42971.249431701392</v>
      </c>
      <c r="H77" s="3">
        <v>0</v>
      </c>
      <c r="I77" s="3" t="s">
        <v>299</v>
      </c>
      <c r="J77" s="3">
        <v>999</v>
      </c>
      <c r="K77" s="3">
        <v>999</v>
      </c>
      <c r="L77" s="3">
        <v>58</v>
      </c>
      <c r="M77" s="4">
        <v>42971.249340277776</v>
      </c>
      <c r="N77" s="3">
        <v>28.338861666666698</v>
      </c>
      <c r="O77" s="3">
        <v>-172.72825499999999</v>
      </c>
      <c r="P77" s="4" t="s">
        <v>1</v>
      </c>
      <c r="Q77" s="3" t="s">
        <v>1</v>
      </c>
      <c r="R77" s="3" t="s">
        <v>1</v>
      </c>
      <c r="S77" s="3" t="s">
        <v>312</v>
      </c>
      <c r="T77" s="3">
        <v>90</v>
      </c>
      <c r="U77" s="3" t="s">
        <v>300</v>
      </c>
      <c r="V77" s="3" t="s">
        <v>292</v>
      </c>
      <c r="W77" s="3" t="s">
        <v>307</v>
      </c>
      <c r="X77" s="3" t="s">
        <v>1</v>
      </c>
      <c r="Y77" s="3" t="s">
        <v>1</v>
      </c>
      <c r="Z77" s="3" t="s">
        <v>1</v>
      </c>
      <c r="AA77" s="3" t="s">
        <v>1</v>
      </c>
      <c r="AB77" s="3" t="s">
        <v>1</v>
      </c>
      <c r="AC77" s="3" t="s">
        <v>1</v>
      </c>
      <c r="AD77" s="3" t="s">
        <v>1</v>
      </c>
      <c r="AE77" s="3" t="s">
        <v>1</v>
      </c>
      <c r="AF77" s="3" t="s">
        <v>1</v>
      </c>
      <c r="AG77" s="3" t="s">
        <v>1</v>
      </c>
      <c r="AH77" s="3" t="s">
        <v>1</v>
      </c>
      <c r="AI77" s="3" t="s">
        <v>1</v>
      </c>
      <c r="AJ77" s="3" t="s">
        <v>371</v>
      </c>
      <c r="AK77" s="3" t="s">
        <v>40</v>
      </c>
    </row>
    <row r="78" spans="1:37" x14ac:dyDescent="0.25">
      <c r="A78" s="3">
        <v>77</v>
      </c>
      <c r="B78" s="3">
        <v>2</v>
      </c>
      <c r="C78" s="3">
        <v>2</v>
      </c>
      <c r="D78" s="4">
        <v>42971.268348252313</v>
      </c>
      <c r="E78" s="3">
        <v>289</v>
      </c>
      <c r="F78" s="4">
        <v>42971.268348252313</v>
      </c>
      <c r="G78" s="4">
        <v>42971.268348252313</v>
      </c>
      <c r="H78" s="3">
        <v>0</v>
      </c>
      <c r="I78" s="3" t="s">
        <v>299</v>
      </c>
      <c r="J78" s="3">
        <v>999</v>
      </c>
      <c r="K78" s="3">
        <v>999</v>
      </c>
      <c r="L78" s="3">
        <v>59</v>
      </c>
      <c r="M78" s="4">
        <v>42971.268287037034</v>
      </c>
      <c r="N78" s="3">
        <v>28.320865000000001</v>
      </c>
      <c r="O78" s="3">
        <v>-172.760758333333</v>
      </c>
      <c r="P78" s="4" t="s">
        <v>1</v>
      </c>
      <c r="Q78" s="3" t="s">
        <v>1</v>
      </c>
      <c r="R78" s="3" t="s">
        <v>1</v>
      </c>
      <c r="S78" s="3" t="s">
        <v>312</v>
      </c>
      <c r="T78" s="3">
        <v>90</v>
      </c>
      <c r="U78" s="3" t="s">
        <v>300</v>
      </c>
      <c r="V78" s="3" t="s">
        <v>292</v>
      </c>
      <c r="W78" s="3" t="s">
        <v>307</v>
      </c>
      <c r="X78" s="3" t="s">
        <v>1</v>
      </c>
      <c r="Y78" s="3" t="s">
        <v>1</v>
      </c>
      <c r="Z78" s="3" t="s">
        <v>1</v>
      </c>
      <c r="AA78" s="3" t="s">
        <v>1</v>
      </c>
      <c r="AB78" s="3" t="s">
        <v>1</v>
      </c>
      <c r="AC78" s="3" t="s">
        <v>1</v>
      </c>
      <c r="AD78" s="3" t="s">
        <v>1</v>
      </c>
      <c r="AE78" s="3" t="s">
        <v>1</v>
      </c>
      <c r="AF78" s="3" t="s">
        <v>1</v>
      </c>
      <c r="AG78" s="3" t="s">
        <v>1</v>
      </c>
      <c r="AH78" s="3" t="s">
        <v>1</v>
      </c>
      <c r="AI78" s="3" t="s">
        <v>1</v>
      </c>
      <c r="AJ78" s="3" t="s">
        <v>371</v>
      </c>
      <c r="AK78" s="3" t="s">
        <v>40</v>
      </c>
    </row>
    <row r="79" spans="1:37" x14ac:dyDescent="0.25">
      <c r="A79" s="3">
        <v>78</v>
      </c>
      <c r="B79" s="3">
        <v>3</v>
      </c>
      <c r="C79" s="3">
        <v>3</v>
      </c>
      <c r="D79" s="4">
        <v>42972.24995326389</v>
      </c>
      <c r="E79" s="3">
        <v>962</v>
      </c>
      <c r="F79" s="4">
        <v>42972.24995326389</v>
      </c>
      <c r="G79" s="4">
        <v>42972.24995326389</v>
      </c>
      <c r="H79" s="3">
        <v>0</v>
      </c>
      <c r="I79" s="3" t="s">
        <v>299</v>
      </c>
      <c r="J79" s="3">
        <v>999</v>
      </c>
      <c r="K79" s="3">
        <v>999</v>
      </c>
      <c r="L79" s="3">
        <v>60</v>
      </c>
      <c r="M79" s="4">
        <v>42972.247546296298</v>
      </c>
      <c r="N79" s="3">
        <v>27.703528333333299</v>
      </c>
      <c r="O79" s="3">
        <v>-169.82962333333299</v>
      </c>
      <c r="P79" s="4" t="s">
        <v>1</v>
      </c>
      <c r="Q79" s="3" t="s">
        <v>1</v>
      </c>
      <c r="R79" s="3" t="s">
        <v>1</v>
      </c>
      <c r="S79" s="3" t="s">
        <v>312</v>
      </c>
      <c r="T79" s="3">
        <v>90</v>
      </c>
      <c r="U79" s="3" t="s">
        <v>300</v>
      </c>
      <c r="V79" s="3" t="s">
        <v>292</v>
      </c>
      <c r="W79" s="3" t="s">
        <v>307</v>
      </c>
      <c r="X79" s="3" t="s">
        <v>1</v>
      </c>
      <c r="Y79" s="3" t="s">
        <v>1</v>
      </c>
      <c r="Z79" s="3" t="s">
        <v>1</v>
      </c>
      <c r="AA79" s="3" t="s">
        <v>1</v>
      </c>
      <c r="AB79" s="3" t="s">
        <v>1</v>
      </c>
      <c r="AC79" s="3" t="s">
        <v>1</v>
      </c>
      <c r="AD79" s="3" t="s">
        <v>1</v>
      </c>
      <c r="AE79" s="3" t="s">
        <v>1</v>
      </c>
      <c r="AF79" s="3" t="s">
        <v>1</v>
      </c>
      <c r="AG79" s="3" t="s">
        <v>1</v>
      </c>
      <c r="AH79" s="3" t="s">
        <v>1</v>
      </c>
      <c r="AI79" s="3" t="s">
        <v>1</v>
      </c>
      <c r="AJ79" s="6" t="s">
        <v>4805</v>
      </c>
      <c r="AK79" s="3" t="s">
        <v>40</v>
      </c>
    </row>
    <row r="80" spans="1:37" x14ac:dyDescent="0.25">
      <c r="A80" s="3">
        <v>79</v>
      </c>
      <c r="B80" s="3">
        <v>4</v>
      </c>
      <c r="C80" s="3">
        <v>4</v>
      </c>
      <c r="D80" s="4">
        <v>42972.267650787035</v>
      </c>
      <c r="E80" s="3">
        <v>28</v>
      </c>
      <c r="F80" s="4">
        <v>42972.267650787035</v>
      </c>
      <c r="G80" s="4">
        <v>42972.267650787035</v>
      </c>
      <c r="H80" s="3">
        <v>0</v>
      </c>
      <c r="I80" s="3" t="s">
        <v>299</v>
      </c>
      <c r="J80" s="3">
        <v>999</v>
      </c>
      <c r="K80" s="3">
        <v>999</v>
      </c>
      <c r="L80" s="3">
        <v>61</v>
      </c>
      <c r="M80" s="4">
        <v>42972.267592592594</v>
      </c>
      <c r="N80" s="3">
        <v>27.6873616666667</v>
      </c>
      <c r="O80" s="3">
        <v>-169.79699500000001</v>
      </c>
      <c r="P80" s="4" t="s">
        <v>1</v>
      </c>
      <c r="Q80" s="3" t="s">
        <v>1</v>
      </c>
      <c r="R80" s="3" t="s">
        <v>1</v>
      </c>
      <c r="S80" s="3" t="s">
        <v>312</v>
      </c>
      <c r="T80" s="3">
        <v>90</v>
      </c>
      <c r="U80" s="3" t="s">
        <v>300</v>
      </c>
      <c r="V80" s="3" t="s">
        <v>292</v>
      </c>
      <c r="W80" s="3" t="s">
        <v>307</v>
      </c>
      <c r="X80" s="3" t="s">
        <v>1</v>
      </c>
      <c r="Y80" s="3" t="s">
        <v>1</v>
      </c>
      <c r="Z80" s="3" t="s">
        <v>1</v>
      </c>
      <c r="AA80" s="3" t="s">
        <v>1</v>
      </c>
      <c r="AB80" s="3" t="s">
        <v>1</v>
      </c>
      <c r="AC80" s="3" t="s">
        <v>1</v>
      </c>
      <c r="AD80" s="3" t="s">
        <v>1</v>
      </c>
      <c r="AE80" s="3" t="s">
        <v>1</v>
      </c>
      <c r="AF80" s="3" t="s">
        <v>1</v>
      </c>
      <c r="AG80" s="3" t="s">
        <v>1</v>
      </c>
      <c r="AH80" s="3" t="s">
        <v>1</v>
      </c>
      <c r="AI80" s="3" t="s">
        <v>1</v>
      </c>
      <c r="AJ80" s="3" t="s">
        <v>372</v>
      </c>
      <c r="AK80" s="3" t="s">
        <v>40</v>
      </c>
    </row>
    <row r="81" spans="1:37" x14ac:dyDescent="0.25">
      <c r="A81" s="3">
        <v>80</v>
      </c>
      <c r="B81" s="3">
        <v>1</v>
      </c>
      <c r="C81" s="3">
        <v>1</v>
      </c>
      <c r="D81" s="4">
        <v>42973.222596412037</v>
      </c>
      <c r="E81" s="3">
        <v>330</v>
      </c>
      <c r="F81" s="4">
        <v>42973.222596412037</v>
      </c>
      <c r="G81" s="4">
        <v>42973.222596412037</v>
      </c>
      <c r="H81" s="3">
        <v>0</v>
      </c>
      <c r="I81" s="3" t="s">
        <v>299</v>
      </c>
      <c r="J81" s="3">
        <v>999</v>
      </c>
      <c r="K81" s="3">
        <v>999</v>
      </c>
      <c r="L81" s="3">
        <v>62</v>
      </c>
      <c r="M81" s="4">
        <v>42973.22252314815</v>
      </c>
      <c r="N81" s="3">
        <v>26.869816666666701</v>
      </c>
      <c r="O81" s="3">
        <v>-166.57176999999999</v>
      </c>
      <c r="P81" s="4" t="s">
        <v>1</v>
      </c>
      <c r="Q81" s="3" t="s">
        <v>1</v>
      </c>
      <c r="R81" s="3" t="s">
        <v>1</v>
      </c>
      <c r="S81" s="3" t="s">
        <v>312</v>
      </c>
      <c r="T81" s="3">
        <v>90</v>
      </c>
      <c r="U81" s="3" t="s">
        <v>300</v>
      </c>
      <c r="V81" s="3" t="s">
        <v>292</v>
      </c>
      <c r="W81" s="3" t="s">
        <v>307</v>
      </c>
      <c r="X81" s="3" t="s">
        <v>1</v>
      </c>
      <c r="Y81" s="3" t="s">
        <v>1</v>
      </c>
      <c r="Z81" s="3" t="s">
        <v>1</v>
      </c>
      <c r="AA81" s="3" t="s">
        <v>1</v>
      </c>
      <c r="AB81" s="3" t="s">
        <v>1</v>
      </c>
      <c r="AC81" s="3" t="s">
        <v>1</v>
      </c>
      <c r="AD81" s="3" t="s">
        <v>1</v>
      </c>
      <c r="AE81" s="3" t="s">
        <v>1</v>
      </c>
      <c r="AF81" s="3" t="s">
        <v>1</v>
      </c>
      <c r="AG81" s="3" t="s">
        <v>1</v>
      </c>
      <c r="AH81" s="3" t="s">
        <v>1</v>
      </c>
      <c r="AI81" s="3" t="s">
        <v>1</v>
      </c>
      <c r="AJ81" s="3" t="s">
        <v>373</v>
      </c>
      <c r="AK81" s="3" t="s">
        <v>38</v>
      </c>
    </row>
    <row r="82" spans="1:37" x14ac:dyDescent="0.25">
      <c r="A82" s="3">
        <v>81</v>
      </c>
      <c r="B82" s="3">
        <v>2</v>
      </c>
      <c r="C82" s="3">
        <v>2</v>
      </c>
      <c r="D82" s="4">
        <v>42973.240935636575</v>
      </c>
      <c r="E82" s="3">
        <v>839</v>
      </c>
      <c r="F82" s="4">
        <v>42973.240935636575</v>
      </c>
      <c r="G82" s="4">
        <v>42973.240935636575</v>
      </c>
      <c r="H82" s="3">
        <v>0</v>
      </c>
      <c r="I82" s="3" t="s">
        <v>299</v>
      </c>
      <c r="J82" s="3">
        <v>999</v>
      </c>
      <c r="K82" s="3">
        <v>999</v>
      </c>
      <c r="L82" s="3">
        <v>63</v>
      </c>
      <c r="M82" s="4">
        <v>42973.240844907406</v>
      </c>
      <c r="N82" s="3">
        <v>26.904164999999999</v>
      </c>
      <c r="O82" s="3">
        <v>-166.56877666666699</v>
      </c>
      <c r="P82" s="4" t="s">
        <v>1</v>
      </c>
      <c r="Q82" s="3" t="s">
        <v>1</v>
      </c>
      <c r="R82" s="3" t="s">
        <v>1</v>
      </c>
      <c r="S82" s="3" t="s">
        <v>312</v>
      </c>
      <c r="T82" s="3">
        <v>90</v>
      </c>
      <c r="U82" s="3" t="s">
        <v>300</v>
      </c>
      <c r="V82" s="3" t="s">
        <v>292</v>
      </c>
      <c r="W82" s="3" t="s">
        <v>307</v>
      </c>
      <c r="X82" s="3" t="s">
        <v>1</v>
      </c>
      <c r="Y82" s="3" t="s">
        <v>1</v>
      </c>
      <c r="Z82" s="3" t="s">
        <v>1</v>
      </c>
      <c r="AA82" s="3" t="s">
        <v>1</v>
      </c>
      <c r="AB82" s="3" t="s">
        <v>1</v>
      </c>
      <c r="AC82" s="3" t="s">
        <v>1</v>
      </c>
      <c r="AD82" s="3" t="s">
        <v>1</v>
      </c>
      <c r="AE82" s="3" t="s">
        <v>1</v>
      </c>
      <c r="AF82" s="3" t="s">
        <v>1</v>
      </c>
      <c r="AG82" s="3" t="s">
        <v>1</v>
      </c>
      <c r="AH82" s="3" t="s">
        <v>1</v>
      </c>
      <c r="AI82" s="3" t="s">
        <v>1</v>
      </c>
      <c r="AJ82" s="3" t="s">
        <v>373</v>
      </c>
      <c r="AK82" s="3" t="s">
        <v>38</v>
      </c>
    </row>
    <row r="83" spans="1:37" x14ac:dyDescent="0.25">
      <c r="A83" s="3">
        <v>82</v>
      </c>
      <c r="B83" s="3">
        <v>1</v>
      </c>
      <c r="C83" s="3">
        <v>1</v>
      </c>
      <c r="D83" s="4">
        <v>42975.235808726851</v>
      </c>
      <c r="E83" s="3">
        <v>874</v>
      </c>
      <c r="F83" s="4">
        <v>42975.235808726851</v>
      </c>
      <c r="G83" s="4">
        <v>42975.235808738427</v>
      </c>
      <c r="H83" s="3">
        <v>0</v>
      </c>
      <c r="I83" s="3" t="s">
        <v>294</v>
      </c>
      <c r="J83" s="3">
        <v>999</v>
      </c>
      <c r="K83" s="3">
        <v>999</v>
      </c>
      <c r="L83" s="3">
        <v>64</v>
      </c>
      <c r="M83" s="4">
        <v>42975.235706018517</v>
      </c>
      <c r="N83" s="3">
        <v>25.128153333333302</v>
      </c>
      <c r="O83" s="3">
        <v>-162.643666666667</v>
      </c>
      <c r="P83" s="4" t="s">
        <v>1</v>
      </c>
      <c r="Q83" s="3" t="s">
        <v>1</v>
      </c>
      <c r="R83" s="3" t="s">
        <v>1</v>
      </c>
      <c r="S83" s="3" t="s">
        <v>312</v>
      </c>
      <c r="T83" s="3">
        <v>90</v>
      </c>
      <c r="U83" s="3" t="s">
        <v>300</v>
      </c>
      <c r="V83" s="3" t="s">
        <v>292</v>
      </c>
      <c r="W83" s="3" t="s">
        <v>307</v>
      </c>
      <c r="X83" s="3" t="s">
        <v>1</v>
      </c>
      <c r="Y83" s="3" t="s">
        <v>1</v>
      </c>
      <c r="Z83" s="3" t="s">
        <v>1</v>
      </c>
      <c r="AA83" s="3" t="s">
        <v>1</v>
      </c>
      <c r="AB83" s="3" t="s">
        <v>1</v>
      </c>
      <c r="AC83" s="3" t="s">
        <v>1</v>
      </c>
      <c r="AD83" s="3" t="s">
        <v>1</v>
      </c>
      <c r="AE83" s="3" t="s">
        <v>1</v>
      </c>
      <c r="AF83" s="3" t="s">
        <v>1</v>
      </c>
      <c r="AG83" s="3" t="s">
        <v>1</v>
      </c>
      <c r="AH83" s="3" t="s">
        <v>1</v>
      </c>
      <c r="AI83" s="3" t="s">
        <v>1</v>
      </c>
      <c r="AJ83" s="3" t="s">
        <v>374</v>
      </c>
      <c r="AK83" s="3" t="s">
        <v>36</v>
      </c>
    </row>
    <row r="84" spans="1:37" x14ac:dyDescent="0.25">
      <c r="A84" s="3">
        <v>83</v>
      </c>
      <c r="B84" s="3">
        <v>2</v>
      </c>
      <c r="C84" s="3">
        <v>2</v>
      </c>
      <c r="D84" s="4">
        <v>42975.253794479169</v>
      </c>
      <c r="E84" s="3">
        <v>843</v>
      </c>
      <c r="F84" s="4">
        <v>42975.253794479169</v>
      </c>
      <c r="G84" s="4">
        <v>42975.253794479169</v>
      </c>
      <c r="H84" s="3">
        <v>0</v>
      </c>
      <c r="I84" s="3" t="s">
        <v>299</v>
      </c>
      <c r="J84" s="3">
        <v>999</v>
      </c>
      <c r="K84" s="3">
        <v>999</v>
      </c>
      <c r="L84" s="3">
        <v>65</v>
      </c>
      <c r="M84" s="4">
        <v>42975.252905092595</v>
      </c>
      <c r="N84" s="3">
        <v>25.100698333333298</v>
      </c>
      <c r="O84" s="3">
        <v>-162.66436666666701</v>
      </c>
      <c r="P84" s="4" t="s">
        <v>1</v>
      </c>
      <c r="Q84" s="3" t="s">
        <v>1</v>
      </c>
      <c r="R84" s="3" t="s">
        <v>1</v>
      </c>
      <c r="S84" s="3" t="s">
        <v>312</v>
      </c>
      <c r="T84" s="3">
        <v>90</v>
      </c>
      <c r="U84" s="3" t="s">
        <v>300</v>
      </c>
      <c r="V84" s="3" t="s">
        <v>292</v>
      </c>
      <c r="W84" s="3" t="s">
        <v>307</v>
      </c>
      <c r="X84" s="3" t="s">
        <v>1</v>
      </c>
      <c r="Y84" s="3" t="s">
        <v>1</v>
      </c>
      <c r="Z84" s="3" t="s">
        <v>1</v>
      </c>
      <c r="AA84" s="3" t="s">
        <v>1</v>
      </c>
      <c r="AB84" s="3" t="s">
        <v>1</v>
      </c>
      <c r="AC84" s="3" t="s">
        <v>1</v>
      </c>
      <c r="AD84" s="3" t="s">
        <v>1</v>
      </c>
      <c r="AE84" s="3" t="s">
        <v>1</v>
      </c>
      <c r="AF84" s="3" t="s">
        <v>1</v>
      </c>
      <c r="AG84" s="3" t="s">
        <v>1</v>
      </c>
      <c r="AH84" s="3" t="s">
        <v>1</v>
      </c>
      <c r="AI84" s="3" t="s">
        <v>1</v>
      </c>
      <c r="AJ84" s="3" t="s">
        <v>374</v>
      </c>
      <c r="AK84" s="3" t="s">
        <v>36</v>
      </c>
    </row>
    <row r="85" spans="1:37" x14ac:dyDescent="0.25">
      <c r="A85" s="3">
        <v>84</v>
      </c>
      <c r="B85" s="3">
        <v>1</v>
      </c>
      <c r="C85" s="3">
        <v>1</v>
      </c>
      <c r="D85" s="4">
        <v>42976.201946006942</v>
      </c>
      <c r="E85" s="3">
        <v>135</v>
      </c>
      <c r="F85" s="4">
        <v>42976.201946006942</v>
      </c>
      <c r="G85" s="4">
        <v>42976.201946006942</v>
      </c>
      <c r="H85" s="3">
        <v>0</v>
      </c>
      <c r="I85" s="3" t="s">
        <v>299</v>
      </c>
      <c r="J85" s="3">
        <v>999</v>
      </c>
      <c r="K85" s="3">
        <v>999</v>
      </c>
      <c r="L85" s="3">
        <v>66</v>
      </c>
      <c r="M85" s="4">
        <v>42976.201898148145</v>
      </c>
      <c r="N85" s="3">
        <v>24.4038616666667</v>
      </c>
      <c r="O85" s="3">
        <v>-159.923341666667</v>
      </c>
      <c r="P85" s="4" t="s">
        <v>1</v>
      </c>
      <c r="Q85" s="3" t="s">
        <v>1</v>
      </c>
      <c r="R85" s="3" t="s">
        <v>1</v>
      </c>
      <c r="S85" s="3" t="s">
        <v>312</v>
      </c>
      <c r="T85" s="3">
        <v>90</v>
      </c>
      <c r="U85" s="3" t="s">
        <v>300</v>
      </c>
      <c r="V85" s="3" t="s">
        <v>292</v>
      </c>
      <c r="W85" s="3" t="s">
        <v>307</v>
      </c>
      <c r="X85" s="3" t="s">
        <v>1</v>
      </c>
      <c r="Y85" s="3" t="s">
        <v>1</v>
      </c>
      <c r="Z85" s="3" t="s">
        <v>1</v>
      </c>
      <c r="AA85" s="3" t="s">
        <v>1</v>
      </c>
      <c r="AB85" s="3" t="s">
        <v>1</v>
      </c>
      <c r="AC85" s="3" t="s">
        <v>1</v>
      </c>
      <c r="AD85" s="3" t="s">
        <v>1</v>
      </c>
      <c r="AE85" s="3" t="s">
        <v>1</v>
      </c>
      <c r="AF85" s="3" t="s">
        <v>1</v>
      </c>
      <c r="AG85" s="3" t="s">
        <v>1</v>
      </c>
      <c r="AH85" s="3" t="s">
        <v>1</v>
      </c>
      <c r="AI85" s="3" t="s">
        <v>1</v>
      </c>
      <c r="AJ85" s="3" t="s">
        <v>375</v>
      </c>
      <c r="AK85" s="3" t="s">
        <v>34</v>
      </c>
    </row>
    <row r="86" spans="1:37" x14ac:dyDescent="0.25">
      <c r="A86" s="3">
        <v>85</v>
      </c>
      <c r="B86" s="3">
        <v>2</v>
      </c>
      <c r="C86" s="3">
        <v>2</v>
      </c>
      <c r="D86" s="4">
        <v>42976.219234606484</v>
      </c>
      <c r="E86" s="3">
        <v>870</v>
      </c>
      <c r="F86" s="4">
        <v>42976.219234606484</v>
      </c>
      <c r="G86" s="4">
        <v>42976.219234606484</v>
      </c>
      <c r="H86" s="3">
        <v>0</v>
      </c>
      <c r="I86" s="3" t="s">
        <v>299</v>
      </c>
      <c r="J86" s="3">
        <v>999</v>
      </c>
      <c r="K86" s="3">
        <v>999</v>
      </c>
      <c r="L86" s="3">
        <v>67</v>
      </c>
      <c r="M86" s="4">
        <v>42976.219143518516</v>
      </c>
      <c r="N86" s="3">
        <v>24.434991666666701</v>
      </c>
      <c r="O86" s="3">
        <v>-159.93718000000001</v>
      </c>
      <c r="P86" s="4" t="s">
        <v>1</v>
      </c>
      <c r="Q86" s="3" t="s">
        <v>1</v>
      </c>
      <c r="R86" s="3" t="s">
        <v>1</v>
      </c>
      <c r="S86" s="3" t="s">
        <v>312</v>
      </c>
      <c r="T86" s="3">
        <v>90</v>
      </c>
      <c r="U86" s="3" t="s">
        <v>300</v>
      </c>
      <c r="V86" s="3" t="s">
        <v>292</v>
      </c>
      <c r="W86" s="3" t="s">
        <v>307</v>
      </c>
      <c r="X86" s="3" t="s">
        <v>1</v>
      </c>
      <c r="Y86" s="3" t="s">
        <v>1</v>
      </c>
      <c r="Z86" s="3" t="s">
        <v>1</v>
      </c>
      <c r="AA86" s="3" t="s">
        <v>1</v>
      </c>
      <c r="AB86" s="3" t="s">
        <v>1</v>
      </c>
      <c r="AC86" s="3" t="s">
        <v>1</v>
      </c>
      <c r="AD86" s="3" t="s">
        <v>1</v>
      </c>
      <c r="AE86" s="3" t="s">
        <v>1</v>
      </c>
      <c r="AF86" s="3" t="s">
        <v>1</v>
      </c>
      <c r="AG86" s="3" t="s">
        <v>1</v>
      </c>
      <c r="AH86" s="3" t="s">
        <v>1</v>
      </c>
      <c r="AI86" s="3" t="s">
        <v>1</v>
      </c>
      <c r="AJ86" s="3" t="s">
        <v>375</v>
      </c>
      <c r="AK86" s="3" t="s">
        <v>34</v>
      </c>
    </row>
    <row r="87" spans="1:37" x14ac:dyDescent="0.25">
      <c r="A87" s="3">
        <v>86</v>
      </c>
      <c r="B87" s="3">
        <v>1</v>
      </c>
      <c r="C87" s="3">
        <v>1</v>
      </c>
      <c r="D87" s="4">
        <v>42977.199453935187</v>
      </c>
      <c r="E87" s="3">
        <v>820</v>
      </c>
      <c r="F87" s="4">
        <v>42977.199453935187</v>
      </c>
      <c r="G87" s="4">
        <v>42977.199453935187</v>
      </c>
      <c r="H87" s="3">
        <v>0</v>
      </c>
      <c r="I87" s="3" t="s">
        <v>299</v>
      </c>
      <c r="J87" s="3">
        <v>999</v>
      </c>
      <c r="K87" s="3">
        <v>999</v>
      </c>
      <c r="L87" s="3">
        <v>68</v>
      </c>
      <c r="M87" s="4">
        <v>42977.19939814815</v>
      </c>
      <c r="N87" s="3">
        <v>25.0206083333333</v>
      </c>
      <c r="O87" s="3">
        <v>-158.915705</v>
      </c>
      <c r="P87" s="4" t="s">
        <v>1</v>
      </c>
      <c r="Q87" s="3" t="s">
        <v>1</v>
      </c>
      <c r="R87" s="3" t="s">
        <v>1</v>
      </c>
      <c r="S87" s="3" t="s">
        <v>312</v>
      </c>
      <c r="T87" s="3">
        <v>90</v>
      </c>
      <c r="U87" s="3" t="s">
        <v>300</v>
      </c>
      <c r="V87" s="3" t="s">
        <v>292</v>
      </c>
      <c r="W87" s="3" t="s">
        <v>307</v>
      </c>
      <c r="X87" s="3" t="s">
        <v>1</v>
      </c>
      <c r="Y87" s="3" t="s">
        <v>1</v>
      </c>
      <c r="Z87" s="3" t="s">
        <v>1</v>
      </c>
      <c r="AA87" s="3" t="s">
        <v>1</v>
      </c>
      <c r="AB87" s="3" t="s">
        <v>1</v>
      </c>
      <c r="AC87" s="3" t="s">
        <v>1</v>
      </c>
      <c r="AD87" s="3" t="s">
        <v>1</v>
      </c>
      <c r="AE87" s="3" t="s">
        <v>1</v>
      </c>
      <c r="AF87" s="3" t="s">
        <v>1</v>
      </c>
      <c r="AG87" s="3" t="s">
        <v>1</v>
      </c>
      <c r="AH87" s="3" t="s">
        <v>1</v>
      </c>
      <c r="AI87" s="3" t="s">
        <v>1</v>
      </c>
      <c r="AJ87" s="3" t="s">
        <v>376</v>
      </c>
      <c r="AK87" s="3" t="s">
        <v>33</v>
      </c>
    </row>
    <row r="88" spans="1:37" x14ac:dyDescent="0.25">
      <c r="A88" s="3">
        <v>87</v>
      </c>
      <c r="B88" s="3">
        <v>2</v>
      </c>
      <c r="C88" s="3">
        <v>2</v>
      </c>
      <c r="D88" s="4">
        <v>42977.217515127311</v>
      </c>
      <c r="E88" s="3">
        <v>307</v>
      </c>
      <c r="F88" s="4">
        <v>42977.217515127311</v>
      </c>
      <c r="G88" s="4">
        <v>42977.217515127311</v>
      </c>
      <c r="H88" s="3">
        <v>0</v>
      </c>
      <c r="I88" s="3" t="s">
        <v>299</v>
      </c>
      <c r="J88" s="3">
        <v>999</v>
      </c>
      <c r="K88" s="3">
        <v>999</v>
      </c>
      <c r="L88" s="3">
        <v>69</v>
      </c>
      <c r="M88" s="4">
        <v>42977.217395833337</v>
      </c>
      <c r="N88" s="3">
        <v>24.995653333333301</v>
      </c>
      <c r="O88" s="3">
        <v>-158.93896166666701</v>
      </c>
      <c r="P88" s="4" t="s">
        <v>1</v>
      </c>
      <c r="Q88" s="3" t="s">
        <v>1</v>
      </c>
      <c r="R88" s="3" t="s">
        <v>1</v>
      </c>
      <c r="S88" s="3" t="s">
        <v>312</v>
      </c>
      <c r="T88" s="3">
        <v>90</v>
      </c>
      <c r="U88" s="3" t="s">
        <v>300</v>
      </c>
      <c r="V88" s="3" t="s">
        <v>292</v>
      </c>
      <c r="W88" s="3" t="s">
        <v>307</v>
      </c>
      <c r="X88" s="3" t="s">
        <v>1</v>
      </c>
      <c r="Y88" s="3" t="s">
        <v>1</v>
      </c>
      <c r="Z88" s="3" t="s">
        <v>1</v>
      </c>
      <c r="AA88" s="3" t="s">
        <v>1</v>
      </c>
      <c r="AB88" s="3" t="s">
        <v>1</v>
      </c>
      <c r="AC88" s="3" t="s">
        <v>1</v>
      </c>
      <c r="AD88" s="3" t="s">
        <v>1</v>
      </c>
      <c r="AE88" s="3" t="s">
        <v>1</v>
      </c>
      <c r="AF88" s="3" t="s">
        <v>1</v>
      </c>
      <c r="AG88" s="3" t="s">
        <v>1</v>
      </c>
      <c r="AH88" s="3" t="s">
        <v>1</v>
      </c>
      <c r="AI88" s="3" t="s">
        <v>1</v>
      </c>
      <c r="AJ88" s="3" t="s">
        <v>377</v>
      </c>
      <c r="AK88" s="3" t="s">
        <v>33</v>
      </c>
    </row>
    <row r="89" spans="1:37" x14ac:dyDescent="0.25">
      <c r="A89" s="3">
        <v>88</v>
      </c>
      <c r="B89" s="3">
        <v>3</v>
      </c>
      <c r="C89" s="3">
        <v>3</v>
      </c>
      <c r="D89" s="4">
        <v>42977.76492090278</v>
      </c>
      <c r="E89" s="3">
        <v>166</v>
      </c>
      <c r="F89" s="4">
        <v>42977.76492090278</v>
      </c>
      <c r="G89" s="4">
        <v>42977.76492090278</v>
      </c>
      <c r="H89" s="3">
        <v>0</v>
      </c>
      <c r="I89" s="3" t="s">
        <v>289</v>
      </c>
      <c r="J89" s="3">
        <v>999</v>
      </c>
      <c r="K89" s="3">
        <v>999</v>
      </c>
      <c r="L89" s="3">
        <v>12</v>
      </c>
      <c r="M89" s="4" t="s">
        <v>1</v>
      </c>
      <c r="N89" s="3" t="s">
        <v>1</v>
      </c>
      <c r="O89" s="3" t="s">
        <v>1</v>
      </c>
      <c r="P89" s="4">
        <v>42977.764872685184</v>
      </c>
      <c r="Q89" s="3">
        <v>25.2552916666667</v>
      </c>
      <c r="R89" s="3">
        <v>-156.88272499999999</v>
      </c>
      <c r="S89" s="3" t="s">
        <v>348</v>
      </c>
      <c r="T89" s="3">
        <v>150</v>
      </c>
      <c r="U89" s="3" t="s">
        <v>291</v>
      </c>
      <c r="V89" s="3" t="s">
        <v>292</v>
      </c>
      <c r="W89" s="3" t="s">
        <v>292</v>
      </c>
      <c r="X89" s="3" t="s">
        <v>1</v>
      </c>
      <c r="Y89" s="3" t="s">
        <v>1</v>
      </c>
      <c r="Z89" s="3" t="s">
        <v>1</v>
      </c>
      <c r="AA89" s="3" t="s">
        <v>1</v>
      </c>
      <c r="AB89" s="3" t="s">
        <v>1</v>
      </c>
      <c r="AC89" s="3" t="s">
        <v>1</v>
      </c>
      <c r="AD89" s="3" t="s">
        <v>1</v>
      </c>
      <c r="AE89" s="3" t="s">
        <v>1</v>
      </c>
      <c r="AF89" s="3" t="s">
        <v>1</v>
      </c>
      <c r="AG89" s="3" t="s">
        <v>1</v>
      </c>
      <c r="AH89" s="3" t="s">
        <v>1</v>
      </c>
      <c r="AI89" s="3" t="s">
        <v>1</v>
      </c>
      <c r="AJ89" s="3" t="s">
        <v>378</v>
      </c>
      <c r="AK89" s="3" t="s">
        <v>33</v>
      </c>
    </row>
    <row r="90" spans="1:37" x14ac:dyDescent="0.25">
      <c r="A90" s="3">
        <v>89</v>
      </c>
      <c r="B90" s="3">
        <v>4</v>
      </c>
      <c r="C90" s="3">
        <v>4</v>
      </c>
      <c r="D90" s="4">
        <v>42978.098183564813</v>
      </c>
      <c r="E90" s="3">
        <v>60</v>
      </c>
      <c r="F90" s="4">
        <v>42978.098183564813</v>
      </c>
      <c r="G90" s="4">
        <v>42978.098183564813</v>
      </c>
      <c r="H90" s="3">
        <v>0</v>
      </c>
      <c r="I90" s="3" t="s">
        <v>289</v>
      </c>
      <c r="J90" s="3">
        <v>999</v>
      </c>
      <c r="K90" s="3">
        <v>999</v>
      </c>
      <c r="L90" s="3">
        <v>11</v>
      </c>
      <c r="M90" s="4" t="s">
        <v>1</v>
      </c>
      <c r="N90" s="3" t="s">
        <v>1</v>
      </c>
      <c r="O90" s="3" t="s">
        <v>1</v>
      </c>
      <c r="P90" s="4">
        <v>42978.098124999997</v>
      </c>
      <c r="Q90" s="3">
        <v>24.426953333333302</v>
      </c>
      <c r="R90" s="3">
        <v>-156.99114666666699</v>
      </c>
      <c r="S90" s="3" t="s">
        <v>344</v>
      </c>
      <c r="T90" s="3">
        <v>150</v>
      </c>
      <c r="U90" s="3" t="s">
        <v>291</v>
      </c>
      <c r="V90" s="3" t="s">
        <v>292</v>
      </c>
      <c r="W90" s="3" t="s">
        <v>292</v>
      </c>
      <c r="X90" s="3" t="s">
        <v>1</v>
      </c>
      <c r="Y90" s="3" t="s">
        <v>1</v>
      </c>
      <c r="Z90" s="3" t="s">
        <v>1</v>
      </c>
      <c r="AA90" s="3" t="s">
        <v>1</v>
      </c>
      <c r="AB90" s="3" t="s">
        <v>1</v>
      </c>
      <c r="AC90" s="3" t="s">
        <v>1</v>
      </c>
      <c r="AD90" s="3" t="s">
        <v>1</v>
      </c>
      <c r="AE90" s="3" t="s">
        <v>1</v>
      </c>
      <c r="AF90" s="3" t="s">
        <v>1</v>
      </c>
      <c r="AG90" s="3" t="s">
        <v>1</v>
      </c>
      <c r="AH90" s="3" t="s">
        <v>1</v>
      </c>
      <c r="AI90" s="3" t="s">
        <v>1</v>
      </c>
      <c r="AJ90" s="3" t="s">
        <v>379</v>
      </c>
      <c r="AK90" s="3" t="s">
        <v>33</v>
      </c>
    </row>
    <row r="91" spans="1:37" x14ac:dyDescent="0.25">
      <c r="A91" s="3">
        <v>90</v>
      </c>
      <c r="B91" s="3">
        <v>1</v>
      </c>
      <c r="C91" s="3">
        <v>1</v>
      </c>
      <c r="D91" s="4">
        <v>42979.200109861114</v>
      </c>
      <c r="E91" s="3">
        <v>492</v>
      </c>
      <c r="F91" s="4">
        <v>42979.200109861114</v>
      </c>
      <c r="G91" s="4">
        <v>42979.200109861114</v>
      </c>
      <c r="H91" s="3">
        <v>0</v>
      </c>
      <c r="I91" s="3" t="s">
        <v>299</v>
      </c>
      <c r="J91" s="3">
        <v>999</v>
      </c>
      <c r="K91" s="3">
        <v>999</v>
      </c>
      <c r="L91" s="3">
        <v>70</v>
      </c>
      <c r="M91" s="4">
        <v>42979.200046296297</v>
      </c>
      <c r="N91" s="3">
        <v>23.456351666666698</v>
      </c>
      <c r="O91" s="3">
        <v>-156.12705</v>
      </c>
      <c r="P91" s="4" t="s">
        <v>1</v>
      </c>
      <c r="Q91" s="3" t="s">
        <v>1</v>
      </c>
      <c r="R91" s="3" t="s">
        <v>1</v>
      </c>
      <c r="S91" s="3" t="s">
        <v>312</v>
      </c>
      <c r="T91" s="3">
        <v>90</v>
      </c>
      <c r="U91" s="3" t="s">
        <v>300</v>
      </c>
      <c r="V91" s="3" t="s">
        <v>292</v>
      </c>
      <c r="W91" s="3" t="s">
        <v>307</v>
      </c>
      <c r="X91" s="3" t="s">
        <v>1</v>
      </c>
      <c r="Y91" s="3" t="s">
        <v>1</v>
      </c>
      <c r="Z91" s="3" t="s">
        <v>1</v>
      </c>
      <c r="AA91" s="3" t="s">
        <v>1</v>
      </c>
      <c r="AB91" s="3" t="s">
        <v>1</v>
      </c>
      <c r="AC91" s="3" t="s">
        <v>1</v>
      </c>
      <c r="AD91" s="3" t="s">
        <v>1</v>
      </c>
      <c r="AE91" s="3" t="s">
        <v>1</v>
      </c>
      <c r="AF91" s="3" t="s">
        <v>1</v>
      </c>
      <c r="AG91" s="3" t="s">
        <v>1</v>
      </c>
      <c r="AH91" s="3" t="s">
        <v>1</v>
      </c>
      <c r="AI91" s="3" t="s">
        <v>1</v>
      </c>
      <c r="AJ91" s="3" t="s">
        <v>380</v>
      </c>
      <c r="AK91" s="3" t="s">
        <v>31</v>
      </c>
    </row>
    <row r="92" spans="1:37" x14ac:dyDescent="0.25">
      <c r="A92" s="3">
        <v>91</v>
      </c>
      <c r="B92" s="3">
        <v>2</v>
      </c>
      <c r="C92" s="3">
        <v>2</v>
      </c>
      <c r="D92" s="4">
        <v>42979.218100428239</v>
      </c>
      <c r="E92" s="3">
        <v>877</v>
      </c>
      <c r="F92" s="4">
        <v>42979.218100428239</v>
      </c>
      <c r="G92" s="4">
        <v>42979.218100428239</v>
      </c>
      <c r="H92" s="3">
        <v>0</v>
      </c>
      <c r="I92" s="3" t="s">
        <v>299</v>
      </c>
      <c r="J92" s="3">
        <v>999</v>
      </c>
      <c r="K92" s="3">
        <v>999</v>
      </c>
      <c r="L92" s="3">
        <v>71</v>
      </c>
      <c r="M92" s="4">
        <v>42979.217928240738</v>
      </c>
      <c r="N92" s="3">
        <v>23.4321366666667</v>
      </c>
      <c r="O92" s="3">
        <v>-156.153208333333</v>
      </c>
      <c r="P92" s="4" t="s">
        <v>1</v>
      </c>
      <c r="Q92" s="3" t="s">
        <v>1</v>
      </c>
      <c r="R92" s="3" t="s">
        <v>1</v>
      </c>
      <c r="S92" s="3" t="s">
        <v>312</v>
      </c>
      <c r="T92" s="3">
        <v>90</v>
      </c>
      <c r="U92" s="3" t="s">
        <v>300</v>
      </c>
      <c r="V92" s="3" t="s">
        <v>292</v>
      </c>
      <c r="W92" s="3" t="s">
        <v>307</v>
      </c>
      <c r="X92" s="3" t="s">
        <v>1</v>
      </c>
      <c r="Y92" s="3" t="s">
        <v>1</v>
      </c>
      <c r="Z92" s="3" t="s">
        <v>1</v>
      </c>
      <c r="AA92" s="3" t="s">
        <v>1</v>
      </c>
      <c r="AB92" s="3" t="s">
        <v>1</v>
      </c>
      <c r="AC92" s="3" t="s">
        <v>1</v>
      </c>
      <c r="AD92" s="3" t="s">
        <v>1</v>
      </c>
      <c r="AE92" s="3" t="s">
        <v>1</v>
      </c>
      <c r="AF92" s="3" t="s">
        <v>1</v>
      </c>
      <c r="AG92" s="3" t="s">
        <v>1</v>
      </c>
      <c r="AH92" s="3" t="s">
        <v>1</v>
      </c>
      <c r="AI92" s="3" t="s">
        <v>1</v>
      </c>
      <c r="AJ92" s="3" t="s">
        <v>380</v>
      </c>
      <c r="AK92" s="3" t="s">
        <v>31</v>
      </c>
    </row>
    <row r="93" spans="1:37" x14ac:dyDescent="0.25">
      <c r="A93" s="3">
        <v>92</v>
      </c>
      <c r="B93" s="3">
        <v>1</v>
      </c>
      <c r="C93" s="3">
        <v>1</v>
      </c>
      <c r="D93" s="4">
        <v>42980.202241053237</v>
      </c>
      <c r="E93" s="3">
        <v>627</v>
      </c>
      <c r="F93" s="4">
        <v>42980.202241053237</v>
      </c>
      <c r="G93" s="4">
        <v>42980.202241053237</v>
      </c>
      <c r="H93" s="3">
        <v>0</v>
      </c>
      <c r="I93" s="3" t="s">
        <v>299</v>
      </c>
      <c r="J93" s="3">
        <v>999</v>
      </c>
      <c r="K93" s="3">
        <v>999</v>
      </c>
      <c r="L93" s="3">
        <v>72</v>
      </c>
      <c r="M93" s="4">
        <v>42980.202094907407</v>
      </c>
      <c r="N93" s="3">
        <v>22.698274999999999</v>
      </c>
      <c r="O93" s="3">
        <v>-155.65073833333301</v>
      </c>
      <c r="P93" s="4" t="s">
        <v>1</v>
      </c>
      <c r="Q93" s="3" t="s">
        <v>1</v>
      </c>
      <c r="R93" s="3" t="s">
        <v>1</v>
      </c>
      <c r="S93" s="3" t="s">
        <v>312</v>
      </c>
      <c r="T93" s="3">
        <v>90</v>
      </c>
      <c r="U93" s="3" t="s">
        <v>300</v>
      </c>
      <c r="V93" s="3" t="s">
        <v>292</v>
      </c>
      <c r="W93" s="3" t="s">
        <v>307</v>
      </c>
      <c r="X93" s="3" t="s">
        <v>1</v>
      </c>
      <c r="Y93" s="3" t="s">
        <v>1</v>
      </c>
      <c r="Z93" s="3" t="s">
        <v>1</v>
      </c>
      <c r="AA93" s="3" t="s">
        <v>1</v>
      </c>
      <c r="AB93" s="3" t="s">
        <v>1</v>
      </c>
      <c r="AC93" s="3" t="s">
        <v>1</v>
      </c>
      <c r="AD93" s="3" t="s">
        <v>1</v>
      </c>
      <c r="AE93" s="3" t="s">
        <v>1</v>
      </c>
      <c r="AF93" s="3" t="s">
        <v>1</v>
      </c>
      <c r="AG93" s="3" t="s">
        <v>1</v>
      </c>
      <c r="AH93" s="3" t="s">
        <v>1</v>
      </c>
      <c r="AI93" s="3" t="s">
        <v>1</v>
      </c>
      <c r="AJ93" s="3" t="s">
        <v>381</v>
      </c>
      <c r="AK93" s="3" t="s">
        <v>30</v>
      </c>
    </row>
    <row r="94" spans="1:37" x14ac:dyDescent="0.25">
      <c r="A94" s="3">
        <v>93</v>
      </c>
      <c r="B94" s="3">
        <v>2</v>
      </c>
      <c r="C94" s="3">
        <v>2</v>
      </c>
      <c r="D94" s="4">
        <v>42980.223577233795</v>
      </c>
      <c r="E94" s="3">
        <v>73</v>
      </c>
      <c r="F94" s="4">
        <v>42980.223577233795</v>
      </c>
      <c r="G94" s="4">
        <v>42980.223577233795</v>
      </c>
      <c r="H94" s="3">
        <v>0</v>
      </c>
      <c r="I94" s="3" t="s">
        <v>299</v>
      </c>
      <c r="J94" s="3">
        <v>999</v>
      </c>
      <c r="K94" s="3">
        <v>999</v>
      </c>
      <c r="L94" s="3">
        <v>73</v>
      </c>
      <c r="M94" s="4">
        <v>42980.223333333335</v>
      </c>
      <c r="N94" s="3">
        <v>22.665638333333298</v>
      </c>
      <c r="O94" s="3">
        <v>-155.65403166666701</v>
      </c>
      <c r="P94" s="4" t="s">
        <v>1</v>
      </c>
      <c r="Q94" s="3" t="s">
        <v>1</v>
      </c>
      <c r="R94" s="3" t="s">
        <v>1</v>
      </c>
      <c r="S94" s="3" t="s">
        <v>312</v>
      </c>
      <c r="T94" s="3">
        <v>90</v>
      </c>
      <c r="U94" s="3" t="s">
        <v>300</v>
      </c>
      <c r="V94" s="3" t="s">
        <v>292</v>
      </c>
      <c r="W94" s="3" t="s">
        <v>307</v>
      </c>
      <c r="X94" s="3" t="s">
        <v>1</v>
      </c>
      <c r="Y94" s="3" t="s">
        <v>1</v>
      </c>
      <c r="Z94" s="3" t="s">
        <v>1</v>
      </c>
      <c r="AA94" s="3" t="s">
        <v>1</v>
      </c>
      <c r="AB94" s="3" t="s">
        <v>1</v>
      </c>
      <c r="AC94" s="3" t="s">
        <v>1</v>
      </c>
      <c r="AD94" s="3" t="s">
        <v>1</v>
      </c>
      <c r="AE94" s="3" t="s">
        <v>1</v>
      </c>
      <c r="AF94" s="3" t="s">
        <v>1</v>
      </c>
      <c r="AG94" s="3" t="s">
        <v>1</v>
      </c>
      <c r="AH94" s="3" t="s">
        <v>1</v>
      </c>
      <c r="AI94" s="3" t="s">
        <v>1</v>
      </c>
      <c r="AJ94" s="3" t="s">
        <v>381</v>
      </c>
      <c r="AK94" s="3" t="s">
        <v>30</v>
      </c>
    </row>
    <row r="95" spans="1:37" x14ac:dyDescent="0.25">
      <c r="A95" s="3">
        <v>94</v>
      </c>
      <c r="B95" s="3">
        <v>3</v>
      </c>
      <c r="C95" s="3">
        <v>3</v>
      </c>
      <c r="D95" s="4">
        <v>42980.723877476848</v>
      </c>
      <c r="E95" s="3">
        <v>14</v>
      </c>
      <c r="F95" s="4">
        <v>42980.723877476848</v>
      </c>
      <c r="G95" s="4">
        <v>42980.723877476848</v>
      </c>
      <c r="H95" s="3">
        <v>0</v>
      </c>
      <c r="I95" s="3" t="s">
        <v>289</v>
      </c>
      <c r="J95" s="3">
        <v>999</v>
      </c>
      <c r="K95" s="3">
        <v>999</v>
      </c>
      <c r="L95" s="3">
        <v>14</v>
      </c>
      <c r="M95" s="4">
        <v>42980.723807870374</v>
      </c>
      <c r="N95" s="3">
        <v>20.8856933333333</v>
      </c>
      <c r="O95" s="3">
        <v>-155.84083833333301</v>
      </c>
      <c r="P95" s="4" t="s">
        <v>1</v>
      </c>
      <c r="Q95" s="3" t="s">
        <v>1</v>
      </c>
      <c r="R95" s="3" t="s">
        <v>1</v>
      </c>
      <c r="S95" s="3" t="s">
        <v>348</v>
      </c>
      <c r="T95" s="3">
        <v>150</v>
      </c>
      <c r="U95" s="3" t="s">
        <v>291</v>
      </c>
      <c r="V95" s="3" t="s">
        <v>292</v>
      </c>
      <c r="W95" s="3" t="s">
        <v>292</v>
      </c>
      <c r="X95" s="3" t="s">
        <v>1</v>
      </c>
      <c r="Y95" s="3" t="s">
        <v>1</v>
      </c>
      <c r="Z95" s="3" t="s">
        <v>1</v>
      </c>
      <c r="AA95" s="3" t="s">
        <v>1</v>
      </c>
      <c r="AB95" s="3" t="s">
        <v>1</v>
      </c>
      <c r="AC95" s="3" t="s">
        <v>1</v>
      </c>
      <c r="AD95" s="3" t="s">
        <v>1</v>
      </c>
      <c r="AE95" s="3" t="s">
        <v>1</v>
      </c>
      <c r="AF95" s="3" t="s">
        <v>1</v>
      </c>
      <c r="AG95" s="3" t="s">
        <v>1</v>
      </c>
      <c r="AH95" s="3" t="s">
        <v>1</v>
      </c>
      <c r="AI95" s="3" t="s">
        <v>1</v>
      </c>
      <c r="AJ95" s="3" t="s">
        <v>382</v>
      </c>
      <c r="AK95" s="3" t="s">
        <v>30</v>
      </c>
    </row>
    <row r="96" spans="1:37" x14ac:dyDescent="0.25">
      <c r="A96" s="3">
        <v>95</v>
      </c>
      <c r="B96" s="3">
        <v>4</v>
      </c>
      <c r="C96" s="3">
        <v>4</v>
      </c>
      <c r="D96" s="4">
        <v>42982.088755937497</v>
      </c>
      <c r="E96" s="3">
        <v>513</v>
      </c>
      <c r="F96" s="4">
        <v>42982.088755937497</v>
      </c>
      <c r="G96" s="4">
        <v>42982.088755937497</v>
      </c>
      <c r="H96" s="3">
        <v>0</v>
      </c>
      <c r="I96" s="3" t="s">
        <v>289</v>
      </c>
      <c r="J96" s="3">
        <v>999</v>
      </c>
      <c r="K96" s="3">
        <v>999</v>
      </c>
      <c r="L96" s="3">
        <v>15</v>
      </c>
      <c r="M96" s="4">
        <v>42982.088680555556</v>
      </c>
      <c r="N96" s="3">
        <v>20.825796666666701</v>
      </c>
      <c r="O96" s="3">
        <v>-157.16267166666699</v>
      </c>
      <c r="P96" s="4" t="s">
        <v>1</v>
      </c>
      <c r="Q96" s="3" t="s">
        <v>1</v>
      </c>
      <c r="R96" s="3" t="s">
        <v>1</v>
      </c>
      <c r="S96" s="3" t="s">
        <v>383</v>
      </c>
      <c r="T96" s="3">
        <v>150</v>
      </c>
      <c r="U96" s="3" t="s">
        <v>291</v>
      </c>
      <c r="V96" s="3" t="s">
        <v>292</v>
      </c>
      <c r="W96" s="3" t="s">
        <v>292</v>
      </c>
      <c r="X96" s="3" t="s">
        <v>1</v>
      </c>
      <c r="Y96" s="3" t="s">
        <v>1</v>
      </c>
      <c r="Z96" s="3" t="s">
        <v>1</v>
      </c>
      <c r="AA96" s="3" t="s">
        <v>1</v>
      </c>
      <c r="AB96" s="3" t="s">
        <v>1</v>
      </c>
      <c r="AC96" s="3" t="s">
        <v>1</v>
      </c>
      <c r="AD96" s="3" t="s">
        <v>1</v>
      </c>
      <c r="AE96" s="3" t="s">
        <v>1</v>
      </c>
      <c r="AF96" s="3" t="s">
        <v>1</v>
      </c>
      <c r="AG96" s="3" t="s">
        <v>1</v>
      </c>
      <c r="AH96" s="3" t="s">
        <v>1</v>
      </c>
      <c r="AI96" s="3" t="s">
        <v>1</v>
      </c>
      <c r="AJ96" s="3" t="s">
        <v>384</v>
      </c>
      <c r="AK96" s="3" t="s">
        <v>30</v>
      </c>
    </row>
    <row r="97" spans="1:37" x14ac:dyDescent="0.25">
      <c r="A97" s="3">
        <v>96</v>
      </c>
      <c r="B97" s="3">
        <v>1</v>
      </c>
      <c r="C97" s="3">
        <v>1</v>
      </c>
      <c r="D97" s="4">
        <v>42990.031199212965</v>
      </c>
      <c r="E97" s="3">
        <v>612</v>
      </c>
      <c r="F97" s="4">
        <v>42990.031199212965</v>
      </c>
      <c r="G97" s="4">
        <v>42990.031199212965</v>
      </c>
      <c r="H97" s="3">
        <v>0</v>
      </c>
      <c r="I97" s="3" t="s">
        <v>289</v>
      </c>
      <c r="J97" s="3">
        <v>999</v>
      </c>
      <c r="K97" s="3">
        <v>999</v>
      </c>
      <c r="L97" s="3">
        <v>16</v>
      </c>
      <c r="M97" s="4">
        <v>42990.031041666669</v>
      </c>
      <c r="N97" s="3">
        <v>21.109874999999999</v>
      </c>
      <c r="O97" s="3">
        <v>-157.64630666666699</v>
      </c>
      <c r="P97" s="4" t="s">
        <v>1</v>
      </c>
      <c r="Q97" s="3" t="s">
        <v>1</v>
      </c>
      <c r="R97" s="3" t="s">
        <v>1</v>
      </c>
      <c r="S97" s="3" t="s">
        <v>385</v>
      </c>
      <c r="T97" s="3">
        <v>150</v>
      </c>
      <c r="U97" s="3" t="s">
        <v>291</v>
      </c>
      <c r="V97" s="3" t="s">
        <v>292</v>
      </c>
      <c r="W97" s="3" t="s">
        <v>292</v>
      </c>
      <c r="X97" s="3" t="s">
        <v>1</v>
      </c>
      <c r="Y97" s="3" t="s">
        <v>1</v>
      </c>
      <c r="Z97" s="3" t="s">
        <v>1</v>
      </c>
      <c r="AA97" s="3" t="s">
        <v>1</v>
      </c>
      <c r="AB97" s="3" t="s">
        <v>1</v>
      </c>
      <c r="AC97" s="3" t="s">
        <v>1</v>
      </c>
      <c r="AD97" s="3" t="s">
        <v>1</v>
      </c>
      <c r="AE97" s="3" t="s">
        <v>1</v>
      </c>
      <c r="AF97" s="3" t="s">
        <v>1</v>
      </c>
      <c r="AG97" s="3" t="s">
        <v>1</v>
      </c>
      <c r="AH97" s="3" t="s">
        <v>1</v>
      </c>
      <c r="AI97" s="3" t="s">
        <v>1</v>
      </c>
      <c r="AJ97" s="3" t="s">
        <v>386</v>
      </c>
      <c r="AK97" s="3" t="s">
        <v>28</v>
      </c>
    </row>
    <row r="98" spans="1:37" x14ac:dyDescent="0.25">
      <c r="A98" s="3">
        <v>97</v>
      </c>
      <c r="B98" s="3">
        <v>2</v>
      </c>
      <c r="C98" s="3">
        <v>2</v>
      </c>
      <c r="D98" s="4">
        <v>42990.152549328704</v>
      </c>
      <c r="E98" s="3">
        <v>262</v>
      </c>
      <c r="F98" s="4">
        <v>42990.152549328704</v>
      </c>
      <c r="G98" s="4">
        <v>42990.152549328704</v>
      </c>
      <c r="H98" s="3">
        <v>0</v>
      </c>
      <c r="I98" s="3" t="s">
        <v>289</v>
      </c>
      <c r="J98" s="3">
        <v>999</v>
      </c>
      <c r="K98" s="3">
        <v>999</v>
      </c>
      <c r="L98" s="3">
        <v>17</v>
      </c>
      <c r="M98" s="4">
        <v>42990.152314814812</v>
      </c>
      <c r="N98" s="3">
        <v>21.370944999999999</v>
      </c>
      <c r="O98" s="3">
        <v>-157.41062666666701</v>
      </c>
      <c r="P98" s="4" t="s">
        <v>1</v>
      </c>
      <c r="Q98" s="3" t="s">
        <v>1</v>
      </c>
      <c r="R98" s="3" t="s">
        <v>1</v>
      </c>
      <c r="S98" s="3" t="s">
        <v>387</v>
      </c>
      <c r="T98" s="3">
        <v>150</v>
      </c>
      <c r="U98" s="3" t="s">
        <v>291</v>
      </c>
      <c r="V98" s="3" t="s">
        <v>292</v>
      </c>
      <c r="W98" s="3" t="s">
        <v>292</v>
      </c>
      <c r="X98" s="3" t="s">
        <v>1</v>
      </c>
      <c r="Y98" s="3" t="s">
        <v>1</v>
      </c>
      <c r="Z98" s="3" t="s">
        <v>1</v>
      </c>
      <c r="AA98" s="3" t="s">
        <v>1</v>
      </c>
      <c r="AB98" s="3" t="s">
        <v>1</v>
      </c>
      <c r="AC98" s="3" t="s">
        <v>1</v>
      </c>
      <c r="AD98" s="3" t="s">
        <v>1</v>
      </c>
      <c r="AE98" s="3" t="s">
        <v>1</v>
      </c>
      <c r="AF98" s="3" t="s">
        <v>1</v>
      </c>
      <c r="AG98" s="3" t="s">
        <v>1</v>
      </c>
      <c r="AH98" s="3" t="s">
        <v>1</v>
      </c>
      <c r="AI98" s="3" t="s">
        <v>1</v>
      </c>
      <c r="AJ98" s="3" t="s">
        <v>388</v>
      </c>
      <c r="AK98" s="3" t="s">
        <v>28</v>
      </c>
    </row>
    <row r="99" spans="1:37" x14ac:dyDescent="0.25">
      <c r="A99" s="3">
        <v>98</v>
      </c>
      <c r="B99" s="3">
        <v>1</v>
      </c>
      <c r="C99" s="3">
        <v>1</v>
      </c>
      <c r="D99" s="4">
        <v>42991.217573888891</v>
      </c>
      <c r="E99" s="3">
        <v>384</v>
      </c>
      <c r="F99" s="4">
        <v>42991.217573888891</v>
      </c>
      <c r="G99" s="4">
        <v>42991.217573888891</v>
      </c>
      <c r="H99" s="3">
        <v>0</v>
      </c>
      <c r="I99" s="3" t="s">
        <v>289</v>
      </c>
      <c r="J99" s="3">
        <v>999</v>
      </c>
      <c r="K99" s="3">
        <v>999</v>
      </c>
      <c r="L99" s="3">
        <v>18</v>
      </c>
      <c r="M99" s="4">
        <v>42991.217476851853</v>
      </c>
      <c r="N99" s="3">
        <v>22.273841666666701</v>
      </c>
      <c r="O99" s="3">
        <v>-159.77205833333301</v>
      </c>
      <c r="P99" s="4" t="s">
        <v>1</v>
      </c>
      <c r="Q99" s="3" t="s">
        <v>1</v>
      </c>
      <c r="R99" s="3" t="s">
        <v>1</v>
      </c>
      <c r="S99" s="3" t="s">
        <v>389</v>
      </c>
      <c r="T99" s="3">
        <v>150</v>
      </c>
      <c r="U99" s="3" t="s">
        <v>291</v>
      </c>
      <c r="V99" s="3" t="s">
        <v>292</v>
      </c>
      <c r="W99" s="3" t="s">
        <v>292</v>
      </c>
      <c r="X99" s="3" t="s">
        <v>1</v>
      </c>
      <c r="Y99" s="3" t="s">
        <v>1</v>
      </c>
      <c r="Z99" s="3" t="s">
        <v>1</v>
      </c>
      <c r="AA99" s="3" t="s">
        <v>1</v>
      </c>
      <c r="AB99" s="3" t="s">
        <v>1</v>
      </c>
      <c r="AC99" s="3" t="s">
        <v>1</v>
      </c>
      <c r="AD99" s="3" t="s">
        <v>1</v>
      </c>
      <c r="AE99" s="3" t="s">
        <v>1</v>
      </c>
      <c r="AF99" s="3" t="s">
        <v>1</v>
      </c>
      <c r="AG99" s="3" t="s">
        <v>1</v>
      </c>
      <c r="AH99" s="3" t="s">
        <v>1</v>
      </c>
      <c r="AI99" s="3" t="s">
        <v>1</v>
      </c>
      <c r="AJ99" s="3" t="s">
        <v>390</v>
      </c>
      <c r="AK99" s="3" t="s">
        <v>27</v>
      </c>
    </row>
    <row r="100" spans="1:37" x14ac:dyDescent="0.25">
      <c r="A100" s="3">
        <v>99</v>
      </c>
      <c r="B100" s="3">
        <v>2</v>
      </c>
      <c r="C100" s="3">
        <v>2</v>
      </c>
      <c r="D100" s="4">
        <v>42991.231141481483</v>
      </c>
      <c r="E100" s="3">
        <v>624</v>
      </c>
      <c r="F100" s="4">
        <v>42991.231141481483</v>
      </c>
      <c r="G100" s="4">
        <v>42991.231141481483</v>
      </c>
      <c r="H100" s="3">
        <v>0</v>
      </c>
      <c r="I100" s="3" t="s">
        <v>299</v>
      </c>
      <c r="J100" s="3">
        <v>999</v>
      </c>
      <c r="K100" s="3">
        <v>999</v>
      </c>
      <c r="L100" s="3">
        <v>74</v>
      </c>
      <c r="M100" s="4">
        <v>42991.231087962966</v>
      </c>
      <c r="N100" s="3">
        <v>22.28688</v>
      </c>
      <c r="O100" s="3">
        <v>-159.77657666666701</v>
      </c>
      <c r="P100" s="4" t="s">
        <v>1</v>
      </c>
      <c r="Q100" s="3" t="s">
        <v>1</v>
      </c>
      <c r="R100" s="3" t="s">
        <v>1</v>
      </c>
      <c r="S100" s="3" t="s">
        <v>312</v>
      </c>
      <c r="T100" s="3">
        <v>90</v>
      </c>
      <c r="U100" s="3" t="s">
        <v>300</v>
      </c>
      <c r="V100" s="3" t="s">
        <v>292</v>
      </c>
      <c r="W100" s="3" t="s">
        <v>307</v>
      </c>
      <c r="X100" s="3" t="s">
        <v>1</v>
      </c>
      <c r="Y100" s="3" t="s">
        <v>1</v>
      </c>
      <c r="Z100" s="3" t="s">
        <v>1</v>
      </c>
      <c r="AA100" s="3" t="s">
        <v>1</v>
      </c>
      <c r="AB100" s="3" t="s">
        <v>1</v>
      </c>
      <c r="AC100" s="3" t="s">
        <v>1</v>
      </c>
      <c r="AD100" s="3" t="s">
        <v>1</v>
      </c>
      <c r="AE100" s="3" t="s">
        <v>1</v>
      </c>
      <c r="AF100" s="3" t="s">
        <v>1</v>
      </c>
      <c r="AG100" s="3" t="s">
        <v>1</v>
      </c>
      <c r="AH100" s="3" t="s">
        <v>1</v>
      </c>
      <c r="AI100" s="3" t="s">
        <v>1</v>
      </c>
      <c r="AJ100" s="3" t="s">
        <v>391</v>
      </c>
      <c r="AK100" s="3" t="s">
        <v>27</v>
      </c>
    </row>
    <row r="101" spans="1:37" x14ac:dyDescent="0.25">
      <c r="A101" s="3">
        <v>100</v>
      </c>
      <c r="B101" s="3">
        <v>3</v>
      </c>
      <c r="C101" s="3">
        <v>3</v>
      </c>
      <c r="D101" s="4">
        <v>42991.24563824074</v>
      </c>
      <c r="E101" s="3">
        <v>144</v>
      </c>
      <c r="F101" s="4">
        <v>42991.24563824074</v>
      </c>
      <c r="G101" s="4">
        <v>42991.24563824074</v>
      </c>
      <c r="H101" s="3">
        <v>0</v>
      </c>
      <c r="I101" s="3" t="s">
        <v>299</v>
      </c>
      <c r="J101" s="3">
        <v>999</v>
      </c>
      <c r="K101" s="3">
        <v>999</v>
      </c>
      <c r="L101" s="3">
        <v>75</v>
      </c>
      <c r="M101" s="4">
        <v>42991.24554398148</v>
      </c>
      <c r="N101" s="3">
        <v>22.254470000000001</v>
      </c>
      <c r="O101" s="3">
        <v>-159.76682500000001</v>
      </c>
      <c r="P101" s="4" t="s">
        <v>1</v>
      </c>
      <c r="Q101" s="3" t="s">
        <v>1</v>
      </c>
      <c r="R101" s="3" t="s">
        <v>1</v>
      </c>
      <c r="S101" s="3" t="s">
        <v>312</v>
      </c>
      <c r="T101" s="3">
        <v>90</v>
      </c>
      <c r="U101" s="3" t="s">
        <v>300</v>
      </c>
      <c r="V101" s="3" t="s">
        <v>292</v>
      </c>
      <c r="W101" s="3" t="s">
        <v>307</v>
      </c>
      <c r="X101" s="3" t="s">
        <v>1</v>
      </c>
      <c r="Y101" s="3" t="s">
        <v>1</v>
      </c>
      <c r="Z101" s="3" t="s">
        <v>1</v>
      </c>
      <c r="AA101" s="3" t="s">
        <v>1</v>
      </c>
      <c r="AB101" s="3" t="s">
        <v>1</v>
      </c>
      <c r="AC101" s="3" t="s">
        <v>1</v>
      </c>
      <c r="AD101" s="3" t="s">
        <v>1</v>
      </c>
      <c r="AE101" s="3" t="s">
        <v>1</v>
      </c>
      <c r="AF101" s="3" t="s">
        <v>1</v>
      </c>
      <c r="AG101" s="3" t="s">
        <v>1</v>
      </c>
      <c r="AH101" s="3" t="s">
        <v>1</v>
      </c>
      <c r="AI101" s="3" t="s">
        <v>1</v>
      </c>
      <c r="AJ101" s="3" t="s">
        <v>391</v>
      </c>
      <c r="AK101" s="3" t="s">
        <v>27</v>
      </c>
    </row>
    <row r="102" spans="1:37" x14ac:dyDescent="0.25">
      <c r="A102" s="3">
        <v>101</v>
      </c>
      <c r="B102" s="3">
        <v>1</v>
      </c>
      <c r="C102" s="3">
        <v>1</v>
      </c>
      <c r="D102" s="4">
        <v>42992.214288344905</v>
      </c>
      <c r="E102" s="3">
        <v>513</v>
      </c>
      <c r="F102" s="4">
        <v>42992.214288344905</v>
      </c>
      <c r="G102" s="4">
        <v>42992.214288344905</v>
      </c>
      <c r="H102" s="3">
        <v>0</v>
      </c>
      <c r="I102" s="3" t="s">
        <v>299</v>
      </c>
      <c r="J102" s="3">
        <v>999</v>
      </c>
      <c r="K102" s="3">
        <v>999</v>
      </c>
      <c r="L102" s="3">
        <v>76</v>
      </c>
      <c r="M102" s="4">
        <v>42992.210358796299</v>
      </c>
      <c r="N102" s="3">
        <v>22.203413333333302</v>
      </c>
      <c r="O102" s="3">
        <v>-160.66389000000001</v>
      </c>
      <c r="P102" s="4" t="s">
        <v>1</v>
      </c>
      <c r="Q102" s="3" t="s">
        <v>1</v>
      </c>
      <c r="R102" s="3" t="s">
        <v>1</v>
      </c>
      <c r="S102" s="3" t="s">
        <v>312</v>
      </c>
      <c r="T102" s="3">
        <v>90</v>
      </c>
      <c r="U102" s="3" t="s">
        <v>300</v>
      </c>
      <c r="V102" s="3" t="s">
        <v>292</v>
      </c>
      <c r="W102" s="3" t="s">
        <v>307</v>
      </c>
      <c r="X102" s="3" t="s">
        <v>1</v>
      </c>
      <c r="Y102" s="3" t="s">
        <v>1</v>
      </c>
      <c r="Z102" s="3" t="s">
        <v>1</v>
      </c>
      <c r="AA102" s="3" t="s">
        <v>1</v>
      </c>
      <c r="AB102" s="3" t="s">
        <v>1</v>
      </c>
      <c r="AC102" s="3" t="s">
        <v>1</v>
      </c>
      <c r="AD102" s="3" t="s">
        <v>1</v>
      </c>
      <c r="AE102" s="3" t="s">
        <v>1</v>
      </c>
      <c r="AF102" s="3" t="s">
        <v>1</v>
      </c>
      <c r="AG102" s="3" t="s">
        <v>1</v>
      </c>
      <c r="AH102" s="3" t="s">
        <v>1</v>
      </c>
      <c r="AI102" s="3" t="s">
        <v>1</v>
      </c>
      <c r="AJ102" s="3" t="s">
        <v>392</v>
      </c>
      <c r="AK102" s="3" t="s">
        <v>26</v>
      </c>
    </row>
    <row r="103" spans="1:37" x14ac:dyDescent="0.25">
      <c r="A103" s="3">
        <v>102</v>
      </c>
      <c r="B103" s="3">
        <v>2</v>
      </c>
      <c r="C103" s="3">
        <v>2</v>
      </c>
      <c r="D103" s="4">
        <v>42992.228999409723</v>
      </c>
      <c r="E103" s="3">
        <v>549</v>
      </c>
      <c r="F103" s="4">
        <v>42992.228999409723</v>
      </c>
      <c r="G103" s="4">
        <v>42992.228999409723</v>
      </c>
      <c r="H103" s="3">
        <v>0</v>
      </c>
      <c r="I103" s="3" t="s">
        <v>299</v>
      </c>
      <c r="J103" s="3">
        <v>999</v>
      </c>
      <c r="K103" s="3">
        <v>999</v>
      </c>
      <c r="L103" s="3">
        <v>77</v>
      </c>
      <c r="M103" s="4">
        <v>42992.228935185187</v>
      </c>
      <c r="N103" s="3">
        <v>22.1721516666667</v>
      </c>
      <c r="O103" s="3">
        <v>-160.678388333333</v>
      </c>
      <c r="P103" s="4" t="s">
        <v>1</v>
      </c>
      <c r="Q103" s="3" t="s">
        <v>1</v>
      </c>
      <c r="R103" s="3" t="s">
        <v>1</v>
      </c>
      <c r="S103" s="3" t="s">
        <v>312</v>
      </c>
      <c r="T103" s="3">
        <v>90</v>
      </c>
      <c r="U103" s="3" t="s">
        <v>300</v>
      </c>
      <c r="V103" s="3" t="s">
        <v>292</v>
      </c>
      <c r="W103" s="3" t="s">
        <v>307</v>
      </c>
      <c r="X103" s="3" t="s">
        <v>1</v>
      </c>
      <c r="Y103" s="3" t="s">
        <v>1</v>
      </c>
      <c r="Z103" s="3" t="s">
        <v>1</v>
      </c>
      <c r="AA103" s="3" t="s">
        <v>1</v>
      </c>
      <c r="AB103" s="3" t="s">
        <v>1</v>
      </c>
      <c r="AC103" s="3" t="s">
        <v>1</v>
      </c>
      <c r="AD103" s="3" t="s">
        <v>1</v>
      </c>
      <c r="AE103" s="3" t="s">
        <v>1</v>
      </c>
      <c r="AF103" s="3" t="s">
        <v>1</v>
      </c>
      <c r="AG103" s="3" t="s">
        <v>1</v>
      </c>
      <c r="AH103" s="3" t="s">
        <v>1</v>
      </c>
      <c r="AI103" s="3" t="s">
        <v>1</v>
      </c>
      <c r="AJ103" s="3" t="s">
        <v>393</v>
      </c>
      <c r="AK103" s="3" t="s">
        <v>26</v>
      </c>
    </row>
    <row r="104" spans="1:37" x14ac:dyDescent="0.25">
      <c r="A104" s="3">
        <v>103</v>
      </c>
      <c r="B104" s="3">
        <v>1</v>
      </c>
      <c r="C104" s="3">
        <v>1</v>
      </c>
      <c r="D104" s="4">
        <v>42993.201673611111</v>
      </c>
      <c r="E104" s="3">
        <v>600</v>
      </c>
      <c r="F104" s="4">
        <v>42993.201673611111</v>
      </c>
      <c r="G104" s="4">
        <v>42993.201673611111</v>
      </c>
      <c r="H104" s="3">
        <v>0</v>
      </c>
      <c r="I104" s="3" t="s">
        <v>299</v>
      </c>
      <c r="J104" s="3">
        <v>999</v>
      </c>
      <c r="K104" s="3">
        <v>999</v>
      </c>
      <c r="L104" s="3">
        <v>78</v>
      </c>
      <c r="M104" s="4">
        <v>42993.201493055552</v>
      </c>
      <c r="N104" s="3">
        <v>22.9133833333333</v>
      </c>
      <c r="O104" s="3">
        <v>-163.58642</v>
      </c>
      <c r="P104" s="4" t="s">
        <v>1</v>
      </c>
      <c r="Q104" s="3" t="s">
        <v>1</v>
      </c>
      <c r="R104" s="3" t="s">
        <v>1</v>
      </c>
      <c r="S104" s="3" t="s">
        <v>312</v>
      </c>
      <c r="T104" s="3">
        <v>90</v>
      </c>
      <c r="U104" s="3" t="s">
        <v>300</v>
      </c>
      <c r="V104" s="3" t="s">
        <v>292</v>
      </c>
      <c r="W104" s="3" t="s">
        <v>307</v>
      </c>
      <c r="X104" s="3" t="s">
        <v>1</v>
      </c>
      <c r="Y104" s="3" t="s">
        <v>1</v>
      </c>
      <c r="Z104" s="3" t="s">
        <v>1</v>
      </c>
      <c r="AA104" s="3" t="s">
        <v>1</v>
      </c>
      <c r="AB104" s="3" t="s">
        <v>1</v>
      </c>
      <c r="AC104" s="3" t="s">
        <v>1</v>
      </c>
      <c r="AD104" s="3" t="s">
        <v>1</v>
      </c>
      <c r="AE104" s="3" t="s">
        <v>1</v>
      </c>
      <c r="AF104" s="3" t="s">
        <v>1</v>
      </c>
      <c r="AG104" s="3" t="s">
        <v>1</v>
      </c>
      <c r="AH104" s="3" t="s">
        <v>1</v>
      </c>
      <c r="AI104" s="3" t="s">
        <v>1</v>
      </c>
      <c r="AJ104" s="3" t="s">
        <v>394</v>
      </c>
      <c r="AK104" s="3" t="s">
        <v>25</v>
      </c>
    </row>
    <row r="105" spans="1:37" x14ac:dyDescent="0.25">
      <c r="A105" s="3">
        <v>104</v>
      </c>
      <c r="B105" s="3">
        <v>2</v>
      </c>
      <c r="C105" s="3">
        <v>2</v>
      </c>
      <c r="D105" s="4">
        <v>42993.225014282405</v>
      </c>
      <c r="E105" s="3">
        <v>234</v>
      </c>
      <c r="F105" s="4">
        <v>42993.225014282405</v>
      </c>
      <c r="G105" s="4">
        <v>42993.225014282405</v>
      </c>
      <c r="H105" s="3">
        <v>0</v>
      </c>
      <c r="I105" s="3" t="s">
        <v>299</v>
      </c>
      <c r="J105" s="3">
        <v>999</v>
      </c>
      <c r="K105" s="3">
        <v>999</v>
      </c>
      <c r="L105" s="3">
        <v>79</v>
      </c>
      <c r="M105" s="4">
        <v>42993.224930555552</v>
      </c>
      <c r="N105" s="3">
        <v>22.879308333333299</v>
      </c>
      <c r="O105" s="3">
        <v>-163.591013333333</v>
      </c>
      <c r="P105" s="4" t="s">
        <v>1</v>
      </c>
      <c r="Q105" s="3" t="s">
        <v>1</v>
      </c>
      <c r="R105" s="3" t="s">
        <v>1</v>
      </c>
      <c r="S105" s="3" t="s">
        <v>312</v>
      </c>
      <c r="T105" s="3">
        <v>90</v>
      </c>
      <c r="U105" s="3" t="s">
        <v>300</v>
      </c>
      <c r="V105" s="3" t="s">
        <v>292</v>
      </c>
      <c r="W105" s="3" t="s">
        <v>307</v>
      </c>
      <c r="X105" s="3" t="s">
        <v>1</v>
      </c>
      <c r="Y105" s="3" t="s">
        <v>1</v>
      </c>
      <c r="Z105" s="3" t="s">
        <v>1</v>
      </c>
      <c r="AA105" s="3" t="s">
        <v>1</v>
      </c>
      <c r="AB105" s="3" t="s">
        <v>1</v>
      </c>
      <c r="AC105" s="3" t="s">
        <v>1</v>
      </c>
      <c r="AD105" s="3" t="s">
        <v>1</v>
      </c>
      <c r="AE105" s="3" t="s">
        <v>1</v>
      </c>
      <c r="AF105" s="3" t="s">
        <v>1</v>
      </c>
      <c r="AG105" s="3" t="s">
        <v>1</v>
      </c>
      <c r="AH105" s="3" t="s">
        <v>1</v>
      </c>
      <c r="AI105" s="3" t="s">
        <v>1</v>
      </c>
      <c r="AJ105" s="3" t="s">
        <v>394</v>
      </c>
      <c r="AK105" s="3" t="s">
        <v>25</v>
      </c>
    </row>
    <row r="106" spans="1:37" x14ac:dyDescent="0.25">
      <c r="A106" s="3">
        <v>105</v>
      </c>
      <c r="B106" s="3">
        <v>1</v>
      </c>
      <c r="C106" s="3">
        <v>1</v>
      </c>
      <c r="D106" s="4">
        <v>42994.213801631944</v>
      </c>
      <c r="E106" s="3">
        <v>461</v>
      </c>
      <c r="F106" s="4">
        <v>42994.213801631944</v>
      </c>
      <c r="G106" s="4">
        <v>42994.214507025463</v>
      </c>
      <c r="H106" s="3">
        <v>0</v>
      </c>
      <c r="I106" s="3" t="s">
        <v>294</v>
      </c>
      <c r="J106" s="3">
        <v>999</v>
      </c>
      <c r="K106" s="3">
        <v>999</v>
      </c>
      <c r="L106" s="3">
        <v>80</v>
      </c>
      <c r="M106" s="4">
        <v>42994.21366898148</v>
      </c>
      <c r="N106" s="3">
        <v>23.440058333333301</v>
      </c>
      <c r="O106" s="3">
        <v>-165.72331666666699</v>
      </c>
      <c r="P106" s="4" t="s">
        <v>1</v>
      </c>
      <c r="Q106" s="3" t="s">
        <v>1</v>
      </c>
      <c r="R106" s="3" t="s">
        <v>1</v>
      </c>
      <c r="S106" s="3" t="s">
        <v>295</v>
      </c>
      <c r="T106" s="3">
        <v>90</v>
      </c>
      <c r="U106" s="3" t="s">
        <v>296</v>
      </c>
      <c r="V106" s="3" t="s">
        <v>1</v>
      </c>
      <c r="W106" s="3" t="s">
        <v>297</v>
      </c>
      <c r="X106" s="3" t="s">
        <v>1</v>
      </c>
      <c r="Y106" s="3" t="s">
        <v>1</v>
      </c>
      <c r="Z106" s="3" t="s">
        <v>1</v>
      </c>
      <c r="AA106" s="3" t="s">
        <v>1</v>
      </c>
      <c r="AB106" s="3" t="s">
        <v>1</v>
      </c>
      <c r="AC106" s="3" t="s">
        <v>1</v>
      </c>
      <c r="AD106" s="3" t="s">
        <v>1</v>
      </c>
      <c r="AE106" s="3" t="s">
        <v>1</v>
      </c>
      <c r="AF106" s="3" t="s">
        <v>1</v>
      </c>
      <c r="AG106" s="3" t="s">
        <v>1</v>
      </c>
      <c r="AH106" s="3" t="s">
        <v>1</v>
      </c>
      <c r="AI106" s="3" t="s">
        <v>1</v>
      </c>
      <c r="AJ106" s="3" t="s">
        <v>395</v>
      </c>
      <c r="AK106" s="3" t="s">
        <v>24</v>
      </c>
    </row>
    <row r="107" spans="1:37" x14ac:dyDescent="0.25">
      <c r="A107" s="3">
        <v>106</v>
      </c>
      <c r="B107" s="3">
        <v>1</v>
      </c>
      <c r="C107" s="3">
        <v>1</v>
      </c>
      <c r="D107" s="4">
        <v>42994.232452453703</v>
      </c>
      <c r="E107" s="3">
        <v>892</v>
      </c>
      <c r="F107" s="4">
        <v>42994.232452453703</v>
      </c>
      <c r="G107" s="4">
        <v>42994.232452453703</v>
      </c>
      <c r="H107" s="3">
        <v>0</v>
      </c>
      <c r="I107" s="3" t="s">
        <v>299</v>
      </c>
      <c r="J107" s="3">
        <v>999</v>
      </c>
      <c r="K107" s="3">
        <v>999</v>
      </c>
      <c r="L107" s="3">
        <v>81</v>
      </c>
      <c r="M107" s="4">
        <v>42994.232349537036</v>
      </c>
      <c r="N107" s="3">
        <v>23.406396666666701</v>
      </c>
      <c r="O107" s="3">
        <v>-165.728328333333</v>
      </c>
      <c r="P107" s="4" t="s">
        <v>1</v>
      </c>
      <c r="Q107" s="3" t="s">
        <v>1</v>
      </c>
      <c r="R107" s="3" t="s">
        <v>1</v>
      </c>
      <c r="S107" s="3" t="s">
        <v>312</v>
      </c>
      <c r="T107" s="3">
        <v>90</v>
      </c>
      <c r="U107" s="3" t="s">
        <v>300</v>
      </c>
      <c r="V107" s="3" t="s">
        <v>1</v>
      </c>
      <c r="W107" s="3" t="s">
        <v>297</v>
      </c>
      <c r="X107" s="3" t="s">
        <v>1</v>
      </c>
      <c r="Y107" s="3" t="s">
        <v>1</v>
      </c>
      <c r="Z107" s="3" t="s">
        <v>1</v>
      </c>
      <c r="AA107" s="3" t="s">
        <v>1</v>
      </c>
      <c r="AB107" s="3" t="s">
        <v>1</v>
      </c>
      <c r="AC107" s="3" t="s">
        <v>1</v>
      </c>
      <c r="AD107" s="3" t="s">
        <v>1</v>
      </c>
      <c r="AE107" s="3" t="s">
        <v>1</v>
      </c>
      <c r="AF107" s="3" t="s">
        <v>1</v>
      </c>
      <c r="AG107" s="3" t="s">
        <v>1</v>
      </c>
      <c r="AH107" s="3" t="s">
        <v>1</v>
      </c>
      <c r="AI107" s="3" t="s">
        <v>1</v>
      </c>
      <c r="AJ107" s="3" t="s">
        <v>396</v>
      </c>
      <c r="AK107" s="3" t="s">
        <v>23</v>
      </c>
    </row>
    <row r="108" spans="1:37" x14ac:dyDescent="0.25">
      <c r="A108" s="3">
        <v>107</v>
      </c>
      <c r="B108" s="3">
        <v>1</v>
      </c>
      <c r="C108" s="3">
        <v>1</v>
      </c>
      <c r="D108" s="4">
        <v>42996.235263865739</v>
      </c>
      <c r="E108" s="3">
        <v>798</v>
      </c>
      <c r="F108" s="4">
        <v>42996.235263865739</v>
      </c>
      <c r="G108" s="4">
        <v>42996.235263865739</v>
      </c>
      <c r="H108" s="3">
        <v>0</v>
      </c>
      <c r="I108" s="3" t="s">
        <v>299</v>
      </c>
      <c r="J108" s="3">
        <v>999</v>
      </c>
      <c r="K108" s="3">
        <v>999</v>
      </c>
      <c r="L108" s="3">
        <v>82</v>
      </c>
      <c r="M108" s="4">
        <v>42996.235208333332</v>
      </c>
      <c r="N108" s="3">
        <v>25.951744999999999</v>
      </c>
      <c r="O108" s="3">
        <v>-172.85817666666699</v>
      </c>
      <c r="P108" s="4" t="s">
        <v>1</v>
      </c>
      <c r="Q108" s="3" t="s">
        <v>1</v>
      </c>
      <c r="R108" s="3" t="s">
        <v>1</v>
      </c>
      <c r="S108" s="3" t="s">
        <v>312</v>
      </c>
      <c r="T108" s="3">
        <v>90</v>
      </c>
      <c r="U108" s="3" t="s">
        <v>300</v>
      </c>
      <c r="V108" s="3" t="s">
        <v>292</v>
      </c>
      <c r="W108" s="3" t="s">
        <v>307</v>
      </c>
      <c r="X108" s="3" t="s">
        <v>1</v>
      </c>
      <c r="Y108" s="3" t="s">
        <v>1</v>
      </c>
      <c r="Z108" s="3" t="s">
        <v>1</v>
      </c>
      <c r="AA108" s="3" t="s">
        <v>1</v>
      </c>
      <c r="AB108" s="3" t="s">
        <v>1</v>
      </c>
      <c r="AC108" s="3" t="s">
        <v>1</v>
      </c>
      <c r="AD108" s="3" t="s">
        <v>1</v>
      </c>
      <c r="AE108" s="3" t="s">
        <v>1</v>
      </c>
      <c r="AF108" s="3" t="s">
        <v>1</v>
      </c>
      <c r="AG108" s="3" t="s">
        <v>1</v>
      </c>
      <c r="AH108" s="3" t="s">
        <v>1</v>
      </c>
      <c r="AI108" s="3" t="s">
        <v>1</v>
      </c>
      <c r="AJ108" s="3" t="s">
        <v>397</v>
      </c>
      <c r="AK108" s="3" t="s">
        <v>22</v>
      </c>
    </row>
    <row r="109" spans="1:37" x14ac:dyDescent="0.25">
      <c r="A109" s="3">
        <v>108</v>
      </c>
      <c r="B109" s="3">
        <v>2</v>
      </c>
      <c r="C109" s="3">
        <v>2</v>
      </c>
      <c r="D109" s="4">
        <v>42996.253975914355</v>
      </c>
      <c r="E109" s="3">
        <v>519</v>
      </c>
      <c r="F109" s="4">
        <v>42996.253975914355</v>
      </c>
      <c r="G109" s="4">
        <v>42996.253975914355</v>
      </c>
      <c r="H109" s="3">
        <v>0</v>
      </c>
      <c r="I109" s="3" t="s">
        <v>299</v>
      </c>
      <c r="J109" s="3">
        <v>999</v>
      </c>
      <c r="K109" s="3">
        <v>999</v>
      </c>
      <c r="L109" s="3">
        <v>83</v>
      </c>
      <c r="M109" s="4">
        <v>42996.253888888888</v>
      </c>
      <c r="N109" s="3">
        <v>25.9820733333333</v>
      </c>
      <c r="O109" s="3">
        <v>-172.84102833333301</v>
      </c>
      <c r="P109" s="4" t="s">
        <v>1</v>
      </c>
      <c r="Q109" s="3" t="s">
        <v>1</v>
      </c>
      <c r="R109" s="3" t="s">
        <v>1</v>
      </c>
      <c r="S109" s="3" t="s">
        <v>312</v>
      </c>
      <c r="T109" s="3">
        <v>90</v>
      </c>
      <c r="U109" s="3" t="s">
        <v>300</v>
      </c>
      <c r="V109" s="3" t="s">
        <v>292</v>
      </c>
      <c r="W109" s="3" t="s">
        <v>307</v>
      </c>
      <c r="X109" s="3" t="s">
        <v>1</v>
      </c>
      <c r="Y109" s="3" t="s">
        <v>1</v>
      </c>
      <c r="Z109" s="3" t="s">
        <v>1</v>
      </c>
      <c r="AA109" s="3" t="s">
        <v>1</v>
      </c>
      <c r="AB109" s="3" t="s">
        <v>1</v>
      </c>
      <c r="AC109" s="3" t="s">
        <v>1</v>
      </c>
      <c r="AD109" s="3" t="s">
        <v>1</v>
      </c>
      <c r="AE109" s="3" t="s">
        <v>1</v>
      </c>
      <c r="AF109" s="3" t="s">
        <v>1</v>
      </c>
      <c r="AG109" s="3" t="s">
        <v>1</v>
      </c>
      <c r="AH109" s="3" t="s">
        <v>1</v>
      </c>
      <c r="AI109" s="3" t="s">
        <v>1</v>
      </c>
      <c r="AJ109" s="3" t="s">
        <v>397</v>
      </c>
      <c r="AK109" s="3" t="s">
        <v>22</v>
      </c>
    </row>
    <row r="110" spans="1:37" x14ac:dyDescent="0.25">
      <c r="A110" s="3">
        <v>109</v>
      </c>
      <c r="B110" s="3">
        <v>1</v>
      </c>
      <c r="C110" s="3">
        <v>1</v>
      </c>
      <c r="D110" s="4">
        <v>42997.239219108793</v>
      </c>
      <c r="E110" s="3">
        <v>531</v>
      </c>
      <c r="F110" s="4">
        <v>42997.239219108793</v>
      </c>
      <c r="G110" s="4">
        <v>42997.239219108793</v>
      </c>
      <c r="H110" s="3">
        <v>0</v>
      </c>
      <c r="I110" s="3" t="s">
        <v>299</v>
      </c>
      <c r="J110" s="3">
        <v>999</v>
      </c>
      <c r="K110" s="3">
        <v>999</v>
      </c>
      <c r="L110" s="3">
        <v>84</v>
      </c>
      <c r="M110" s="4">
        <v>42997.234085648146</v>
      </c>
      <c r="N110" s="3">
        <v>26.5473866666667</v>
      </c>
      <c r="O110" s="3">
        <v>-175.30264</v>
      </c>
      <c r="P110" s="4" t="s">
        <v>1</v>
      </c>
      <c r="Q110" s="3" t="s">
        <v>1</v>
      </c>
      <c r="R110" s="3" t="s">
        <v>1</v>
      </c>
      <c r="S110" s="3" t="s">
        <v>312</v>
      </c>
      <c r="T110" s="3">
        <v>90</v>
      </c>
      <c r="U110" s="3" t="s">
        <v>300</v>
      </c>
      <c r="V110" s="3" t="s">
        <v>292</v>
      </c>
      <c r="W110" s="3" t="s">
        <v>307</v>
      </c>
      <c r="X110" s="3" t="s">
        <v>1</v>
      </c>
      <c r="Y110" s="3" t="s">
        <v>1</v>
      </c>
      <c r="Z110" s="3" t="s">
        <v>1</v>
      </c>
      <c r="AA110" s="3" t="s">
        <v>1</v>
      </c>
      <c r="AB110" s="3" t="s">
        <v>1</v>
      </c>
      <c r="AC110" s="3" t="s">
        <v>1</v>
      </c>
      <c r="AD110" s="3" t="s">
        <v>1</v>
      </c>
      <c r="AE110" s="3" t="s">
        <v>1</v>
      </c>
      <c r="AF110" s="3" t="s">
        <v>1</v>
      </c>
      <c r="AG110" s="3" t="s">
        <v>1</v>
      </c>
      <c r="AH110" s="3" t="s">
        <v>1</v>
      </c>
      <c r="AI110" s="3" t="s">
        <v>1</v>
      </c>
      <c r="AJ110" s="3" t="s">
        <v>398</v>
      </c>
      <c r="AK110" s="3" t="s">
        <v>21</v>
      </c>
    </row>
    <row r="111" spans="1:37" x14ac:dyDescent="0.25">
      <c r="A111" s="3">
        <v>110</v>
      </c>
      <c r="B111" s="3">
        <v>1</v>
      </c>
      <c r="C111" s="3">
        <v>1</v>
      </c>
      <c r="D111" s="4">
        <v>42997.255839317128</v>
      </c>
      <c r="E111" s="3">
        <v>517</v>
      </c>
      <c r="F111" s="4">
        <v>42997.255839317128</v>
      </c>
      <c r="G111" s="4">
        <v>42997.255839317128</v>
      </c>
      <c r="H111" s="3">
        <v>0</v>
      </c>
      <c r="I111" s="3" t="s">
        <v>299</v>
      </c>
      <c r="J111" s="3">
        <v>999</v>
      </c>
      <c r="K111" s="3">
        <v>999</v>
      </c>
      <c r="L111" s="3">
        <v>85</v>
      </c>
      <c r="M111" s="4">
        <v>42997.252500000002</v>
      </c>
      <c r="N111" s="3">
        <v>26.571570000000001</v>
      </c>
      <c r="O111" s="3">
        <v>-175.27725333333299</v>
      </c>
      <c r="P111" s="4" t="s">
        <v>1</v>
      </c>
      <c r="Q111" s="3" t="s">
        <v>1</v>
      </c>
      <c r="R111" s="3" t="s">
        <v>1</v>
      </c>
      <c r="S111" s="3" t="s">
        <v>312</v>
      </c>
      <c r="T111" s="3">
        <v>90</v>
      </c>
      <c r="U111" s="3" t="s">
        <v>300</v>
      </c>
      <c r="V111" s="3" t="s">
        <v>292</v>
      </c>
      <c r="W111" s="3" t="s">
        <v>307</v>
      </c>
      <c r="X111" s="3" t="s">
        <v>1</v>
      </c>
      <c r="Y111" s="3" t="s">
        <v>1</v>
      </c>
      <c r="Z111" s="3" t="s">
        <v>1</v>
      </c>
      <c r="AA111" s="3" t="s">
        <v>1</v>
      </c>
      <c r="AB111" s="3" t="s">
        <v>1</v>
      </c>
      <c r="AC111" s="3" t="s">
        <v>1</v>
      </c>
      <c r="AD111" s="3" t="s">
        <v>1</v>
      </c>
      <c r="AE111" s="3" t="s">
        <v>1</v>
      </c>
      <c r="AF111" s="3" t="s">
        <v>1</v>
      </c>
      <c r="AG111" s="3" t="s">
        <v>1</v>
      </c>
      <c r="AH111" s="3" t="s">
        <v>1</v>
      </c>
      <c r="AI111" s="3" t="s">
        <v>1</v>
      </c>
      <c r="AJ111" s="3" t="s">
        <v>399</v>
      </c>
      <c r="AK111" s="3" t="s">
        <v>20</v>
      </c>
    </row>
    <row r="112" spans="1:37" x14ac:dyDescent="0.25">
      <c r="A112" s="3">
        <v>111</v>
      </c>
      <c r="B112" s="3">
        <v>1</v>
      </c>
      <c r="C112" s="3">
        <v>1</v>
      </c>
      <c r="D112" s="4">
        <v>42999.241015856482</v>
      </c>
      <c r="E112" s="3">
        <v>770</v>
      </c>
      <c r="F112" s="4">
        <v>42999.241015856482</v>
      </c>
      <c r="G112" s="4">
        <v>42999.241015856482</v>
      </c>
      <c r="H112" s="3">
        <v>0</v>
      </c>
      <c r="I112" s="3" t="s">
        <v>299</v>
      </c>
      <c r="J112" s="3">
        <v>999</v>
      </c>
      <c r="K112" s="3">
        <v>999</v>
      </c>
      <c r="L112" s="3">
        <v>86</v>
      </c>
      <c r="M112" s="4">
        <v>42999.240902777776</v>
      </c>
      <c r="N112" s="3">
        <v>26.998850000000001</v>
      </c>
      <c r="O112" s="3">
        <v>179.63224</v>
      </c>
      <c r="P112" s="4" t="s">
        <v>1</v>
      </c>
      <c r="Q112" s="3" t="s">
        <v>1</v>
      </c>
      <c r="R112" s="3" t="s">
        <v>1</v>
      </c>
      <c r="S112" s="3" t="s">
        <v>312</v>
      </c>
      <c r="T112" s="3">
        <v>90</v>
      </c>
      <c r="U112" s="3" t="s">
        <v>300</v>
      </c>
      <c r="V112" s="3" t="s">
        <v>292</v>
      </c>
      <c r="W112" s="3" t="s">
        <v>307</v>
      </c>
      <c r="X112" s="3" t="s">
        <v>1</v>
      </c>
      <c r="Y112" s="3" t="s">
        <v>1</v>
      </c>
      <c r="Z112" s="3" t="s">
        <v>1</v>
      </c>
      <c r="AA112" s="3" t="s">
        <v>1</v>
      </c>
      <c r="AB112" s="3" t="s">
        <v>1</v>
      </c>
      <c r="AC112" s="3" t="s">
        <v>1</v>
      </c>
      <c r="AD112" s="3" t="s">
        <v>1</v>
      </c>
      <c r="AE112" s="3" t="s">
        <v>1</v>
      </c>
      <c r="AF112" s="3" t="s">
        <v>1</v>
      </c>
      <c r="AG112" s="3" t="s">
        <v>1</v>
      </c>
      <c r="AH112" s="3" t="s">
        <v>1</v>
      </c>
      <c r="AI112" s="3" t="s">
        <v>1</v>
      </c>
      <c r="AJ112" s="3" t="s">
        <v>400</v>
      </c>
      <c r="AK112" s="3" t="s">
        <v>19</v>
      </c>
    </row>
    <row r="113" spans="1:37" x14ac:dyDescent="0.25">
      <c r="A113" s="3">
        <v>112</v>
      </c>
      <c r="B113" s="3">
        <v>2</v>
      </c>
      <c r="C113" s="3">
        <v>2</v>
      </c>
      <c r="D113" s="4">
        <v>42999.260738530094</v>
      </c>
      <c r="E113" s="3">
        <v>809</v>
      </c>
      <c r="F113" s="4">
        <v>42999.260738530094</v>
      </c>
      <c r="G113" s="4">
        <v>42999.260738530094</v>
      </c>
      <c r="H113" s="3">
        <v>0</v>
      </c>
      <c r="I113" s="3" t="s">
        <v>299</v>
      </c>
      <c r="J113" s="3">
        <v>999</v>
      </c>
      <c r="K113" s="3">
        <v>999</v>
      </c>
      <c r="L113" s="3">
        <v>87</v>
      </c>
      <c r="M113" s="4">
        <v>42999.258460648147</v>
      </c>
      <c r="N113" s="3">
        <v>27.025971666666699</v>
      </c>
      <c r="O113" s="3">
        <v>179.65465166666701</v>
      </c>
      <c r="P113" s="4" t="s">
        <v>1</v>
      </c>
      <c r="Q113" s="3" t="s">
        <v>1</v>
      </c>
      <c r="R113" s="3" t="s">
        <v>1</v>
      </c>
      <c r="S113" s="3" t="s">
        <v>312</v>
      </c>
      <c r="T113" s="3">
        <v>90</v>
      </c>
      <c r="U113" s="3" t="s">
        <v>300</v>
      </c>
      <c r="V113" s="3" t="s">
        <v>292</v>
      </c>
      <c r="W113" s="3" t="s">
        <v>307</v>
      </c>
      <c r="X113" s="3" t="s">
        <v>1</v>
      </c>
      <c r="Y113" s="3" t="s">
        <v>1</v>
      </c>
      <c r="Z113" s="3" t="s">
        <v>1</v>
      </c>
      <c r="AA113" s="3" t="s">
        <v>1</v>
      </c>
      <c r="AB113" s="3" t="s">
        <v>1</v>
      </c>
      <c r="AC113" s="3" t="s">
        <v>1</v>
      </c>
      <c r="AD113" s="3" t="s">
        <v>1</v>
      </c>
      <c r="AE113" s="3" t="s">
        <v>1</v>
      </c>
      <c r="AF113" s="3" t="s">
        <v>1</v>
      </c>
      <c r="AG113" s="3" t="s">
        <v>1</v>
      </c>
      <c r="AH113" s="3" t="s">
        <v>1</v>
      </c>
      <c r="AI113" s="3" t="s">
        <v>1</v>
      </c>
      <c r="AJ113" s="3" t="s">
        <v>400</v>
      </c>
      <c r="AK113" s="3" t="s">
        <v>19</v>
      </c>
    </row>
    <row r="114" spans="1:37" x14ac:dyDescent="0.25">
      <c r="A114" s="3">
        <v>113</v>
      </c>
      <c r="B114" s="3">
        <v>1</v>
      </c>
      <c r="C114" s="3">
        <v>1</v>
      </c>
      <c r="D114" s="4">
        <v>43001.793775509257</v>
      </c>
      <c r="E114" s="3">
        <v>204</v>
      </c>
      <c r="F114" s="4">
        <v>43001.793775509257</v>
      </c>
      <c r="G114" s="4">
        <v>43001.793775509257</v>
      </c>
      <c r="H114" s="3">
        <v>0</v>
      </c>
      <c r="I114" s="3" t="s">
        <v>299</v>
      </c>
      <c r="J114" s="3">
        <v>999</v>
      </c>
      <c r="K114" s="3">
        <v>142</v>
      </c>
      <c r="L114" s="3">
        <v>88</v>
      </c>
      <c r="M114" s="4">
        <v>43001.793194444443</v>
      </c>
      <c r="N114" s="3">
        <v>28.161808333333301</v>
      </c>
      <c r="O114" s="3">
        <v>178.04834</v>
      </c>
      <c r="P114" s="4" t="s">
        <v>1</v>
      </c>
      <c r="Q114" s="3" t="s">
        <v>1</v>
      </c>
      <c r="R114" s="3" t="s">
        <v>1</v>
      </c>
      <c r="S114" s="3" t="s">
        <v>312</v>
      </c>
      <c r="T114" s="3">
        <v>90</v>
      </c>
      <c r="U114" s="3" t="s">
        <v>300</v>
      </c>
      <c r="V114" s="3" t="s">
        <v>364</v>
      </c>
      <c r="W114" s="3" t="s">
        <v>307</v>
      </c>
      <c r="X114" s="3" t="s">
        <v>1</v>
      </c>
      <c r="Y114" s="3" t="s">
        <v>1</v>
      </c>
      <c r="Z114" s="3" t="s">
        <v>1</v>
      </c>
      <c r="AA114" s="3" t="s">
        <v>1</v>
      </c>
      <c r="AB114" s="3" t="s">
        <v>1</v>
      </c>
      <c r="AC114" s="3" t="s">
        <v>1</v>
      </c>
      <c r="AD114" s="3" t="s">
        <v>1</v>
      </c>
      <c r="AE114" s="3" t="s">
        <v>1</v>
      </c>
      <c r="AF114" s="3" t="s">
        <v>1</v>
      </c>
      <c r="AG114" s="3" t="s">
        <v>1</v>
      </c>
      <c r="AH114" s="3" t="s">
        <v>1</v>
      </c>
      <c r="AI114" s="3" t="s">
        <v>1</v>
      </c>
      <c r="AJ114" s="3" t="s">
        <v>1</v>
      </c>
      <c r="AK114" s="3" t="s">
        <v>14</v>
      </c>
    </row>
    <row r="115" spans="1:37" x14ac:dyDescent="0.25">
      <c r="A115" s="3">
        <v>114</v>
      </c>
      <c r="B115" s="3">
        <v>2</v>
      </c>
      <c r="C115" s="3">
        <v>2</v>
      </c>
      <c r="D115" s="4">
        <v>43001.809762048608</v>
      </c>
      <c r="E115" s="3">
        <v>441</v>
      </c>
      <c r="F115" s="4">
        <v>43001.809762048608</v>
      </c>
      <c r="G115" s="4">
        <v>43001.809762048608</v>
      </c>
      <c r="H115" s="3">
        <v>0</v>
      </c>
      <c r="I115" s="3" t="s">
        <v>299</v>
      </c>
      <c r="J115" s="3">
        <v>999</v>
      </c>
      <c r="K115" s="3">
        <v>142</v>
      </c>
      <c r="L115" s="3">
        <v>89</v>
      </c>
      <c r="M115" s="4">
        <v>43001.807870370372</v>
      </c>
      <c r="N115" s="3">
        <v>28.171846666666699</v>
      </c>
      <c r="O115" s="3">
        <v>178.061203333333</v>
      </c>
      <c r="P115" s="4" t="s">
        <v>1</v>
      </c>
      <c r="Q115" s="3" t="s">
        <v>1</v>
      </c>
      <c r="R115" s="3" t="s">
        <v>1</v>
      </c>
      <c r="S115" s="3" t="s">
        <v>312</v>
      </c>
      <c r="T115" s="3">
        <v>90</v>
      </c>
      <c r="U115" s="3" t="s">
        <v>296</v>
      </c>
      <c r="V115" s="3" t="s">
        <v>364</v>
      </c>
      <c r="W115" s="3" t="s">
        <v>307</v>
      </c>
      <c r="X115" s="3" t="s">
        <v>1</v>
      </c>
      <c r="Y115" s="3" t="s">
        <v>1</v>
      </c>
      <c r="Z115" s="3" t="s">
        <v>1</v>
      </c>
      <c r="AA115" s="3" t="s">
        <v>362</v>
      </c>
      <c r="AB115" s="3">
        <v>70</v>
      </c>
      <c r="AC115" s="3" t="s">
        <v>1</v>
      </c>
      <c r="AD115" s="3" t="s">
        <v>1</v>
      </c>
      <c r="AE115" s="3" t="s">
        <v>1</v>
      </c>
      <c r="AF115" s="3" t="s">
        <v>1</v>
      </c>
      <c r="AG115" s="3" t="s">
        <v>1</v>
      </c>
      <c r="AH115" s="3" t="s">
        <v>1</v>
      </c>
      <c r="AI115" s="3" t="s">
        <v>1</v>
      </c>
      <c r="AJ115" s="3" t="s">
        <v>401</v>
      </c>
      <c r="AK115" s="3" t="s">
        <v>14</v>
      </c>
    </row>
    <row r="116" spans="1:37" x14ac:dyDescent="0.25">
      <c r="A116" s="3">
        <v>115</v>
      </c>
      <c r="B116" s="3">
        <v>1</v>
      </c>
      <c r="C116" s="3">
        <v>1</v>
      </c>
      <c r="D116" s="4">
        <v>43003.13900333333</v>
      </c>
      <c r="E116" s="3">
        <v>888</v>
      </c>
      <c r="F116" s="4">
        <v>43003.13900333333</v>
      </c>
      <c r="G116" s="4">
        <v>43003.13900333333</v>
      </c>
      <c r="H116" s="3">
        <v>0</v>
      </c>
      <c r="I116" s="3" t="s">
        <v>299</v>
      </c>
      <c r="J116" s="3">
        <v>999</v>
      </c>
      <c r="K116" s="3">
        <v>144</v>
      </c>
      <c r="L116" s="3">
        <v>90</v>
      </c>
      <c r="M116" s="4">
        <v>43003.138923611114</v>
      </c>
      <c r="N116" s="3">
        <v>28.801158333333301</v>
      </c>
      <c r="O116" s="3">
        <v>178.37185333333301</v>
      </c>
      <c r="P116" s="4" t="s">
        <v>1</v>
      </c>
      <c r="Q116" s="3" t="s">
        <v>1</v>
      </c>
      <c r="R116" s="3" t="s">
        <v>1</v>
      </c>
      <c r="S116" s="3" t="s">
        <v>312</v>
      </c>
      <c r="T116" s="3">
        <v>90</v>
      </c>
      <c r="U116" s="3" t="s">
        <v>300</v>
      </c>
      <c r="V116" s="3" t="s">
        <v>292</v>
      </c>
      <c r="W116" s="3" t="s">
        <v>307</v>
      </c>
      <c r="X116" s="3" t="s">
        <v>1</v>
      </c>
      <c r="Y116" s="3" t="s">
        <v>1</v>
      </c>
      <c r="Z116" s="3" t="s">
        <v>1</v>
      </c>
      <c r="AA116" s="3" t="s">
        <v>1</v>
      </c>
      <c r="AB116" s="3" t="s">
        <v>1</v>
      </c>
      <c r="AC116" s="3" t="s">
        <v>1</v>
      </c>
      <c r="AD116" s="3" t="s">
        <v>1</v>
      </c>
      <c r="AE116" s="3" t="s">
        <v>1</v>
      </c>
      <c r="AF116" s="3" t="s">
        <v>1</v>
      </c>
      <c r="AG116" s="3" t="s">
        <v>1</v>
      </c>
      <c r="AH116" s="3" t="s">
        <v>1</v>
      </c>
      <c r="AI116" s="3" t="s">
        <v>1</v>
      </c>
      <c r="AJ116" s="3" t="s">
        <v>1</v>
      </c>
      <c r="AK116" s="3" t="s">
        <v>13</v>
      </c>
    </row>
    <row r="117" spans="1:37" x14ac:dyDescent="0.25">
      <c r="A117" s="3">
        <v>116</v>
      </c>
      <c r="B117" s="3">
        <v>2</v>
      </c>
      <c r="C117" s="3">
        <v>2</v>
      </c>
      <c r="D117" s="4">
        <v>43003.153262164349</v>
      </c>
      <c r="E117" s="3">
        <v>851</v>
      </c>
      <c r="F117" s="4">
        <v>43003.153262164349</v>
      </c>
      <c r="G117" s="4">
        <v>43003.153262164349</v>
      </c>
      <c r="H117" s="3">
        <v>0</v>
      </c>
      <c r="I117" s="3" t="s">
        <v>299</v>
      </c>
      <c r="J117" s="3">
        <v>999</v>
      </c>
      <c r="K117" s="3">
        <v>144</v>
      </c>
      <c r="L117" s="3">
        <v>91</v>
      </c>
      <c r="M117" s="4">
        <v>43003.15320601852</v>
      </c>
      <c r="N117" s="3">
        <v>28.8090616666667</v>
      </c>
      <c r="O117" s="3">
        <v>178.35741833333299</v>
      </c>
      <c r="P117" s="4" t="s">
        <v>1</v>
      </c>
      <c r="Q117" s="3" t="s">
        <v>1</v>
      </c>
      <c r="R117" s="3" t="s">
        <v>1</v>
      </c>
      <c r="S117" s="3" t="s">
        <v>312</v>
      </c>
      <c r="T117" s="3">
        <v>90</v>
      </c>
      <c r="U117" s="3" t="s">
        <v>300</v>
      </c>
      <c r="V117" s="3" t="s">
        <v>292</v>
      </c>
      <c r="W117" s="3" t="s">
        <v>307</v>
      </c>
      <c r="X117" s="3" t="s">
        <v>1</v>
      </c>
      <c r="Y117" s="3" t="s">
        <v>1</v>
      </c>
      <c r="Z117" s="3" t="s">
        <v>1</v>
      </c>
      <c r="AA117" s="3" t="s">
        <v>1</v>
      </c>
      <c r="AB117" s="3" t="s">
        <v>1</v>
      </c>
      <c r="AC117" s="3" t="s">
        <v>1</v>
      </c>
      <c r="AD117" s="3" t="s">
        <v>1</v>
      </c>
      <c r="AE117" s="3" t="s">
        <v>1</v>
      </c>
      <c r="AF117" s="3" t="s">
        <v>1</v>
      </c>
      <c r="AG117" s="3" t="s">
        <v>1</v>
      </c>
      <c r="AH117" s="3" t="s">
        <v>1</v>
      </c>
      <c r="AI117" s="3" t="s">
        <v>1</v>
      </c>
      <c r="AJ117" s="3" t="s">
        <v>1</v>
      </c>
      <c r="AK117" s="3" t="s">
        <v>13</v>
      </c>
    </row>
    <row r="118" spans="1:37" x14ac:dyDescent="0.25">
      <c r="A118" s="3">
        <v>117</v>
      </c>
      <c r="B118" s="3">
        <v>3</v>
      </c>
      <c r="C118" s="3">
        <v>3</v>
      </c>
      <c r="D118" s="4">
        <v>43003.249620381946</v>
      </c>
      <c r="E118" s="3">
        <v>201</v>
      </c>
      <c r="F118" s="4">
        <v>43003.249620381946</v>
      </c>
      <c r="G118" s="4">
        <v>43003.249620381946</v>
      </c>
      <c r="H118" s="3">
        <v>0</v>
      </c>
      <c r="I118" s="3" t="s">
        <v>299</v>
      </c>
      <c r="J118" s="3">
        <v>999</v>
      </c>
      <c r="K118" s="3">
        <v>999</v>
      </c>
      <c r="L118" s="3">
        <v>92</v>
      </c>
      <c r="M118" s="4">
        <v>43003.249571759261</v>
      </c>
      <c r="N118" s="3">
        <v>28.869923333333301</v>
      </c>
      <c r="O118" s="3">
        <v>178.13918166666701</v>
      </c>
      <c r="P118" s="4" t="s">
        <v>1</v>
      </c>
      <c r="Q118" s="3" t="s">
        <v>1</v>
      </c>
      <c r="R118" s="3" t="s">
        <v>1</v>
      </c>
      <c r="S118" s="3" t="s">
        <v>312</v>
      </c>
      <c r="T118" s="3">
        <v>90</v>
      </c>
      <c r="U118" s="3" t="s">
        <v>300</v>
      </c>
      <c r="V118" s="3" t="s">
        <v>292</v>
      </c>
      <c r="W118" s="3" t="s">
        <v>307</v>
      </c>
      <c r="X118" s="3" t="s">
        <v>1</v>
      </c>
      <c r="Y118" s="3" t="s">
        <v>1</v>
      </c>
      <c r="Z118" s="3" t="s">
        <v>1</v>
      </c>
      <c r="AA118" s="3" t="s">
        <v>1</v>
      </c>
      <c r="AB118" s="3" t="s">
        <v>1</v>
      </c>
      <c r="AC118" s="3" t="s">
        <v>1</v>
      </c>
      <c r="AD118" s="3" t="s">
        <v>1</v>
      </c>
      <c r="AE118" s="3" t="s">
        <v>1</v>
      </c>
      <c r="AF118" s="3" t="s">
        <v>1</v>
      </c>
      <c r="AG118" s="3" t="s">
        <v>1</v>
      </c>
      <c r="AH118" s="3" t="s">
        <v>1</v>
      </c>
      <c r="AI118" s="3" t="s">
        <v>1</v>
      </c>
      <c r="AJ118" s="3" t="s">
        <v>402</v>
      </c>
      <c r="AK118" s="3" t="s">
        <v>13</v>
      </c>
    </row>
    <row r="119" spans="1:37" x14ac:dyDescent="0.25">
      <c r="A119" s="3">
        <v>118</v>
      </c>
      <c r="B119" s="3">
        <v>4</v>
      </c>
      <c r="C119" s="3">
        <v>4</v>
      </c>
      <c r="D119" s="4">
        <v>43003.267247719908</v>
      </c>
      <c r="E119" s="3">
        <v>203</v>
      </c>
      <c r="F119" s="4">
        <v>43003.267247719908</v>
      </c>
      <c r="G119" s="4">
        <v>43003.267247719908</v>
      </c>
      <c r="H119" s="3">
        <v>0</v>
      </c>
      <c r="I119" s="3" t="s">
        <v>299</v>
      </c>
      <c r="J119" s="3">
        <v>999</v>
      </c>
      <c r="K119" s="3">
        <v>999</v>
      </c>
      <c r="L119" s="3">
        <v>93</v>
      </c>
      <c r="M119" s="4">
        <v>43003.267187500001</v>
      </c>
      <c r="N119" s="3">
        <v>28.848936666666699</v>
      </c>
      <c r="O119" s="3">
        <v>178.16947666666701</v>
      </c>
      <c r="P119" s="4" t="s">
        <v>1</v>
      </c>
      <c r="Q119" s="3" t="s">
        <v>1</v>
      </c>
      <c r="R119" s="3" t="s">
        <v>1</v>
      </c>
      <c r="S119" s="3" t="s">
        <v>312</v>
      </c>
      <c r="T119" s="3">
        <v>90</v>
      </c>
      <c r="U119" s="3" t="s">
        <v>300</v>
      </c>
      <c r="V119" s="3" t="s">
        <v>292</v>
      </c>
      <c r="W119" s="3" t="s">
        <v>307</v>
      </c>
      <c r="X119" s="3" t="s">
        <v>1</v>
      </c>
      <c r="Y119" s="3" t="s">
        <v>1</v>
      </c>
      <c r="Z119" s="3" t="s">
        <v>1</v>
      </c>
      <c r="AA119" s="3" t="s">
        <v>1</v>
      </c>
      <c r="AB119" s="3" t="s">
        <v>1</v>
      </c>
      <c r="AC119" s="3" t="s">
        <v>1</v>
      </c>
      <c r="AD119" s="3" t="s">
        <v>1</v>
      </c>
      <c r="AE119" s="3" t="s">
        <v>1</v>
      </c>
      <c r="AF119" s="3" t="s">
        <v>1</v>
      </c>
      <c r="AG119" s="3" t="s">
        <v>1</v>
      </c>
      <c r="AH119" s="3" t="s">
        <v>1</v>
      </c>
      <c r="AI119" s="3" t="s">
        <v>1</v>
      </c>
      <c r="AJ119" s="3" t="s">
        <v>403</v>
      </c>
      <c r="AK119" s="3" t="s">
        <v>13</v>
      </c>
    </row>
    <row r="120" spans="1:37" x14ac:dyDescent="0.25">
      <c r="A120" s="3">
        <v>119</v>
      </c>
      <c r="B120" s="3">
        <v>1</v>
      </c>
      <c r="C120" s="3">
        <v>1</v>
      </c>
      <c r="D120" s="4">
        <v>43004.239991249997</v>
      </c>
      <c r="E120" s="3">
        <v>244</v>
      </c>
      <c r="F120" s="4">
        <v>43004.239991249997</v>
      </c>
      <c r="G120" s="4">
        <v>43004.239991249997</v>
      </c>
      <c r="H120" s="3">
        <v>0</v>
      </c>
      <c r="I120" s="3" t="s">
        <v>299</v>
      </c>
      <c r="J120" s="3">
        <v>999</v>
      </c>
      <c r="K120" s="3">
        <v>999</v>
      </c>
      <c r="L120" s="3">
        <v>94</v>
      </c>
      <c r="M120" s="4">
        <v>43004.239918981482</v>
      </c>
      <c r="N120" s="3">
        <v>29.071414999999998</v>
      </c>
      <c r="O120" s="3">
        <v>-179.23879666666701</v>
      </c>
      <c r="P120" s="4" t="s">
        <v>1</v>
      </c>
      <c r="Q120" s="3" t="s">
        <v>1</v>
      </c>
      <c r="R120" s="3" t="s">
        <v>1</v>
      </c>
      <c r="S120" s="3" t="s">
        <v>312</v>
      </c>
      <c r="T120" s="3">
        <v>90</v>
      </c>
      <c r="U120" s="3" t="s">
        <v>300</v>
      </c>
      <c r="V120" s="3" t="s">
        <v>292</v>
      </c>
      <c r="W120" s="3" t="s">
        <v>307</v>
      </c>
      <c r="X120" s="3" t="s">
        <v>1</v>
      </c>
      <c r="Y120" s="3" t="s">
        <v>1</v>
      </c>
      <c r="Z120" s="3" t="s">
        <v>1</v>
      </c>
      <c r="AA120" s="3" t="s">
        <v>1</v>
      </c>
      <c r="AB120" s="3" t="s">
        <v>1</v>
      </c>
      <c r="AC120" s="3" t="s">
        <v>1</v>
      </c>
      <c r="AD120" s="3" t="s">
        <v>1</v>
      </c>
      <c r="AE120" s="3" t="s">
        <v>1</v>
      </c>
      <c r="AF120" s="3" t="s">
        <v>1</v>
      </c>
      <c r="AG120" s="3" t="s">
        <v>1</v>
      </c>
      <c r="AH120" s="3" t="s">
        <v>1</v>
      </c>
      <c r="AI120" s="3" t="s">
        <v>1</v>
      </c>
      <c r="AJ120" s="3" t="s">
        <v>404</v>
      </c>
      <c r="AK120" s="3" t="s">
        <v>12</v>
      </c>
    </row>
    <row r="121" spans="1:37" x14ac:dyDescent="0.25">
      <c r="A121" s="3">
        <v>120</v>
      </c>
      <c r="B121" s="3">
        <v>2</v>
      </c>
      <c r="C121" s="3">
        <v>2</v>
      </c>
      <c r="D121" s="4">
        <v>43004.259708483798</v>
      </c>
      <c r="E121" s="3">
        <v>813</v>
      </c>
      <c r="F121" s="4">
        <v>43004.259708483798</v>
      </c>
      <c r="G121" s="4">
        <v>43004.259708483798</v>
      </c>
      <c r="H121" s="3">
        <v>0</v>
      </c>
      <c r="I121" s="3" t="s">
        <v>299</v>
      </c>
      <c r="J121" s="3">
        <v>999</v>
      </c>
      <c r="K121" s="3">
        <v>999</v>
      </c>
      <c r="L121" s="3">
        <v>95</v>
      </c>
      <c r="M121" s="4">
        <v>43004.259618055556</v>
      </c>
      <c r="N121" s="3">
        <v>29.041934999999999</v>
      </c>
      <c r="O121" s="3">
        <v>-179.26418833333301</v>
      </c>
      <c r="P121" s="4" t="s">
        <v>1</v>
      </c>
      <c r="Q121" s="3" t="s">
        <v>1</v>
      </c>
      <c r="R121" s="3" t="s">
        <v>1</v>
      </c>
      <c r="S121" s="3" t="s">
        <v>312</v>
      </c>
      <c r="T121" s="3">
        <v>90</v>
      </c>
      <c r="U121" s="3" t="s">
        <v>300</v>
      </c>
      <c r="V121" s="3" t="s">
        <v>292</v>
      </c>
      <c r="W121" s="3" t="s">
        <v>307</v>
      </c>
      <c r="X121" s="3" t="s">
        <v>1</v>
      </c>
      <c r="Y121" s="3" t="s">
        <v>1</v>
      </c>
      <c r="Z121" s="3" t="s">
        <v>1</v>
      </c>
      <c r="AA121" s="3" t="s">
        <v>1</v>
      </c>
      <c r="AB121" s="3" t="s">
        <v>1</v>
      </c>
      <c r="AC121" s="3" t="s">
        <v>1</v>
      </c>
      <c r="AD121" s="3" t="s">
        <v>1</v>
      </c>
      <c r="AE121" s="3" t="s">
        <v>1</v>
      </c>
      <c r="AF121" s="3" t="s">
        <v>1</v>
      </c>
      <c r="AG121" s="3" t="s">
        <v>1</v>
      </c>
      <c r="AH121" s="3" t="s">
        <v>1</v>
      </c>
      <c r="AI121" s="3" t="s">
        <v>1</v>
      </c>
      <c r="AJ121" s="3" t="s">
        <v>404</v>
      </c>
      <c r="AK121" s="3" t="s">
        <v>12</v>
      </c>
    </row>
    <row r="122" spans="1:37" x14ac:dyDescent="0.25">
      <c r="A122" s="3">
        <v>121</v>
      </c>
      <c r="B122" s="3">
        <v>1</v>
      </c>
      <c r="C122" s="3">
        <v>1</v>
      </c>
      <c r="D122" s="4">
        <v>43006.235458807867</v>
      </c>
      <c r="E122" s="3">
        <v>641</v>
      </c>
      <c r="F122" s="4">
        <v>43006.235458807867</v>
      </c>
      <c r="G122" s="4">
        <v>43006.235458807867</v>
      </c>
      <c r="H122" s="3">
        <v>0</v>
      </c>
      <c r="I122" s="3" t="s">
        <v>299</v>
      </c>
      <c r="J122" s="3">
        <v>999</v>
      </c>
      <c r="K122" s="3">
        <v>999</v>
      </c>
      <c r="L122" s="3">
        <v>96</v>
      </c>
      <c r="M122" s="4">
        <v>43006.235393518517</v>
      </c>
      <c r="N122" s="3">
        <v>27.8267733333333</v>
      </c>
      <c r="O122" s="3">
        <v>-177.45235500000001</v>
      </c>
      <c r="P122" s="4" t="s">
        <v>1</v>
      </c>
      <c r="Q122" s="3" t="s">
        <v>1</v>
      </c>
      <c r="R122" s="3" t="s">
        <v>1</v>
      </c>
      <c r="S122" s="3" t="s">
        <v>312</v>
      </c>
      <c r="T122" s="3">
        <v>90</v>
      </c>
      <c r="U122" s="3" t="s">
        <v>300</v>
      </c>
      <c r="V122" s="3" t="s">
        <v>292</v>
      </c>
      <c r="W122" s="3" t="s">
        <v>307</v>
      </c>
      <c r="X122" s="3" t="s">
        <v>1</v>
      </c>
      <c r="Y122" s="3" t="s">
        <v>1</v>
      </c>
      <c r="Z122" s="3" t="s">
        <v>1</v>
      </c>
      <c r="AA122" s="3" t="s">
        <v>1</v>
      </c>
      <c r="AB122" s="3" t="s">
        <v>1</v>
      </c>
      <c r="AC122" s="3" t="s">
        <v>1</v>
      </c>
      <c r="AD122" s="3" t="s">
        <v>1</v>
      </c>
      <c r="AE122" s="3" t="s">
        <v>1</v>
      </c>
      <c r="AF122" s="3" t="s">
        <v>1</v>
      </c>
      <c r="AG122" s="3" t="s">
        <v>1</v>
      </c>
      <c r="AH122" s="3" t="s">
        <v>1</v>
      </c>
      <c r="AI122" s="3" t="s">
        <v>1</v>
      </c>
      <c r="AJ122" s="3" t="s">
        <v>405</v>
      </c>
      <c r="AK122" s="3" t="s">
        <v>10</v>
      </c>
    </row>
    <row r="123" spans="1:37" x14ac:dyDescent="0.25">
      <c r="A123" s="3">
        <v>122</v>
      </c>
      <c r="B123" s="3">
        <v>1</v>
      </c>
      <c r="C123" s="3">
        <v>1</v>
      </c>
      <c r="D123" s="4">
        <v>43006.253206261572</v>
      </c>
      <c r="E123" s="3">
        <v>21</v>
      </c>
      <c r="F123" s="4">
        <v>43006.253206261572</v>
      </c>
      <c r="G123" s="4">
        <v>43006.253206261572</v>
      </c>
      <c r="H123" s="3">
        <v>0</v>
      </c>
      <c r="I123" s="3" t="s">
        <v>299</v>
      </c>
      <c r="J123" s="3">
        <v>999</v>
      </c>
      <c r="K123" s="3">
        <v>999</v>
      </c>
      <c r="L123" s="3">
        <v>97</v>
      </c>
      <c r="M123" s="4">
        <v>43006.25309027778</v>
      </c>
      <c r="N123" s="3">
        <v>27.800456666666701</v>
      </c>
      <c r="O123" s="3">
        <v>-177.47675166666701</v>
      </c>
      <c r="P123" s="4" t="s">
        <v>1</v>
      </c>
      <c r="Q123" s="3" t="s">
        <v>1</v>
      </c>
      <c r="R123" s="3" t="s">
        <v>1</v>
      </c>
      <c r="S123" s="3" t="s">
        <v>312</v>
      </c>
      <c r="T123" s="3">
        <v>90</v>
      </c>
      <c r="U123" s="3" t="s">
        <v>300</v>
      </c>
      <c r="V123" s="3" t="s">
        <v>292</v>
      </c>
      <c r="W123" s="3" t="s">
        <v>307</v>
      </c>
      <c r="X123" s="3" t="s">
        <v>1</v>
      </c>
      <c r="Y123" s="3" t="s">
        <v>1</v>
      </c>
      <c r="Z123" s="3" t="s">
        <v>1</v>
      </c>
      <c r="AA123" s="3" t="s">
        <v>1</v>
      </c>
      <c r="AB123" s="3" t="s">
        <v>1</v>
      </c>
      <c r="AC123" s="3" t="s">
        <v>1</v>
      </c>
      <c r="AD123" s="3" t="s">
        <v>1</v>
      </c>
      <c r="AE123" s="3" t="s">
        <v>1</v>
      </c>
      <c r="AF123" s="3" t="s">
        <v>1</v>
      </c>
      <c r="AG123" s="3" t="s">
        <v>1</v>
      </c>
      <c r="AH123" s="3" t="s">
        <v>1</v>
      </c>
      <c r="AI123" s="3" t="s">
        <v>1</v>
      </c>
      <c r="AJ123" s="3" t="s">
        <v>405</v>
      </c>
      <c r="AK123" s="3" t="s">
        <v>9</v>
      </c>
    </row>
    <row r="124" spans="1:37" x14ac:dyDescent="0.25">
      <c r="A124" s="3">
        <v>123</v>
      </c>
      <c r="B124" s="3">
        <v>2</v>
      </c>
      <c r="C124" s="3">
        <v>2</v>
      </c>
      <c r="D124" s="4">
        <v>43007.221689351849</v>
      </c>
      <c r="E124" s="3">
        <v>960</v>
      </c>
      <c r="F124" s="4">
        <v>43007.221689351849</v>
      </c>
      <c r="G124" s="4">
        <v>43007.221689351849</v>
      </c>
      <c r="H124" s="3">
        <v>0</v>
      </c>
      <c r="I124" s="3" t="s">
        <v>299</v>
      </c>
      <c r="J124" s="3">
        <v>999</v>
      </c>
      <c r="K124" s="3">
        <v>999</v>
      </c>
      <c r="L124" s="3">
        <v>98</v>
      </c>
      <c r="M124" s="4">
        <v>43007.221562500003</v>
      </c>
      <c r="N124" s="3">
        <v>27.886198333333301</v>
      </c>
      <c r="O124" s="3">
        <v>-175.57663833333299</v>
      </c>
      <c r="P124" s="4" t="s">
        <v>1</v>
      </c>
      <c r="Q124" s="3" t="s">
        <v>1</v>
      </c>
      <c r="R124" s="3" t="s">
        <v>1</v>
      </c>
      <c r="S124" s="3" t="s">
        <v>312</v>
      </c>
      <c r="T124" s="3">
        <v>90</v>
      </c>
      <c r="U124" s="3" t="s">
        <v>300</v>
      </c>
      <c r="V124" s="3" t="s">
        <v>292</v>
      </c>
      <c r="W124" s="3" t="s">
        <v>307</v>
      </c>
      <c r="X124" s="3" t="s">
        <v>1</v>
      </c>
      <c r="Y124" s="3" t="s">
        <v>1</v>
      </c>
      <c r="Z124" s="3" t="s">
        <v>1</v>
      </c>
      <c r="AA124" s="3" t="s">
        <v>1</v>
      </c>
      <c r="AB124" s="3" t="s">
        <v>1</v>
      </c>
      <c r="AC124" s="3" t="s">
        <v>1</v>
      </c>
      <c r="AD124" s="3" t="s">
        <v>1</v>
      </c>
      <c r="AE124" s="3" t="s">
        <v>1</v>
      </c>
      <c r="AF124" s="3" t="s">
        <v>1</v>
      </c>
      <c r="AG124" s="3" t="s">
        <v>1</v>
      </c>
      <c r="AH124" s="3" t="s">
        <v>1</v>
      </c>
      <c r="AI124" s="3" t="s">
        <v>1</v>
      </c>
      <c r="AJ124" s="3" t="s">
        <v>406</v>
      </c>
      <c r="AK124" s="3" t="s">
        <v>9</v>
      </c>
    </row>
    <row r="125" spans="1:37" x14ac:dyDescent="0.25">
      <c r="A125" s="3">
        <v>124</v>
      </c>
      <c r="B125" s="3">
        <v>3</v>
      </c>
      <c r="C125" s="3">
        <v>3</v>
      </c>
      <c r="D125" s="4">
        <v>43007.234328599538</v>
      </c>
      <c r="E125" s="3">
        <v>991</v>
      </c>
      <c r="F125" s="4">
        <v>43007.234328599538</v>
      </c>
      <c r="G125" s="4">
        <v>43007.234328599538</v>
      </c>
      <c r="H125" s="3">
        <v>0</v>
      </c>
      <c r="I125" s="3" t="s">
        <v>299</v>
      </c>
      <c r="J125" s="3">
        <v>999</v>
      </c>
      <c r="K125" s="3">
        <v>999</v>
      </c>
      <c r="L125" s="3">
        <v>99</v>
      </c>
      <c r="M125" s="4">
        <v>43007.234236111108</v>
      </c>
      <c r="N125" s="3">
        <v>27.851928333333301</v>
      </c>
      <c r="O125" s="3">
        <v>-175.588531666667</v>
      </c>
      <c r="P125" s="4" t="s">
        <v>1</v>
      </c>
      <c r="Q125" s="3" t="s">
        <v>1</v>
      </c>
      <c r="R125" s="3" t="s">
        <v>1</v>
      </c>
      <c r="S125" s="3" t="s">
        <v>312</v>
      </c>
      <c r="T125" s="3">
        <v>90</v>
      </c>
      <c r="U125" s="3" t="s">
        <v>300</v>
      </c>
      <c r="V125" s="3" t="s">
        <v>292</v>
      </c>
      <c r="W125" s="3" t="s">
        <v>307</v>
      </c>
      <c r="X125" s="3" t="s">
        <v>1</v>
      </c>
      <c r="Y125" s="3" t="s">
        <v>1</v>
      </c>
      <c r="Z125" s="3" t="s">
        <v>1</v>
      </c>
      <c r="AA125" s="3" t="s">
        <v>1</v>
      </c>
      <c r="AB125" s="3" t="s">
        <v>1</v>
      </c>
      <c r="AC125" s="3" t="s">
        <v>1</v>
      </c>
      <c r="AD125" s="3" t="s">
        <v>1</v>
      </c>
      <c r="AE125" s="3" t="s">
        <v>1</v>
      </c>
      <c r="AF125" s="3" t="s">
        <v>1</v>
      </c>
      <c r="AG125" s="3" t="s">
        <v>1</v>
      </c>
      <c r="AH125" s="3" t="s">
        <v>1</v>
      </c>
      <c r="AI125" s="3" t="s">
        <v>1</v>
      </c>
      <c r="AJ125" s="3" t="s">
        <v>406</v>
      </c>
      <c r="AK125" s="3" t="s">
        <v>9</v>
      </c>
    </row>
    <row r="126" spans="1:37" x14ac:dyDescent="0.25">
      <c r="A126" s="3">
        <v>125</v>
      </c>
      <c r="B126" s="3">
        <v>1</v>
      </c>
      <c r="C126" s="3">
        <v>1</v>
      </c>
      <c r="D126" s="4">
        <v>43015.770616296293</v>
      </c>
      <c r="E126" s="3">
        <v>248</v>
      </c>
      <c r="F126" s="4">
        <v>43015.770616296293</v>
      </c>
      <c r="G126" s="4">
        <v>43015.770616296293</v>
      </c>
      <c r="H126" s="3">
        <v>0</v>
      </c>
      <c r="I126" s="3" t="s">
        <v>289</v>
      </c>
      <c r="J126" s="3">
        <v>999</v>
      </c>
      <c r="K126" s="3">
        <v>999</v>
      </c>
      <c r="L126" s="3">
        <v>18</v>
      </c>
      <c r="M126" s="4" t="s">
        <v>1</v>
      </c>
      <c r="N126" s="3" t="s">
        <v>1</v>
      </c>
      <c r="O126" s="3" t="s">
        <v>1</v>
      </c>
      <c r="P126" s="4">
        <v>43015.770555555559</v>
      </c>
      <c r="Q126" s="3">
        <v>22.620656666666701</v>
      </c>
      <c r="R126" s="3">
        <v>-160.555518333333</v>
      </c>
      <c r="S126" s="3" t="s">
        <v>389</v>
      </c>
      <c r="T126" s="3">
        <v>150</v>
      </c>
      <c r="U126" s="3" t="s">
        <v>291</v>
      </c>
      <c r="V126" s="3" t="s">
        <v>292</v>
      </c>
      <c r="W126" s="3" t="s">
        <v>292</v>
      </c>
      <c r="X126" s="3" t="s">
        <v>1</v>
      </c>
      <c r="Y126" s="3" t="s">
        <v>1</v>
      </c>
      <c r="Z126" s="3" t="s">
        <v>1</v>
      </c>
      <c r="AA126" s="3" t="s">
        <v>1</v>
      </c>
      <c r="AB126" s="3" t="s">
        <v>1</v>
      </c>
      <c r="AC126" s="3" t="s">
        <v>1</v>
      </c>
      <c r="AD126" s="3" t="s">
        <v>1</v>
      </c>
      <c r="AE126" s="3" t="s">
        <v>1</v>
      </c>
      <c r="AF126" s="3" t="s">
        <v>1</v>
      </c>
      <c r="AG126" s="3" t="s">
        <v>1</v>
      </c>
      <c r="AH126" s="3" t="s">
        <v>1</v>
      </c>
      <c r="AI126" s="3" t="s">
        <v>1</v>
      </c>
      <c r="AJ126" s="3" t="s">
        <v>407</v>
      </c>
      <c r="AK126" s="3" t="s">
        <v>5</v>
      </c>
    </row>
    <row r="127" spans="1:37" x14ac:dyDescent="0.25">
      <c r="A127" s="3">
        <v>126</v>
      </c>
      <c r="B127" s="3">
        <v>2</v>
      </c>
      <c r="C127" s="3">
        <v>2</v>
      </c>
      <c r="D127" s="4">
        <v>43016.189848958333</v>
      </c>
      <c r="E127" s="3">
        <v>950</v>
      </c>
      <c r="F127" s="4">
        <v>43016.189848958333</v>
      </c>
      <c r="G127" s="4">
        <v>43016.189848958333</v>
      </c>
      <c r="H127" s="3">
        <v>0</v>
      </c>
      <c r="I127" s="3" t="s">
        <v>299</v>
      </c>
      <c r="J127" s="3">
        <v>999</v>
      </c>
      <c r="K127" s="3">
        <v>999</v>
      </c>
      <c r="L127" s="3">
        <v>100</v>
      </c>
      <c r="M127" s="4">
        <v>43016.189756944441</v>
      </c>
      <c r="N127" s="3">
        <v>21.541015000000002</v>
      </c>
      <c r="O127" s="3">
        <v>-159.76092</v>
      </c>
      <c r="P127" s="4" t="s">
        <v>1</v>
      </c>
      <c r="Q127" s="3" t="s">
        <v>1</v>
      </c>
      <c r="R127" s="3" t="s">
        <v>1</v>
      </c>
      <c r="S127" s="3" t="s">
        <v>312</v>
      </c>
      <c r="T127" s="3">
        <v>90</v>
      </c>
      <c r="U127" s="3" t="s">
        <v>300</v>
      </c>
      <c r="V127" s="3" t="s">
        <v>292</v>
      </c>
      <c r="W127" s="3" t="s">
        <v>307</v>
      </c>
      <c r="X127" s="3" t="s">
        <v>1</v>
      </c>
      <c r="Y127" s="3" t="s">
        <v>1</v>
      </c>
      <c r="Z127" s="3" t="s">
        <v>1</v>
      </c>
      <c r="AA127" s="3" t="s">
        <v>1</v>
      </c>
      <c r="AB127" s="3" t="s">
        <v>1</v>
      </c>
      <c r="AC127" s="3" t="s">
        <v>1</v>
      </c>
      <c r="AD127" s="3" t="s">
        <v>1</v>
      </c>
      <c r="AE127" s="3" t="s">
        <v>1</v>
      </c>
      <c r="AF127" s="3" t="s">
        <v>1</v>
      </c>
      <c r="AG127" s="3" t="s">
        <v>1</v>
      </c>
      <c r="AH127" s="3" t="s">
        <v>1</v>
      </c>
      <c r="AI127" s="3" t="s">
        <v>1</v>
      </c>
      <c r="AJ127" s="3" t="s">
        <v>408</v>
      </c>
      <c r="AK127" s="3" t="s">
        <v>5</v>
      </c>
    </row>
    <row r="128" spans="1:37" x14ac:dyDescent="0.25">
      <c r="A128" s="3">
        <v>127</v>
      </c>
      <c r="B128" s="3">
        <v>3</v>
      </c>
      <c r="C128" s="3">
        <v>3</v>
      </c>
      <c r="D128" s="4">
        <v>43016.210563159722</v>
      </c>
      <c r="E128" s="3">
        <v>657</v>
      </c>
      <c r="F128" s="4">
        <v>43016.210563159722</v>
      </c>
      <c r="G128" s="4">
        <v>43016.210563159722</v>
      </c>
      <c r="H128" s="3">
        <v>0</v>
      </c>
      <c r="I128" s="3" t="s">
        <v>299</v>
      </c>
      <c r="J128" s="3">
        <v>999</v>
      </c>
      <c r="K128" s="3">
        <v>999</v>
      </c>
      <c r="L128" s="3">
        <v>101</v>
      </c>
      <c r="M128" s="4">
        <v>43016.210509259261</v>
      </c>
      <c r="N128" s="3">
        <v>21.5094316666667</v>
      </c>
      <c r="O128" s="3">
        <v>-159.775735</v>
      </c>
      <c r="P128" s="4" t="s">
        <v>1</v>
      </c>
      <c r="Q128" s="3" t="s">
        <v>1</v>
      </c>
      <c r="R128" s="3" t="s">
        <v>1</v>
      </c>
      <c r="S128" s="3" t="s">
        <v>312</v>
      </c>
      <c r="T128" s="3">
        <v>90</v>
      </c>
      <c r="U128" s="3" t="s">
        <v>300</v>
      </c>
      <c r="V128" s="3" t="s">
        <v>292</v>
      </c>
      <c r="W128" s="3" t="s">
        <v>307</v>
      </c>
      <c r="X128" s="3" t="s">
        <v>1</v>
      </c>
      <c r="Y128" s="3" t="s">
        <v>1</v>
      </c>
      <c r="Z128" s="3" t="s">
        <v>1</v>
      </c>
      <c r="AA128" s="3" t="s">
        <v>1</v>
      </c>
      <c r="AB128" s="3" t="s">
        <v>1</v>
      </c>
      <c r="AC128" s="3" t="s">
        <v>1</v>
      </c>
      <c r="AD128" s="3" t="s">
        <v>1</v>
      </c>
      <c r="AE128" s="3" t="s">
        <v>1</v>
      </c>
      <c r="AF128" s="3" t="s">
        <v>1</v>
      </c>
      <c r="AG128" s="3" t="s">
        <v>1</v>
      </c>
      <c r="AH128" s="3" t="s">
        <v>1</v>
      </c>
      <c r="AI128" s="3" t="s">
        <v>1</v>
      </c>
      <c r="AJ128" s="3" t="s">
        <v>408</v>
      </c>
      <c r="AK128" s="3" t="s">
        <v>5</v>
      </c>
    </row>
    <row r="129" spans="1:37" x14ac:dyDescent="0.25">
      <c r="A129" s="3">
        <v>128</v>
      </c>
      <c r="B129" s="3">
        <v>4</v>
      </c>
      <c r="C129" s="3">
        <v>4</v>
      </c>
      <c r="D129" s="4">
        <v>43016.215191770832</v>
      </c>
      <c r="E129" s="3">
        <v>569</v>
      </c>
      <c r="F129" s="4">
        <v>43016.215191770832</v>
      </c>
      <c r="G129" s="4">
        <v>43016.215191770832</v>
      </c>
      <c r="H129" s="3">
        <v>0</v>
      </c>
      <c r="I129" s="3" t="s">
        <v>299</v>
      </c>
      <c r="J129" s="3">
        <v>999</v>
      </c>
      <c r="K129" s="3">
        <v>999</v>
      </c>
      <c r="L129" s="3">
        <v>102</v>
      </c>
      <c r="M129" s="4">
        <v>43016.215127314812</v>
      </c>
      <c r="N129" s="3">
        <v>21.500440000000001</v>
      </c>
      <c r="O129" s="3">
        <v>-159.787251666667</v>
      </c>
      <c r="P129" s="4" t="s">
        <v>1</v>
      </c>
      <c r="Q129" s="3" t="s">
        <v>1</v>
      </c>
      <c r="R129" s="3" t="s">
        <v>1</v>
      </c>
      <c r="S129" s="3" t="s">
        <v>312</v>
      </c>
      <c r="T129" s="3">
        <v>90</v>
      </c>
      <c r="U129" s="3" t="s">
        <v>300</v>
      </c>
      <c r="V129" s="3" t="s">
        <v>292</v>
      </c>
      <c r="W129" s="3" t="s">
        <v>307</v>
      </c>
      <c r="X129" s="3" t="s">
        <v>1</v>
      </c>
      <c r="Y129" s="3" t="s">
        <v>1</v>
      </c>
      <c r="Z129" s="3" t="s">
        <v>1</v>
      </c>
      <c r="AA129" s="3" t="s">
        <v>1</v>
      </c>
      <c r="AB129" s="3" t="s">
        <v>1</v>
      </c>
      <c r="AC129" s="3" t="s">
        <v>1</v>
      </c>
      <c r="AD129" s="3" t="s">
        <v>1</v>
      </c>
      <c r="AE129" s="3" t="s">
        <v>1</v>
      </c>
      <c r="AF129" s="3" t="s">
        <v>1</v>
      </c>
      <c r="AG129" s="3" t="s">
        <v>1</v>
      </c>
      <c r="AH129" s="3" t="s">
        <v>1</v>
      </c>
      <c r="AI129" s="3" t="s">
        <v>1</v>
      </c>
      <c r="AJ129" s="3" t="s">
        <v>408</v>
      </c>
      <c r="AK129" s="3" t="s">
        <v>5</v>
      </c>
    </row>
    <row r="130" spans="1:37" x14ac:dyDescent="0.25">
      <c r="A130" s="3">
        <v>129</v>
      </c>
      <c r="B130" s="3">
        <v>1</v>
      </c>
      <c r="C130" s="3">
        <v>1</v>
      </c>
      <c r="D130" s="4">
        <v>43017.160891666666</v>
      </c>
      <c r="E130" s="3">
        <v>40</v>
      </c>
      <c r="F130" s="4">
        <v>43017.160891666666</v>
      </c>
      <c r="G130" s="4">
        <v>43017.160891666666</v>
      </c>
      <c r="H130" s="3">
        <v>0</v>
      </c>
      <c r="I130" s="3" t="s">
        <v>299</v>
      </c>
      <c r="J130" s="3">
        <v>999</v>
      </c>
      <c r="K130" s="3">
        <v>999</v>
      </c>
      <c r="L130" s="3">
        <v>103</v>
      </c>
      <c r="M130" s="4">
        <v>43017.160717592589</v>
      </c>
      <c r="N130" s="3">
        <v>21.420061666666701</v>
      </c>
      <c r="O130" s="3">
        <v>-158.475028333333</v>
      </c>
      <c r="P130" s="4" t="s">
        <v>1</v>
      </c>
      <c r="Q130" s="3" t="s">
        <v>1</v>
      </c>
      <c r="R130" s="3" t="s">
        <v>1</v>
      </c>
      <c r="S130" s="3" t="s">
        <v>312</v>
      </c>
      <c r="T130" s="3">
        <v>90</v>
      </c>
      <c r="U130" s="3" t="s">
        <v>300</v>
      </c>
      <c r="V130" s="3" t="s">
        <v>292</v>
      </c>
      <c r="W130" s="3" t="s">
        <v>297</v>
      </c>
      <c r="X130" s="3" t="s">
        <v>1</v>
      </c>
      <c r="Y130" s="3" t="s">
        <v>1</v>
      </c>
      <c r="Z130" s="3" t="s">
        <v>1</v>
      </c>
      <c r="AA130" s="3" t="s">
        <v>1</v>
      </c>
      <c r="AB130" s="3" t="s">
        <v>1</v>
      </c>
      <c r="AC130" s="3" t="s">
        <v>1</v>
      </c>
      <c r="AD130" s="3" t="s">
        <v>1</v>
      </c>
      <c r="AE130" s="3" t="s">
        <v>1</v>
      </c>
      <c r="AF130" s="3" t="s">
        <v>1</v>
      </c>
      <c r="AG130" s="3" t="s">
        <v>1</v>
      </c>
      <c r="AH130" s="3" t="s">
        <v>1</v>
      </c>
      <c r="AI130" s="3" t="s">
        <v>1</v>
      </c>
      <c r="AJ130" s="3" t="s">
        <v>409</v>
      </c>
      <c r="AK130" s="3" t="s">
        <v>4</v>
      </c>
    </row>
    <row r="131" spans="1:37" x14ac:dyDescent="0.25">
      <c r="A131" s="3">
        <v>130</v>
      </c>
      <c r="B131" s="3">
        <v>2</v>
      </c>
      <c r="C131" s="3">
        <v>2</v>
      </c>
      <c r="D131" s="4">
        <v>43017.179204282409</v>
      </c>
      <c r="E131" s="3">
        <v>250</v>
      </c>
      <c r="F131" s="4">
        <v>43017.179204282409</v>
      </c>
      <c r="G131" s="4">
        <v>43017.179204282409</v>
      </c>
      <c r="H131" s="3">
        <v>0</v>
      </c>
      <c r="I131" s="3" t="s">
        <v>299</v>
      </c>
      <c r="J131" s="3">
        <v>999</v>
      </c>
      <c r="K131" s="3">
        <v>999</v>
      </c>
      <c r="L131" s="3">
        <v>104</v>
      </c>
      <c r="M131" s="4">
        <v>43017.179131944446</v>
      </c>
      <c r="N131" s="3">
        <v>21.451059999999998</v>
      </c>
      <c r="O131" s="3">
        <v>-158.48989666666699</v>
      </c>
      <c r="P131" s="4" t="s">
        <v>1</v>
      </c>
      <c r="Q131" s="3" t="s">
        <v>1</v>
      </c>
      <c r="R131" s="3" t="s">
        <v>1</v>
      </c>
      <c r="S131" s="3" t="s">
        <v>312</v>
      </c>
      <c r="T131" s="3">
        <v>90</v>
      </c>
      <c r="U131" s="3" t="s">
        <v>300</v>
      </c>
      <c r="V131" s="3" t="s">
        <v>292</v>
      </c>
      <c r="W131" s="3" t="s">
        <v>297</v>
      </c>
      <c r="X131" s="3" t="s">
        <v>1</v>
      </c>
      <c r="Y131" s="3" t="s">
        <v>1</v>
      </c>
      <c r="Z131" s="3" t="s">
        <v>1</v>
      </c>
      <c r="AA131" s="3" t="s">
        <v>1</v>
      </c>
      <c r="AB131" s="3" t="s">
        <v>1</v>
      </c>
      <c r="AC131" s="3" t="s">
        <v>1</v>
      </c>
      <c r="AD131" s="3" t="s">
        <v>1</v>
      </c>
      <c r="AE131" s="3" t="s">
        <v>1</v>
      </c>
      <c r="AF131" s="3" t="s">
        <v>1</v>
      </c>
      <c r="AG131" s="3" t="s">
        <v>1</v>
      </c>
      <c r="AH131" s="3" t="s">
        <v>1</v>
      </c>
      <c r="AI131" s="3" t="s">
        <v>1</v>
      </c>
      <c r="AJ131" s="3" t="s">
        <v>409</v>
      </c>
      <c r="AK131" s="3" t="s">
        <v>4</v>
      </c>
    </row>
    <row r="132" spans="1:37" x14ac:dyDescent="0.25">
      <c r="A132" s="3">
        <v>131</v>
      </c>
      <c r="B132" s="3">
        <v>1</v>
      </c>
      <c r="C132" s="3">
        <v>1</v>
      </c>
      <c r="D132" s="4">
        <v>43017.716886354166</v>
      </c>
      <c r="E132" s="3">
        <v>981</v>
      </c>
      <c r="F132" s="4">
        <v>43017.716886354166</v>
      </c>
      <c r="G132" s="4">
        <v>43017.716886365743</v>
      </c>
      <c r="H132" s="3">
        <v>0</v>
      </c>
      <c r="I132" s="3" t="s">
        <v>289</v>
      </c>
      <c r="J132" s="3">
        <v>999</v>
      </c>
      <c r="K132" s="3">
        <v>999</v>
      </c>
      <c r="L132" s="3">
        <v>17</v>
      </c>
      <c r="M132" s="4" t="s">
        <v>1</v>
      </c>
      <c r="N132" s="3" t="s">
        <v>1</v>
      </c>
      <c r="O132" s="3" t="s">
        <v>1</v>
      </c>
      <c r="P132" s="4">
        <v>43017.716828703706</v>
      </c>
      <c r="Q132" s="3">
        <v>21.113873333333299</v>
      </c>
      <c r="R132" s="3">
        <v>-157.94776999999999</v>
      </c>
      <c r="S132" s="3" t="s">
        <v>387</v>
      </c>
      <c r="T132" s="3">
        <v>150</v>
      </c>
      <c r="U132" s="3" t="s">
        <v>291</v>
      </c>
      <c r="V132" s="3" t="s">
        <v>292</v>
      </c>
      <c r="W132" s="3" t="s">
        <v>292</v>
      </c>
      <c r="X132" s="3" t="s">
        <v>1</v>
      </c>
      <c r="Y132" s="3" t="s">
        <v>1</v>
      </c>
      <c r="Z132" s="3" t="s">
        <v>1</v>
      </c>
      <c r="AA132" s="3" t="s">
        <v>1</v>
      </c>
      <c r="AB132" s="3" t="s">
        <v>1</v>
      </c>
      <c r="AC132" s="3" t="s">
        <v>1</v>
      </c>
      <c r="AD132" s="3" t="s">
        <v>1</v>
      </c>
      <c r="AE132" s="3" t="s">
        <v>1</v>
      </c>
      <c r="AF132" s="3" t="s">
        <v>1</v>
      </c>
      <c r="AG132" s="3" t="s">
        <v>1</v>
      </c>
      <c r="AH132" s="3" t="s">
        <v>1</v>
      </c>
      <c r="AI132" s="3" t="s">
        <v>1</v>
      </c>
      <c r="AJ132" s="3" t="s">
        <v>410</v>
      </c>
      <c r="AK132" s="3" t="s">
        <v>0</v>
      </c>
    </row>
  </sheetData>
  <autoFilter ref="A1:AK132"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331"/>
  <sheetViews>
    <sheetView workbookViewId="0">
      <pane ySplit="1" topLeftCell="A2" activePane="bottomLeft" state="frozen"/>
      <selection pane="bottomLeft" activeCell="J1" sqref="J1"/>
    </sheetView>
  </sheetViews>
  <sheetFormatPr defaultRowHeight="15" x14ac:dyDescent="0.25"/>
  <cols>
    <col min="1" max="1" width="10.85546875" style="3" bestFit="1" customWidth="1"/>
    <col min="2" max="2" width="5" style="7" bestFit="1" customWidth="1"/>
    <col min="3" max="3" width="6.5703125" style="7" bestFit="1" customWidth="1"/>
    <col min="4" max="4" width="18.5703125" style="13" bestFit="1" customWidth="1"/>
    <col min="5" max="5" width="18.28515625" style="7" bestFit="1" customWidth="1"/>
    <col min="6" max="7" width="18.5703125" style="13" bestFit="1" customWidth="1"/>
    <col min="8" max="8" width="17" style="7" bestFit="1" customWidth="1"/>
    <col min="9" max="10" width="18.5703125" style="13" bestFit="1" customWidth="1"/>
    <col min="11" max="11" width="18.5703125" style="17" customWidth="1"/>
    <col min="12" max="12" width="7.85546875" style="7" bestFit="1" customWidth="1"/>
    <col min="13" max="13" width="8.42578125" style="7" bestFit="1" customWidth="1"/>
    <col min="14" max="14" width="13.5703125" style="7" bestFit="1" customWidth="1"/>
    <col min="15" max="15" width="14.140625" style="7" bestFit="1" customWidth="1"/>
    <col min="16" max="16" width="10.85546875" style="7" bestFit="1" customWidth="1"/>
    <col min="17" max="17" width="12.7109375" style="7" bestFit="1" customWidth="1"/>
    <col min="18" max="18" width="12" style="7" bestFit="1" customWidth="1"/>
    <col min="19" max="19" width="16.7109375" style="7" bestFit="1" customWidth="1"/>
    <col min="20" max="20" width="12.5703125" style="7" bestFit="1" customWidth="1"/>
    <col min="21" max="21" width="18.140625" style="7" bestFit="1" customWidth="1"/>
    <col min="22" max="22" width="18.5703125" style="13" bestFit="1" customWidth="1"/>
    <col min="23" max="23" width="10.5703125" style="7" bestFit="1" customWidth="1"/>
    <col min="24" max="24" width="16.140625" style="7" bestFit="1" customWidth="1"/>
    <col min="25" max="25" width="13.85546875" style="7" bestFit="1" customWidth="1"/>
    <col min="26" max="29" width="7.28515625" style="7" bestFit="1" customWidth="1"/>
    <col min="30" max="30" width="17" style="7" bestFit="1" customWidth="1"/>
    <col min="31" max="31" width="16.5703125" style="7" bestFit="1" customWidth="1"/>
    <col min="32" max="32" width="8.42578125" style="7" bestFit="1" customWidth="1"/>
    <col min="33" max="34" width="17.140625" style="7" bestFit="1" customWidth="1"/>
    <col min="35" max="35" width="8.42578125" style="7" bestFit="1" customWidth="1"/>
    <col min="36" max="37" width="17.140625" style="7" bestFit="1" customWidth="1"/>
    <col min="38" max="38" width="8.42578125" style="7" bestFit="1" customWidth="1"/>
    <col min="39" max="40" width="17.140625" style="7" bestFit="1" customWidth="1"/>
    <col min="41" max="41" width="212.7109375" style="3" bestFit="1" customWidth="1"/>
    <col min="42" max="42" width="46.42578125" style="3" customWidth="1"/>
    <col min="43" max="43" width="18.7109375" style="3" bestFit="1" customWidth="1"/>
    <col min="44" max="44" width="11.5703125" style="3" bestFit="1" customWidth="1"/>
    <col min="45" max="45" width="7" style="3" bestFit="1" customWidth="1"/>
    <col min="46" max="46" width="80.7109375" style="3" bestFit="1" customWidth="1"/>
    <col min="47" max="16384" width="9.140625" style="3"/>
  </cols>
  <sheetData>
    <row r="1" spans="1:46" s="1" customFormat="1" x14ac:dyDescent="0.25">
      <c r="A1" s="1" t="s">
        <v>4803</v>
      </c>
      <c r="B1" s="12" t="s">
        <v>181</v>
      </c>
      <c r="C1" s="12" t="s">
        <v>180</v>
      </c>
      <c r="D1" s="11" t="s">
        <v>179</v>
      </c>
      <c r="E1" s="12" t="s">
        <v>178</v>
      </c>
      <c r="F1" s="11" t="s">
        <v>177</v>
      </c>
      <c r="G1" s="11" t="s">
        <v>176</v>
      </c>
      <c r="H1" s="12" t="s">
        <v>175</v>
      </c>
      <c r="I1" s="11" t="s">
        <v>658</v>
      </c>
      <c r="J1" s="11" t="s">
        <v>657</v>
      </c>
      <c r="K1" s="16" t="s">
        <v>5527</v>
      </c>
      <c r="L1" s="12" t="s">
        <v>263</v>
      </c>
      <c r="M1" s="12" t="s">
        <v>264</v>
      </c>
      <c r="N1" s="12" t="s">
        <v>656</v>
      </c>
      <c r="O1" s="12" t="s">
        <v>655</v>
      </c>
      <c r="P1" s="12" t="s">
        <v>654</v>
      </c>
      <c r="Q1" s="12" t="s">
        <v>653</v>
      </c>
      <c r="R1" s="12" t="s">
        <v>652</v>
      </c>
      <c r="S1" s="12" t="s">
        <v>651</v>
      </c>
      <c r="T1" s="12" t="s">
        <v>650</v>
      </c>
      <c r="U1" s="12" t="s">
        <v>649</v>
      </c>
      <c r="V1" s="11" t="s">
        <v>648</v>
      </c>
      <c r="W1" s="12" t="s">
        <v>647</v>
      </c>
      <c r="X1" s="12" t="s">
        <v>646</v>
      </c>
      <c r="Y1" s="12" t="s">
        <v>645</v>
      </c>
      <c r="Z1" s="12" t="s">
        <v>277</v>
      </c>
      <c r="AA1" s="12" t="s">
        <v>278</v>
      </c>
      <c r="AB1" s="12" t="s">
        <v>279</v>
      </c>
      <c r="AC1" s="12" t="s">
        <v>644</v>
      </c>
      <c r="AD1" s="12" t="s">
        <v>643</v>
      </c>
      <c r="AE1" s="12" t="s">
        <v>642</v>
      </c>
      <c r="AF1" s="12" t="s">
        <v>280</v>
      </c>
      <c r="AG1" s="12" t="s">
        <v>281</v>
      </c>
      <c r="AH1" s="12" t="s">
        <v>282</v>
      </c>
      <c r="AI1" s="12" t="s">
        <v>283</v>
      </c>
      <c r="AJ1" s="12" t="s">
        <v>284</v>
      </c>
      <c r="AK1" s="12" t="s">
        <v>285</v>
      </c>
      <c r="AL1" s="12" t="s">
        <v>286</v>
      </c>
      <c r="AM1" s="12" t="s">
        <v>287</v>
      </c>
      <c r="AN1" s="12" t="s">
        <v>288</v>
      </c>
      <c r="AO1" s="1" t="s">
        <v>88</v>
      </c>
      <c r="AP1" s="1" t="s">
        <v>87</v>
      </c>
      <c r="AQ1" s="8" t="s">
        <v>5480</v>
      </c>
      <c r="AR1" s="8" t="s">
        <v>5481</v>
      </c>
      <c r="AS1" s="8" t="s">
        <v>5511</v>
      </c>
      <c r="AT1" s="8" t="s">
        <v>5482</v>
      </c>
    </row>
    <row r="2" spans="1:46" x14ac:dyDescent="0.25">
      <c r="A2" s="14">
        <v>1</v>
      </c>
      <c r="B2" s="7">
        <v>1</v>
      </c>
      <c r="C2" s="7">
        <v>1</v>
      </c>
      <c r="D2" s="13">
        <v>42923.879269756944</v>
      </c>
      <c r="E2" s="7">
        <v>907</v>
      </c>
      <c r="F2" s="13">
        <v>42923.879269756944</v>
      </c>
      <c r="G2" s="13">
        <v>42923.879590960649</v>
      </c>
      <c r="H2" s="7">
        <v>0</v>
      </c>
      <c r="I2" s="13">
        <v>42923.864849537036</v>
      </c>
      <c r="J2" s="13">
        <v>42923.86954861111</v>
      </c>
      <c r="K2" s="17">
        <f>J2-I2</f>
        <v>4.6990740738692693E-3</v>
      </c>
      <c r="L2" s="7">
        <v>1</v>
      </c>
      <c r="M2" s="7">
        <v>999</v>
      </c>
      <c r="N2" s="7">
        <v>21.239603333333299</v>
      </c>
      <c r="O2" s="7">
        <v>-160.10419166666699</v>
      </c>
      <c r="P2" s="7" t="s">
        <v>429</v>
      </c>
      <c r="Q2" s="7">
        <v>63</v>
      </c>
      <c r="R2" s="7">
        <v>1470</v>
      </c>
      <c r="S2" s="7" t="s">
        <v>310</v>
      </c>
      <c r="T2" s="7">
        <v>1335</v>
      </c>
      <c r="U2" s="7" t="s">
        <v>310</v>
      </c>
      <c r="V2" s="13">
        <v>42923.869363425925</v>
      </c>
      <c r="W2" s="7">
        <v>1520</v>
      </c>
      <c r="X2" s="7" t="s">
        <v>310</v>
      </c>
      <c r="Y2" s="7" t="s">
        <v>421</v>
      </c>
      <c r="Z2" s="7" t="s">
        <v>418</v>
      </c>
      <c r="AA2" s="7" t="s">
        <v>1</v>
      </c>
      <c r="AB2" s="7" t="s">
        <v>1</v>
      </c>
      <c r="AC2" s="7" t="s">
        <v>1</v>
      </c>
      <c r="AD2" s="7" t="s">
        <v>428</v>
      </c>
      <c r="AE2" s="7" t="s">
        <v>428</v>
      </c>
      <c r="AF2" s="7" t="s">
        <v>427</v>
      </c>
      <c r="AG2" s="7">
        <v>59</v>
      </c>
      <c r="AH2" s="7" t="s">
        <v>1</v>
      </c>
      <c r="AI2" s="7" t="s">
        <v>1</v>
      </c>
      <c r="AJ2" s="7" t="s">
        <v>1</v>
      </c>
      <c r="AK2" s="7" t="s">
        <v>1</v>
      </c>
      <c r="AL2" s="7" t="s">
        <v>1</v>
      </c>
      <c r="AM2" s="7" t="s">
        <v>1</v>
      </c>
      <c r="AN2" s="7" t="s">
        <v>1</v>
      </c>
      <c r="AO2" s="3" t="s">
        <v>641</v>
      </c>
      <c r="AP2" s="3" t="s">
        <v>86</v>
      </c>
      <c r="AQ2" s="3">
        <v>59</v>
      </c>
      <c r="AR2" s="3" t="s">
        <v>5483</v>
      </c>
      <c r="AS2" s="3" t="s">
        <v>5512</v>
      </c>
      <c r="AT2" s="3" t="s">
        <v>5484</v>
      </c>
    </row>
    <row r="3" spans="1:46" x14ac:dyDescent="0.25">
      <c r="A3" s="14">
        <v>2</v>
      </c>
      <c r="B3" s="7">
        <v>2</v>
      </c>
      <c r="C3" s="7">
        <v>2</v>
      </c>
      <c r="D3" s="13">
        <v>42924.086601712967</v>
      </c>
      <c r="E3" s="7">
        <v>388</v>
      </c>
      <c r="F3" s="13">
        <v>42924.086601712967</v>
      </c>
      <c r="G3" s="13">
        <v>42924.09838427083</v>
      </c>
      <c r="H3" s="7">
        <v>0</v>
      </c>
      <c r="I3" s="13">
        <v>42924.074386574073</v>
      </c>
      <c r="J3" s="13">
        <v>42924.092557870368</v>
      </c>
      <c r="K3" s="17">
        <f t="shared" ref="K3:K66" si="0">J3-I3</f>
        <v>1.8171296294895001E-2</v>
      </c>
      <c r="L3" s="7">
        <v>2</v>
      </c>
      <c r="M3" s="7">
        <v>999</v>
      </c>
      <c r="N3" s="7">
        <v>21.434021666666698</v>
      </c>
      <c r="O3" s="7">
        <v>-160.776445</v>
      </c>
      <c r="P3" s="7" t="s">
        <v>432</v>
      </c>
      <c r="Q3" s="7">
        <v>75</v>
      </c>
      <c r="R3" s="7">
        <v>1160</v>
      </c>
      <c r="S3" s="7" t="s">
        <v>310</v>
      </c>
      <c r="T3" s="7">
        <v>999</v>
      </c>
      <c r="U3" s="7" t="s">
        <v>1</v>
      </c>
      <c r="V3" s="13" t="s">
        <v>1</v>
      </c>
      <c r="W3" s="7">
        <v>1160</v>
      </c>
      <c r="X3" s="7" t="s">
        <v>310</v>
      </c>
      <c r="Y3" s="7" t="s">
        <v>421</v>
      </c>
      <c r="Z3" s="7" t="s">
        <v>418</v>
      </c>
      <c r="AA3" s="7" t="s">
        <v>1</v>
      </c>
      <c r="AB3" s="7" t="s">
        <v>1</v>
      </c>
      <c r="AC3" s="7" t="s">
        <v>1</v>
      </c>
      <c r="AD3" s="7" t="s">
        <v>428</v>
      </c>
      <c r="AE3" s="7" t="s">
        <v>428</v>
      </c>
      <c r="AF3" s="7" t="s">
        <v>427</v>
      </c>
      <c r="AG3" s="7">
        <v>46</v>
      </c>
      <c r="AH3" s="7" t="s">
        <v>1</v>
      </c>
      <c r="AI3" s="7" t="s">
        <v>1</v>
      </c>
      <c r="AJ3" s="7" t="s">
        <v>1</v>
      </c>
      <c r="AK3" s="7" t="s">
        <v>1</v>
      </c>
      <c r="AL3" s="7" t="s">
        <v>1</v>
      </c>
      <c r="AM3" s="7" t="s">
        <v>1</v>
      </c>
      <c r="AN3" s="7" t="s">
        <v>1</v>
      </c>
      <c r="AO3" s="3" t="s">
        <v>640</v>
      </c>
      <c r="AP3" s="3" t="s">
        <v>86</v>
      </c>
    </row>
    <row r="4" spans="1:46" x14ac:dyDescent="0.25">
      <c r="A4" s="14">
        <v>3</v>
      </c>
      <c r="B4" s="7">
        <v>3</v>
      </c>
      <c r="C4" s="7">
        <v>3</v>
      </c>
      <c r="D4" s="13">
        <v>42924.117857800928</v>
      </c>
      <c r="E4" s="7">
        <v>914</v>
      </c>
      <c r="F4" s="13">
        <v>42924.117857800928</v>
      </c>
      <c r="G4" s="13">
        <v>42924.117857800928</v>
      </c>
      <c r="H4" s="7">
        <v>0</v>
      </c>
      <c r="I4" s="13">
        <v>42924.098437499997</v>
      </c>
      <c r="J4" s="13">
        <v>42924.111354166664</v>
      </c>
      <c r="K4" s="17">
        <f t="shared" si="0"/>
        <v>1.2916666666569654E-2</v>
      </c>
      <c r="L4" s="7">
        <v>3</v>
      </c>
      <c r="M4" s="7">
        <v>999</v>
      </c>
      <c r="N4" s="7">
        <v>21.475539999999999</v>
      </c>
      <c r="O4" s="7">
        <v>-160.86457166666699</v>
      </c>
      <c r="P4" s="7" t="s">
        <v>415</v>
      </c>
      <c r="Q4" s="7">
        <v>65</v>
      </c>
      <c r="R4" s="7">
        <v>3056</v>
      </c>
      <c r="S4" s="7" t="s">
        <v>291</v>
      </c>
      <c r="T4" s="7">
        <v>2442</v>
      </c>
      <c r="U4" s="7" t="s">
        <v>291</v>
      </c>
      <c r="V4" s="13" t="s">
        <v>1</v>
      </c>
      <c r="W4" s="7">
        <v>3056</v>
      </c>
      <c r="X4" s="7" t="s">
        <v>291</v>
      </c>
      <c r="Y4" s="7" t="s">
        <v>414</v>
      </c>
      <c r="Z4" s="7" t="s">
        <v>413</v>
      </c>
      <c r="AA4" s="7" t="s">
        <v>1</v>
      </c>
      <c r="AB4" s="7" t="s">
        <v>1</v>
      </c>
      <c r="AC4" s="7" t="s">
        <v>1</v>
      </c>
      <c r="AD4" s="7" t="s">
        <v>423</v>
      </c>
      <c r="AE4" s="7" t="s">
        <v>423</v>
      </c>
      <c r="AF4" s="7" t="s">
        <v>362</v>
      </c>
      <c r="AG4" s="7">
        <v>77</v>
      </c>
      <c r="AH4" s="7" t="s">
        <v>1</v>
      </c>
      <c r="AI4" s="7" t="s">
        <v>1</v>
      </c>
      <c r="AJ4" s="7" t="s">
        <v>1</v>
      </c>
      <c r="AK4" s="7" t="s">
        <v>1</v>
      </c>
      <c r="AL4" s="7" t="s">
        <v>1</v>
      </c>
      <c r="AM4" s="7" t="s">
        <v>1</v>
      </c>
      <c r="AN4" s="7" t="s">
        <v>1</v>
      </c>
      <c r="AO4" s="3" t="s">
        <v>1</v>
      </c>
      <c r="AP4" s="3" t="s">
        <v>86</v>
      </c>
    </row>
    <row r="5" spans="1:46" x14ac:dyDescent="0.25">
      <c r="A5" s="14">
        <v>4</v>
      </c>
      <c r="B5" s="7">
        <v>4</v>
      </c>
      <c r="C5" s="7">
        <v>4</v>
      </c>
      <c r="D5" s="13">
        <v>42924.150309062497</v>
      </c>
      <c r="E5" s="7">
        <v>703</v>
      </c>
      <c r="F5" s="13">
        <v>42924.150309062497</v>
      </c>
      <c r="G5" s="13">
        <v>42924.150309062497</v>
      </c>
      <c r="H5" s="7">
        <v>0</v>
      </c>
      <c r="I5" s="13">
        <v>42924.143310185187</v>
      </c>
      <c r="J5" s="13">
        <v>42924.144189814811</v>
      </c>
      <c r="K5" s="17">
        <f t="shared" si="0"/>
        <v>8.7962962425081059E-4</v>
      </c>
      <c r="L5" s="7">
        <v>4</v>
      </c>
      <c r="M5" s="7">
        <v>999</v>
      </c>
      <c r="N5" s="7">
        <v>21.482586666666698</v>
      </c>
      <c r="O5" s="7">
        <v>-161.06680666666699</v>
      </c>
      <c r="P5" s="7" t="s">
        <v>415</v>
      </c>
      <c r="Q5" s="7">
        <v>137</v>
      </c>
      <c r="R5" s="7">
        <v>999</v>
      </c>
      <c r="S5" s="7" t="s">
        <v>1</v>
      </c>
      <c r="T5" s="7">
        <v>999</v>
      </c>
      <c r="U5" s="7" t="s">
        <v>1</v>
      </c>
      <c r="V5" s="13" t="s">
        <v>1</v>
      </c>
      <c r="W5" s="7">
        <v>999</v>
      </c>
      <c r="X5" s="7" t="s">
        <v>1</v>
      </c>
      <c r="Y5" s="7" t="s">
        <v>1</v>
      </c>
      <c r="Z5" s="7" t="s">
        <v>437</v>
      </c>
      <c r="AA5" s="7" t="s">
        <v>1</v>
      </c>
      <c r="AB5" s="7" t="s">
        <v>1</v>
      </c>
      <c r="AC5" s="7" t="s">
        <v>1</v>
      </c>
      <c r="AD5" s="7" t="s">
        <v>423</v>
      </c>
      <c r="AE5" s="7" t="s">
        <v>423</v>
      </c>
      <c r="AF5" s="7" t="s">
        <v>362</v>
      </c>
      <c r="AG5" s="7">
        <v>46</v>
      </c>
      <c r="AH5" s="7" t="s">
        <v>1</v>
      </c>
      <c r="AI5" s="7" t="s">
        <v>1</v>
      </c>
      <c r="AJ5" s="7" t="s">
        <v>1</v>
      </c>
      <c r="AK5" s="7" t="s">
        <v>1</v>
      </c>
      <c r="AL5" s="7" t="s">
        <v>1</v>
      </c>
      <c r="AM5" s="7" t="s">
        <v>1</v>
      </c>
      <c r="AN5" s="7" t="s">
        <v>1</v>
      </c>
      <c r="AO5" s="3" t="s">
        <v>639</v>
      </c>
      <c r="AP5" s="3" t="s">
        <v>86</v>
      </c>
    </row>
    <row r="6" spans="1:46" x14ac:dyDescent="0.25">
      <c r="A6" s="14">
        <v>5</v>
      </c>
      <c r="B6" s="7">
        <v>1</v>
      </c>
      <c r="C6" s="7">
        <v>1</v>
      </c>
      <c r="D6" s="13">
        <v>42924.698713043981</v>
      </c>
      <c r="E6" s="7">
        <v>807</v>
      </c>
      <c r="F6" s="13">
        <v>42924.698713043981</v>
      </c>
      <c r="G6" s="13">
        <v>42924.698713043981</v>
      </c>
      <c r="H6" s="7">
        <v>0</v>
      </c>
      <c r="I6" s="13">
        <v>42924.691608796296</v>
      </c>
      <c r="J6" s="13">
        <v>42924.693506944444</v>
      </c>
      <c r="K6" s="17">
        <f t="shared" si="0"/>
        <v>1.898148148029577E-3</v>
      </c>
      <c r="L6" s="7">
        <v>5</v>
      </c>
      <c r="M6" s="7">
        <v>999</v>
      </c>
      <c r="N6" s="7">
        <v>21.062878333333298</v>
      </c>
      <c r="O6" s="7">
        <v>-160.310135</v>
      </c>
      <c r="P6" s="7" t="s">
        <v>415</v>
      </c>
      <c r="Q6" s="7">
        <v>39</v>
      </c>
      <c r="R6" s="7">
        <v>810</v>
      </c>
      <c r="S6" s="7" t="s">
        <v>291</v>
      </c>
      <c r="T6" s="7">
        <v>433</v>
      </c>
      <c r="U6" s="7" t="s">
        <v>291</v>
      </c>
      <c r="V6" s="13">
        <v>42924.693773148145</v>
      </c>
      <c r="W6" s="7">
        <v>810</v>
      </c>
      <c r="X6" s="7" t="s">
        <v>291</v>
      </c>
      <c r="Y6" s="7" t="s">
        <v>553</v>
      </c>
      <c r="Z6" s="7" t="s">
        <v>413</v>
      </c>
      <c r="AA6" s="7" t="s">
        <v>424</v>
      </c>
      <c r="AB6" s="7" t="s">
        <v>1</v>
      </c>
      <c r="AC6" s="7" t="s">
        <v>1</v>
      </c>
      <c r="AD6" s="7" t="s">
        <v>423</v>
      </c>
      <c r="AE6" s="7" t="s">
        <v>423</v>
      </c>
      <c r="AF6" s="7" t="s">
        <v>362</v>
      </c>
      <c r="AG6" s="7">
        <v>77</v>
      </c>
      <c r="AH6" s="7" t="s">
        <v>1</v>
      </c>
      <c r="AI6" s="7" t="s">
        <v>1</v>
      </c>
      <c r="AJ6" s="7" t="s">
        <v>1</v>
      </c>
      <c r="AK6" s="7" t="s">
        <v>1</v>
      </c>
      <c r="AL6" s="7" t="s">
        <v>1</v>
      </c>
      <c r="AM6" s="7" t="s">
        <v>1</v>
      </c>
      <c r="AN6" s="7" t="s">
        <v>1</v>
      </c>
      <c r="AO6" s="3" t="s">
        <v>638</v>
      </c>
      <c r="AP6" s="3" t="s">
        <v>85</v>
      </c>
    </row>
    <row r="7" spans="1:46" x14ac:dyDescent="0.25">
      <c r="A7" s="14">
        <v>6</v>
      </c>
      <c r="B7" s="7">
        <v>2</v>
      </c>
      <c r="C7" s="7">
        <v>2</v>
      </c>
      <c r="D7" s="13">
        <v>42925.020928668979</v>
      </c>
      <c r="E7" s="7">
        <v>237</v>
      </c>
      <c r="F7" s="13">
        <v>42925.020928668979</v>
      </c>
      <c r="G7" s="13">
        <v>42925.020928668979</v>
      </c>
      <c r="H7" s="7">
        <v>0</v>
      </c>
      <c r="I7" s="13">
        <v>42924.996076388888</v>
      </c>
      <c r="J7" s="13">
        <v>42925.019803240742</v>
      </c>
      <c r="K7" s="17">
        <f t="shared" si="0"/>
        <v>2.3726851854007691E-2</v>
      </c>
      <c r="L7" s="7">
        <v>6</v>
      </c>
      <c r="M7" s="7">
        <v>999</v>
      </c>
      <c r="N7" s="7">
        <v>20.610005000000001</v>
      </c>
      <c r="O7" s="7">
        <v>-159.13078833333299</v>
      </c>
      <c r="P7" s="7" t="s">
        <v>415</v>
      </c>
      <c r="Q7" s="7">
        <v>56</v>
      </c>
      <c r="R7" s="7">
        <v>7100</v>
      </c>
      <c r="S7" s="7" t="s">
        <v>291</v>
      </c>
      <c r="T7" s="7">
        <v>4900</v>
      </c>
      <c r="U7" s="7" t="s">
        <v>291</v>
      </c>
      <c r="V7" s="13">
        <v>42925.009282407409</v>
      </c>
      <c r="W7" s="7">
        <v>7100</v>
      </c>
      <c r="X7" s="7" t="s">
        <v>291</v>
      </c>
      <c r="Y7" s="7" t="s">
        <v>553</v>
      </c>
      <c r="Z7" s="7" t="s">
        <v>413</v>
      </c>
      <c r="AA7" s="7" t="s">
        <v>1</v>
      </c>
      <c r="AB7" s="7" t="s">
        <v>1</v>
      </c>
      <c r="AC7" s="7" t="s">
        <v>1</v>
      </c>
      <c r="AD7" s="7" t="s">
        <v>423</v>
      </c>
      <c r="AE7" s="7" t="s">
        <v>423</v>
      </c>
      <c r="AF7" s="7" t="s">
        <v>362</v>
      </c>
      <c r="AG7" s="7">
        <v>77</v>
      </c>
      <c r="AH7" s="7" t="s">
        <v>1</v>
      </c>
      <c r="AI7" s="7" t="s">
        <v>1</v>
      </c>
      <c r="AJ7" s="7" t="s">
        <v>1</v>
      </c>
      <c r="AK7" s="7" t="s">
        <v>1</v>
      </c>
      <c r="AL7" s="7" t="s">
        <v>1</v>
      </c>
      <c r="AM7" s="7" t="s">
        <v>1</v>
      </c>
      <c r="AN7" s="7" t="s">
        <v>1</v>
      </c>
      <c r="AO7" s="3" t="s">
        <v>637</v>
      </c>
      <c r="AP7" s="3" t="s">
        <v>85</v>
      </c>
    </row>
    <row r="8" spans="1:46" x14ac:dyDescent="0.25">
      <c r="A8" s="14">
        <v>7</v>
      </c>
      <c r="B8" s="7">
        <v>3</v>
      </c>
      <c r="C8" s="7">
        <v>3</v>
      </c>
      <c r="D8" s="13">
        <v>42925.129895833335</v>
      </c>
      <c r="E8" s="7">
        <v>0</v>
      </c>
      <c r="F8" s="13">
        <v>42925.129895833335</v>
      </c>
      <c r="G8" s="13">
        <v>42925.129895833335</v>
      </c>
      <c r="H8" s="7">
        <v>0</v>
      </c>
      <c r="I8" s="13">
        <v>42925.129895833335</v>
      </c>
      <c r="J8" s="13">
        <v>42925.230590277781</v>
      </c>
      <c r="K8" s="17">
        <f t="shared" si="0"/>
        <v>0.10069444444525288</v>
      </c>
      <c r="L8" s="7">
        <v>7</v>
      </c>
      <c r="M8" s="7">
        <v>1</v>
      </c>
      <c r="N8" s="7">
        <v>20.507739999999998</v>
      </c>
      <c r="O8" s="7">
        <v>-158.6635</v>
      </c>
      <c r="P8" s="7" t="s">
        <v>429</v>
      </c>
      <c r="Q8" s="7">
        <v>32</v>
      </c>
      <c r="R8" s="7">
        <v>999</v>
      </c>
      <c r="S8" s="7" t="s">
        <v>1</v>
      </c>
      <c r="T8" s="7">
        <v>999</v>
      </c>
      <c r="U8" s="7" t="s">
        <v>1</v>
      </c>
      <c r="V8" s="13" t="s">
        <v>1</v>
      </c>
      <c r="W8" s="7">
        <v>999</v>
      </c>
      <c r="X8" s="7" t="s">
        <v>1</v>
      </c>
      <c r="Y8" s="7" t="s">
        <v>1</v>
      </c>
      <c r="Z8" s="7" t="s">
        <v>420</v>
      </c>
      <c r="AA8" s="7" t="s">
        <v>418</v>
      </c>
      <c r="AB8" s="7" t="s">
        <v>419</v>
      </c>
      <c r="AC8" s="7" t="s">
        <v>1</v>
      </c>
      <c r="AD8" s="7" t="s">
        <v>411</v>
      </c>
      <c r="AE8" s="7" t="s">
        <v>428</v>
      </c>
      <c r="AF8" s="7" t="s">
        <v>417</v>
      </c>
      <c r="AG8" s="7">
        <v>33</v>
      </c>
      <c r="AH8" s="7" t="s">
        <v>1</v>
      </c>
      <c r="AI8" s="7" t="s">
        <v>1</v>
      </c>
      <c r="AJ8" s="7" t="s">
        <v>1</v>
      </c>
      <c r="AK8" s="7" t="s">
        <v>1</v>
      </c>
      <c r="AL8" s="7" t="s">
        <v>1</v>
      </c>
      <c r="AM8" s="7" t="s">
        <v>1</v>
      </c>
      <c r="AN8" s="7" t="s">
        <v>1</v>
      </c>
      <c r="AO8" s="3" t="s">
        <v>636</v>
      </c>
      <c r="AP8" s="3" t="s">
        <v>85</v>
      </c>
    </row>
    <row r="9" spans="1:46" x14ac:dyDescent="0.25">
      <c r="A9" s="14">
        <v>8</v>
      </c>
      <c r="B9" s="7">
        <v>1</v>
      </c>
      <c r="C9" s="7">
        <v>1</v>
      </c>
      <c r="D9" s="13">
        <v>42925.675482974541</v>
      </c>
      <c r="E9" s="7">
        <v>729</v>
      </c>
      <c r="F9" s="13">
        <v>42925.675482974541</v>
      </c>
      <c r="G9" s="13">
        <v>42925.678596886573</v>
      </c>
      <c r="H9" s="7">
        <v>0</v>
      </c>
      <c r="I9" s="13">
        <v>42925.667719907404</v>
      </c>
      <c r="J9" s="13">
        <v>42925.676238425927</v>
      </c>
      <c r="K9" s="17">
        <f t="shared" si="0"/>
        <v>8.5185185234877281E-3</v>
      </c>
      <c r="L9" s="7">
        <v>8</v>
      </c>
      <c r="M9" s="7">
        <v>999</v>
      </c>
      <c r="N9" s="7">
        <v>20.637886666666699</v>
      </c>
      <c r="O9" s="7">
        <v>-157.69536333333301</v>
      </c>
      <c r="P9" s="7" t="s">
        <v>429</v>
      </c>
      <c r="Q9" s="7">
        <v>36</v>
      </c>
      <c r="R9" s="7">
        <v>1450</v>
      </c>
      <c r="S9" s="7" t="s">
        <v>310</v>
      </c>
      <c r="T9" s="7">
        <v>1250</v>
      </c>
      <c r="U9" s="7" t="s">
        <v>310</v>
      </c>
      <c r="V9" s="13" t="s">
        <v>1</v>
      </c>
      <c r="W9" s="7">
        <v>3835</v>
      </c>
      <c r="X9" s="7" t="s">
        <v>310</v>
      </c>
      <c r="Y9" s="7" t="s">
        <v>421</v>
      </c>
      <c r="Z9" s="7" t="s">
        <v>420</v>
      </c>
      <c r="AA9" s="7" t="s">
        <v>418</v>
      </c>
      <c r="AB9" s="7" t="s">
        <v>1</v>
      </c>
      <c r="AC9" s="7" t="s">
        <v>1</v>
      </c>
      <c r="AD9" s="7" t="s">
        <v>428</v>
      </c>
      <c r="AE9" s="7" t="s">
        <v>428</v>
      </c>
      <c r="AF9" s="7" t="s">
        <v>427</v>
      </c>
      <c r="AG9" s="7">
        <v>77</v>
      </c>
      <c r="AH9" s="7" t="s">
        <v>1</v>
      </c>
      <c r="AI9" s="7" t="s">
        <v>1</v>
      </c>
      <c r="AJ9" s="7" t="s">
        <v>1</v>
      </c>
      <c r="AK9" s="7" t="s">
        <v>1</v>
      </c>
      <c r="AL9" s="7" t="s">
        <v>1</v>
      </c>
      <c r="AM9" s="7" t="s">
        <v>1</v>
      </c>
      <c r="AN9" s="7" t="s">
        <v>1</v>
      </c>
      <c r="AO9" s="3" t="s">
        <v>635</v>
      </c>
      <c r="AP9" s="3" t="s">
        <v>84</v>
      </c>
    </row>
    <row r="10" spans="1:46" x14ac:dyDescent="0.25">
      <c r="A10" s="14">
        <v>9</v>
      </c>
      <c r="B10" s="7">
        <v>2</v>
      </c>
      <c r="C10" s="7">
        <v>2</v>
      </c>
      <c r="D10" s="13">
        <v>42925.839817256943</v>
      </c>
      <c r="E10" s="7">
        <v>211</v>
      </c>
      <c r="F10" s="13">
        <v>42925.839817256943</v>
      </c>
      <c r="G10" s="13">
        <v>42925.867881689817</v>
      </c>
      <c r="H10" s="7">
        <v>0</v>
      </c>
      <c r="I10" s="13">
        <v>42925.784201388888</v>
      </c>
      <c r="J10" s="13">
        <v>42925.867256944446</v>
      </c>
      <c r="K10" s="17">
        <f t="shared" si="0"/>
        <v>8.3055555558530614E-2</v>
      </c>
      <c r="L10" s="7">
        <v>9</v>
      </c>
      <c r="M10" s="7">
        <v>2</v>
      </c>
      <c r="N10" s="7">
        <v>20.516448333333301</v>
      </c>
      <c r="O10" s="7">
        <v>-157.22553833333299</v>
      </c>
      <c r="P10" s="7" t="s">
        <v>429</v>
      </c>
      <c r="Q10" s="7">
        <v>49</v>
      </c>
      <c r="R10" s="7">
        <v>2960</v>
      </c>
      <c r="S10" s="7" t="s">
        <v>310</v>
      </c>
      <c r="T10" s="7">
        <v>1400</v>
      </c>
      <c r="U10" s="7" t="s">
        <v>310</v>
      </c>
      <c r="V10" s="13" t="s">
        <v>1</v>
      </c>
      <c r="W10" s="7">
        <v>2960</v>
      </c>
      <c r="X10" s="7" t="s">
        <v>310</v>
      </c>
      <c r="Y10" s="7" t="s">
        <v>589</v>
      </c>
      <c r="Z10" s="7" t="s">
        <v>420</v>
      </c>
      <c r="AA10" s="7" t="s">
        <v>418</v>
      </c>
      <c r="AB10" s="7" t="s">
        <v>419</v>
      </c>
      <c r="AC10" s="7" t="s">
        <v>1</v>
      </c>
      <c r="AD10" s="7" t="s">
        <v>411</v>
      </c>
      <c r="AE10" s="7" t="s">
        <v>428</v>
      </c>
      <c r="AF10" s="7" t="s">
        <v>417</v>
      </c>
      <c r="AG10" s="7">
        <v>31</v>
      </c>
      <c r="AH10" s="7">
        <v>36</v>
      </c>
      <c r="AI10" s="7" t="s">
        <v>1</v>
      </c>
      <c r="AJ10" s="7" t="s">
        <v>1</v>
      </c>
      <c r="AK10" s="7" t="s">
        <v>1</v>
      </c>
      <c r="AL10" s="7" t="s">
        <v>1</v>
      </c>
      <c r="AM10" s="7" t="s">
        <v>1</v>
      </c>
      <c r="AN10" s="7" t="s">
        <v>1</v>
      </c>
      <c r="AO10" s="3" t="s">
        <v>634</v>
      </c>
      <c r="AP10" s="3" t="s">
        <v>84</v>
      </c>
    </row>
    <row r="11" spans="1:46" x14ac:dyDescent="0.25">
      <c r="A11" s="14">
        <v>10</v>
      </c>
      <c r="B11" s="7">
        <v>3</v>
      </c>
      <c r="C11" s="7">
        <v>3</v>
      </c>
      <c r="D11" s="13">
        <v>42925.901843310188</v>
      </c>
      <c r="E11" s="7">
        <v>262</v>
      </c>
      <c r="F11" s="13">
        <v>42925.901843310188</v>
      </c>
      <c r="G11" s="13">
        <v>42925.901843310188</v>
      </c>
      <c r="H11" s="7">
        <v>0</v>
      </c>
      <c r="I11" s="13">
        <v>42925.892476851855</v>
      </c>
      <c r="J11" s="13">
        <v>42925.892592592594</v>
      </c>
      <c r="K11" s="17">
        <f t="shared" si="0"/>
        <v>1.1574073869269341E-4</v>
      </c>
      <c r="L11" s="7">
        <v>10</v>
      </c>
      <c r="M11" s="7">
        <v>999</v>
      </c>
      <c r="N11" s="7">
        <v>20.415334999999999</v>
      </c>
      <c r="O11" s="7">
        <v>-156.946306666667</v>
      </c>
      <c r="P11" s="7" t="s">
        <v>415</v>
      </c>
      <c r="Q11" s="7">
        <v>62</v>
      </c>
      <c r="R11" s="7">
        <v>1160</v>
      </c>
      <c r="S11" s="7" t="s">
        <v>291</v>
      </c>
      <c r="T11" s="7">
        <v>1000</v>
      </c>
      <c r="U11" s="7" t="s">
        <v>310</v>
      </c>
      <c r="V11" s="13" t="s">
        <v>1</v>
      </c>
      <c r="W11" s="7">
        <v>1160</v>
      </c>
      <c r="X11" s="7" t="s">
        <v>291</v>
      </c>
      <c r="Y11" s="7" t="s">
        <v>414</v>
      </c>
      <c r="Z11" s="7" t="s">
        <v>437</v>
      </c>
      <c r="AA11" s="7" t="s">
        <v>1</v>
      </c>
      <c r="AB11" s="7" t="s">
        <v>1</v>
      </c>
      <c r="AC11" s="7" t="s">
        <v>1</v>
      </c>
      <c r="AD11" s="7" t="s">
        <v>423</v>
      </c>
      <c r="AE11" s="7" t="s">
        <v>423</v>
      </c>
      <c r="AF11" s="7" t="s">
        <v>362</v>
      </c>
      <c r="AG11" s="7">
        <v>59</v>
      </c>
      <c r="AH11" s="7" t="s">
        <v>1</v>
      </c>
      <c r="AI11" s="7" t="s">
        <v>1</v>
      </c>
      <c r="AJ11" s="7" t="s">
        <v>1</v>
      </c>
      <c r="AK11" s="7" t="s">
        <v>1</v>
      </c>
      <c r="AL11" s="7" t="s">
        <v>1</v>
      </c>
      <c r="AM11" s="7" t="s">
        <v>1</v>
      </c>
      <c r="AN11" s="7" t="s">
        <v>1</v>
      </c>
      <c r="AO11" s="3" t="s">
        <v>1</v>
      </c>
      <c r="AP11" s="3" t="s">
        <v>84</v>
      </c>
      <c r="AQ11" s="3">
        <v>59</v>
      </c>
      <c r="AR11" s="3" t="s">
        <v>5487</v>
      </c>
      <c r="AS11" s="3" t="s">
        <v>5487</v>
      </c>
      <c r="AT11" s="3" t="s">
        <v>5488</v>
      </c>
    </row>
    <row r="12" spans="1:46" x14ac:dyDescent="0.25">
      <c r="A12" s="14">
        <v>11</v>
      </c>
      <c r="B12" s="7">
        <v>4</v>
      </c>
      <c r="C12" s="7">
        <v>4</v>
      </c>
      <c r="D12" s="13">
        <v>42925.920255196761</v>
      </c>
      <c r="E12" s="7">
        <v>49</v>
      </c>
      <c r="F12" s="13">
        <v>42925.920255196761</v>
      </c>
      <c r="G12" s="13">
        <v>42925.939733333333</v>
      </c>
      <c r="H12" s="7">
        <v>0</v>
      </c>
      <c r="I12" s="13">
        <v>42925.905740740738</v>
      </c>
      <c r="J12" s="13">
        <v>42925.936365740738</v>
      </c>
      <c r="K12" s="17">
        <f t="shared" si="0"/>
        <v>3.0624999999417923E-2</v>
      </c>
      <c r="L12" s="7">
        <v>11</v>
      </c>
      <c r="M12" s="7">
        <v>999</v>
      </c>
      <c r="N12" s="7">
        <v>20.407341666666699</v>
      </c>
      <c r="O12" s="7">
        <v>-156.90457333333299</v>
      </c>
      <c r="P12" s="7" t="s">
        <v>429</v>
      </c>
      <c r="Q12" s="7">
        <v>43</v>
      </c>
      <c r="R12" s="7">
        <v>1300</v>
      </c>
      <c r="S12" s="7" t="s">
        <v>310</v>
      </c>
      <c r="T12" s="7">
        <v>900</v>
      </c>
      <c r="U12" s="7" t="s">
        <v>310</v>
      </c>
      <c r="V12" s="13">
        <v>42925.908449074072</v>
      </c>
      <c r="W12" s="7">
        <v>1770</v>
      </c>
      <c r="X12" s="7" t="s">
        <v>310</v>
      </c>
      <c r="Y12" s="7" t="s">
        <v>421</v>
      </c>
      <c r="Z12" s="7" t="s">
        <v>418</v>
      </c>
      <c r="AA12" s="7" t="s">
        <v>1</v>
      </c>
      <c r="AB12" s="7" t="s">
        <v>1</v>
      </c>
      <c r="AC12" s="7" t="s">
        <v>1</v>
      </c>
      <c r="AD12" s="7" t="s">
        <v>428</v>
      </c>
      <c r="AE12" s="7" t="s">
        <v>428</v>
      </c>
      <c r="AF12" s="7" t="s">
        <v>427</v>
      </c>
      <c r="AG12" s="7">
        <v>46</v>
      </c>
      <c r="AH12" s="7" t="s">
        <v>1</v>
      </c>
      <c r="AI12" s="7" t="s">
        <v>1</v>
      </c>
      <c r="AJ12" s="7" t="s">
        <v>1</v>
      </c>
      <c r="AK12" s="7" t="s">
        <v>1</v>
      </c>
      <c r="AL12" s="7" t="s">
        <v>1</v>
      </c>
      <c r="AM12" s="7" t="s">
        <v>1</v>
      </c>
      <c r="AN12" s="7" t="s">
        <v>1</v>
      </c>
      <c r="AO12" s="3" t="s">
        <v>633</v>
      </c>
      <c r="AP12" s="3" t="s">
        <v>84</v>
      </c>
    </row>
    <row r="13" spans="1:46" x14ac:dyDescent="0.25">
      <c r="A13" s="14">
        <v>12</v>
      </c>
      <c r="B13" s="7">
        <v>5</v>
      </c>
      <c r="C13" s="7">
        <v>5</v>
      </c>
      <c r="D13" s="13">
        <v>42926.178468298611</v>
      </c>
      <c r="E13" s="7">
        <v>661</v>
      </c>
      <c r="F13" s="13">
        <v>42926.178468298611</v>
      </c>
      <c r="G13" s="13">
        <v>42926.178468298611</v>
      </c>
      <c r="H13" s="7">
        <v>0</v>
      </c>
      <c r="I13" s="13">
        <v>42926.160532407404</v>
      </c>
      <c r="J13" s="13">
        <v>42926.17496527778</v>
      </c>
      <c r="K13" s="17">
        <f t="shared" si="0"/>
        <v>1.4432870375458151E-2</v>
      </c>
      <c r="L13" s="7">
        <v>12</v>
      </c>
      <c r="M13" s="7">
        <v>999</v>
      </c>
      <c r="N13" s="7">
        <v>20.236571666666698</v>
      </c>
      <c r="O13" s="7">
        <v>-156.10676833333301</v>
      </c>
      <c r="P13" s="7" t="s">
        <v>415</v>
      </c>
      <c r="Q13" s="7">
        <v>84</v>
      </c>
      <c r="R13" s="7">
        <v>2550</v>
      </c>
      <c r="S13" s="7" t="s">
        <v>291</v>
      </c>
      <c r="T13" s="7">
        <v>2300</v>
      </c>
      <c r="U13" s="7" t="s">
        <v>291</v>
      </c>
      <c r="V13" s="13">
        <v>42926.163807870369</v>
      </c>
      <c r="W13" s="7">
        <v>2550</v>
      </c>
      <c r="X13" s="7" t="s">
        <v>291</v>
      </c>
      <c r="Y13" s="7" t="s">
        <v>553</v>
      </c>
      <c r="Z13" s="7" t="s">
        <v>413</v>
      </c>
      <c r="AA13" s="7" t="s">
        <v>424</v>
      </c>
      <c r="AB13" s="7" t="s">
        <v>434</v>
      </c>
      <c r="AC13" s="7" t="s">
        <v>1</v>
      </c>
      <c r="AD13" s="7" t="s">
        <v>423</v>
      </c>
      <c r="AE13" s="7" t="s">
        <v>423</v>
      </c>
      <c r="AF13" s="7" t="s">
        <v>362</v>
      </c>
      <c r="AG13" s="7">
        <v>77</v>
      </c>
      <c r="AH13" s="7" t="s">
        <v>1</v>
      </c>
      <c r="AI13" s="7" t="s">
        <v>1</v>
      </c>
      <c r="AJ13" s="7" t="s">
        <v>1</v>
      </c>
      <c r="AK13" s="7" t="s">
        <v>1</v>
      </c>
      <c r="AL13" s="7" t="s">
        <v>1</v>
      </c>
      <c r="AM13" s="7" t="s">
        <v>1</v>
      </c>
      <c r="AN13" s="7" t="s">
        <v>1</v>
      </c>
      <c r="AO13" s="3" t="s">
        <v>632</v>
      </c>
      <c r="AP13" s="3" t="s">
        <v>84</v>
      </c>
    </row>
    <row r="14" spans="1:46" x14ac:dyDescent="0.25">
      <c r="A14" s="14">
        <v>13</v>
      </c>
      <c r="B14" s="7">
        <v>1</v>
      </c>
      <c r="C14" s="7">
        <v>1</v>
      </c>
      <c r="D14" s="13">
        <v>42926.924900740742</v>
      </c>
      <c r="E14" s="7">
        <v>424</v>
      </c>
      <c r="F14" s="13">
        <v>42926.924900740742</v>
      </c>
      <c r="G14" s="13">
        <v>42926.924900740742</v>
      </c>
      <c r="H14" s="7">
        <v>0</v>
      </c>
      <c r="I14" s="13">
        <v>42926.917858796296</v>
      </c>
      <c r="J14" s="13">
        <v>42926.940162037034</v>
      </c>
      <c r="K14" s="17">
        <f t="shared" si="0"/>
        <v>2.230324073752854E-2</v>
      </c>
      <c r="L14" s="7">
        <v>13</v>
      </c>
      <c r="M14" s="7">
        <v>999</v>
      </c>
      <c r="N14" s="7">
        <v>19.641168333333301</v>
      </c>
      <c r="O14" s="7">
        <v>-156.06853333333299</v>
      </c>
      <c r="P14" s="7" t="s">
        <v>415</v>
      </c>
      <c r="Q14" s="7">
        <v>49</v>
      </c>
      <c r="R14" s="7">
        <v>999</v>
      </c>
      <c r="S14" s="7" t="s">
        <v>1</v>
      </c>
      <c r="T14" s="7">
        <v>999</v>
      </c>
      <c r="U14" s="7" t="s">
        <v>1</v>
      </c>
      <c r="V14" s="13" t="s">
        <v>1</v>
      </c>
      <c r="W14" s="7">
        <v>999</v>
      </c>
      <c r="X14" s="7" t="s">
        <v>1</v>
      </c>
      <c r="Y14" s="7" t="s">
        <v>1</v>
      </c>
      <c r="Z14" s="7" t="s">
        <v>413</v>
      </c>
      <c r="AA14" s="7" t="s">
        <v>1</v>
      </c>
      <c r="AB14" s="7" t="s">
        <v>1</v>
      </c>
      <c r="AC14" s="7" t="s">
        <v>1</v>
      </c>
      <c r="AD14" s="7" t="s">
        <v>423</v>
      </c>
      <c r="AE14" s="7" t="s">
        <v>423</v>
      </c>
      <c r="AF14" s="7" t="s">
        <v>362</v>
      </c>
      <c r="AG14" s="7">
        <v>77</v>
      </c>
      <c r="AH14" s="7" t="s">
        <v>1</v>
      </c>
      <c r="AI14" s="7" t="s">
        <v>1</v>
      </c>
      <c r="AJ14" s="7" t="s">
        <v>1</v>
      </c>
      <c r="AK14" s="7" t="s">
        <v>1</v>
      </c>
      <c r="AL14" s="7" t="s">
        <v>1</v>
      </c>
      <c r="AM14" s="7" t="s">
        <v>1</v>
      </c>
      <c r="AN14" s="7" t="s">
        <v>1</v>
      </c>
      <c r="AO14" s="3" t="s">
        <v>631</v>
      </c>
      <c r="AP14" s="3" t="s">
        <v>83</v>
      </c>
    </row>
    <row r="15" spans="1:46" x14ac:dyDescent="0.25">
      <c r="A15" s="14">
        <v>14</v>
      </c>
      <c r="B15" s="7">
        <v>2</v>
      </c>
      <c r="C15" s="7">
        <v>2</v>
      </c>
      <c r="D15" s="13">
        <v>42927.129825798613</v>
      </c>
      <c r="E15" s="7">
        <v>949</v>
      </c>
      <c r="F15" s="13">
        <v>42927.129825798613</v>
      </c>
      <c r="G15" s="13">
        <v>42927.129825798613</v>
      </c>
      <c r="H15" s="7">
        <v>0</v>
      </c>
      <c r="I15" s="13">
        <v>42927.11074074074</v>
      </c>
      <c r="J15" s="13">
        <v>42927.12568287037</v>
      </c>
      <c r="K15" s="17">
        <f t="shared" si="0"/>
        <v>1.4942129630071577E-2</v>
      </c>
      <c r="L15" s="7">
        <v>14</v>
      </c>
      <c r="M15" s="7">
        <v>999</v>
      </c>
      <c r="N15" s="7">
        <v>19.563929999999999</v>
      </c>
      <c r="O15" s="7">
        <v>-156.002058333333</v>
      </c>
      <c r="P15" s="7" t="s">
        <v>415</v>
      </c>
      <c r="Q15" s="7">
        <v>57</v>
      </c>
      <c r="R15" s="7">
        <v>2100</v>
      </c>
      <c r="S15" s="7" t="s">
        <v>291</v>
      </c>
      <c r="T15" s="7">
        <v>1700</v>
      </c>
      <c r="U15" s="7" t="s">
        <v>291</v>
      </c>
      <c r="V15" s="13">
        <v>42927.118171296293</v>
      </c>
      <c r="W15" s="7">
        <v>2100</v>
      </c>
      <c r="X15" s="7" t="s">
        <v>291</v>
      </c>
      <c r="Y15" s="7" t="s">
        <v>553</v>
      </c>
      <c r="Z15" s="7" t="s">
        <v>413</v>
      </c>
      <c r="AA15" s="7" t="s">
        <v>1</v>
      </c>
      <c r="AB15" s="7" t="s">
        <v>1</v>
      </c>
      <c r="AC15" s="7" t="s">
        <v>1</v>
      </c>
      <c r="AD15" s="7" t="s">
        <v>423</v>
      </c>
      <c r="AE15" s="7" t="s">
        <v>423</v>
      </c>
      <c r="AF15" s="7" t="s">
        <v>362</v>
      </c>
      <c r="AG15" s="7">
        <v>77</v>
      </c>
      <c r="AH15" s="7" t="s">
        <v>1</v>
      </c>
      <c r="AI15" s="7" t="s">
        <v>1</v>
      </c>
      <c r="AJ15" s="7" t="s">
        <v>1</v>
      </c>
      <c r="AK15" s="7" t="s">
        <v>1</v>
      </c>
      <c r="AL15" s="7" t="s">
        <v>1</v>
      </c>
      <c r="AM15" s="7" t="s">
        <v>1</v>
      </c>
      <c r="AN15" s="7" t="s">
        <v>1</v>
      </c>
      <c r="AO15" s="3" t="s">
        <v>630</v>
      </c>
      <c r="AP15" s="3" t="s">
        <v>83</v>
      </c>
    </row>
    <row r="16" spans="1:46" x14ac:dyDescent="0.25">
      <c r="A16" s="14">
        <v>15</v>
      </c>
      <c r="B16" s="7">
        <v>3</v>
      </c>
      <c r="C16" s="7">
        <v>3</v>
      </c>
      <c r="D16" s="13">
        <v>42927.204141041664</v>
      </c>
      <c r="E16" s="7">
        <v>786</v>
      </c>
      <c r="F16" s="13">
        <v>42927.204141041664</v>
      </c>
      <c r="G16" s="13">
        <v>42927.204141041664</v>
      </c>
      <c r="H16" s="7">
        <v>0</v>
      </c>
      <c r="I16" s="13">
        <v>42927.16</v>
      </c>
      <c r="J16" s="13">
        <v>42927.203981481478</v>
      </c>
      <c r="K16" s="17">
        <f t="shared" si="0"/>
        <v>4.3981481474475004E-2</v>
      </c>
      <c r="L16" s="7">
        <v>15</v>
      </c>
      <c r="M16" s="7">
        <v>5</v>
      </c>
      <c r="N16" s="7">
        <v>19.65531</v>
      </c>
      <c r="O16" s="7">
        <v>-156.10650000000001</v>
      </c>
      <c r="P16" s="7" t="s">
        <v>438</v>
      </c>
      <c r="Q16" s="7">
        <v>17</v>
      </c>
      <c r="R16" s="7">
        <v>2235</v>
      </c>
      <c r="S16" s="7" t="s">
        <v>291</v>
      </c>
      <c r="T16" s="7">
        <v>400</v>
      </c>
      <c r="U16" s="7" t="s">
        <v>291</v>
      </c>
      <c r="V16" s="13">
        <v>42927.165138888886</v>
      </c>
      <c r="W16" s="7">
        <v>2235</v>
      </c>
      <c r="X16" s="7" t="s">
        <v>291</v>
      </c>
      <c r="Y16" s="7" t="s">
        <v>553</v>
      </c>
      <c r="Z16" s="7" t="s">
        <v>437</v>
      </c>
      <c r="AA16" s="7" t="s">
        <v>436</v>
      </c>
      <c r="AB16" s="7" t="s">
        <v>434</v>
      </c>
      <c r="AC16" s="7" t="s">
        <v>1</v>
      </c>
      <c r="AD16" s="7" t="s">
        <v>412</v>
      </c>
      <c r="AE16" s="7" t="s">
        <v>423</v>
      </c>
      <c r="AF16" s="7" t="s">
        <v>417</v>
      </c>
      <c r="AG16" s="7">
        <v>36</v>
      </c>
      <c r="AH16" s="7" t="s">
        <v>1</v>
      </c>
      <c r="AI16" s="7" t="s">
        <v>1</v>
      </c>
      <c r="AJ16" s="7" t="s">
        <v>1</v>
      </c>
      <c r="AK16" s="7" t="s">
        <v>1</v>
      </c>
      <c r="AL16" s="7" t="s">
        <v>1</v>
      </c>
      <c r="AM16" s="7" t="s">
        <v>1</v>
      </c>
      <c r="AN16" s="7" t="s">
        <v>1</v>
      </c>
      <c r="AO16" s="3" t="s">
        <v>629</v>
      </c>
      <c r="AP16" s="3" t="s">
        <v>83</v>
      </c>
    </row>
    <row r="17" spans="1:46" x14ac:dyDescent="0.25">
      <c r="A17" s="14">
        <v>16</v>
      </c>
      <c r="B17" s="7">
        <v>1</v>
      </c>
      <c r="C17" s="7">
        <v>1</v>
      </c>
      <c r="D17" s="13">
        <v>42927.830537569447</v>
      </c>
      <c r="E17" s="7">
        <v>446</v>
      </c>
      <c r="F17" s="13">
        <v>42927.830537569447</v>
      </c>
      <c r="G17" s="13">
        <v>42927.834982754626</v>
      </c>
      <c r="H17" s="7">
        <v>0</v>
      </c>
      <c r="I17" s="13">
        <v>42927.819490740738</v>
      </c>
      <c r="J17" s="13">
        <v>42927.948391203703</v>
      </c>
      <c r="K17" s="17">
        <f t="shared" si="0"/>
        <v>0.12890046296524815</v>
      </c>
      <c r="L17" s="7">
        <v>16</v>
      </c>
      <c r="M17" s="7">
        <v>7</v>
      </c>
      <c r="N17" s="7">
        <v>19.4413083333333</v>
      </c>
      <c r="O17" s="7">
        <v>-155.99793666666699</v>
      </c>
      <c r="P17" s="7" t="s">
        <v>429</v>
      </c>
      <c r="Q17" s="7">
        <v>21</v>
      </c>
      <c r="R17" s="7">
        <v>999</v>
      </c>
      <c r="S17" s="7" t="s">
        <v>1</v>
      </c>
      <c r="T17" s="7">
        <v>999</v>
      </c>
      <c r="U17" s="7" t="s">
        <v>1</v>
      </c>
      <c r="V17" s="13" t="s">
        <v>1</v>
      </c>
      <c r="W17" s="7">
        <v>999</v>
      </c>
      <c r="X17" s="7" t="s">
        <v>1</v>
      </c>
      <c r="Y17" s="7" t="s">
        <v>1</v>
      </c>
      <c r="Z17" s="7" t="s">
        <v>420</v>
      </c>
      <c r="AA17" s="7" t="s">
        <v>418</v>
      </c>
      <c r="AB17" s="7" t="s">
        <v>419</v>
      </c>
      <c r="AC17" s="7" t="s">
        <v>1</v>
      </c>
      <c r="AD17" s="7" t="s">
        <v>411</v>
      </c>
      <c r="AE17" s="7" t="s">
        <v>417</v>
      </c>
      <c r="AF17" s="7" t="s">
        <v>417</v>
      </c>
      <c r="AG17" s="7">
        <v>36</v>
      </c>
      <c r="AH17" s="7" t="s">
        <v>1</v>
      </c>
      <c r="AI17" s="7" t="s">
        <v>1</v>
      </c>
      <c r="AJ17" s="7" t="s">
        <v>1</v>
      </c>
      <c r="AK17" s="7" t="s">
        <v>1</v>
      </c>
      <c r="AL17" s="7" t="s">
        <v>1</v>
      </c>
      <c r="AM17" s="7" t="s">
        <v>1</v>
      </c>
      <c r="AN17" s="7" t="s">
        <v>1</v>
      </c>
      <c r="AO17" s="3" t="s">
        <v>628</v>
      </c>
      <c r="AP17" s="3" t="s">
        <v>81</v>
      </c>
    </row>
    <row r="18" spans="1:46" x14ac:dyDescent="0.25">
      <c r="A18" s="14">
        <v>17</v>
      </c>
      <c r="B18" s="7">
        <v>2</v>
      </c>
      <c r="C18" s="7">
        <v>2</v>
      </c>
      <c r="D18" s="13">
        <v>42928.005089687496</v>
      </c>
      <c r="E18" s="7">
        <v>749</v>
      </c>
      <c r="F18" s="13">
        <v>42928.005089687496</v>
      </c>
      <c r="G18" s="13">
        <v>42928.010721701387</v>
      </c>
      <c r="H18" s="7">
        <v>0</v>
      </c>
      <c r="I18" s="13">
        <v>42927.984525462962</v>
      </c>
      <c r="J18" s="13">
        <v>42928.009560185186</v>
      </c>
      <c r="K18" s="17">
        <f t="shared" si="0"/>
        <v>2.5034722224518191E-2</v>
      </c>
      <c r="L18" s="7">
        <v>17</v>
      </c>
      <c r="M18" s="7">
        <v>8</v>
      </c>
      <c r="N18" s="7">
        <v>19.341666666666701</v>
      </c>
      <c r="O18" s="7">
        <v>-156.05119500000001</v>
      </c>
      <c r="P18" s="7" t="s">
        <v>422</v>
      </c>
      <c r="Q18" s="7">
        <v>80</v>
      </c>
      <c r="R18" s="7">
        <v>3050</v>
      </c>
      <c r="S18" s="7" t="s">
        <v>310</v>
      </c>
      <c r="T18" s="7">
        <v>999</v>
      </c>
      <c r="U18" s="7" t="s">
        <v>1</v>
      </c>
      <c r="V18" s="13" t="s">
        <v>1</v>
      </c>
      <c r="W18" s="7">
        <v>3050</v>
      </c>
      <c r="X18" s="7" t="s">
        <v>310</v>
      </c>
      <c r="Y18" s="7" t="s">
        <v>421</v>
      </c>
      <c r="Z18" s="7" t="s">
        <v>420</v>
      </c>
      <c r="AA18" s="7" t="s">
        <v>418</v>
      </c>
      <c r="AB18" s="7" t="s">
        <v>419</v>
      </c>
      <c r="AC18" s="7" t="s">
        <v>1</v>
      </c>
      <c r="AD18" s="7" t="s">
        <v>411</v>
      </c>
      <c r="AE18" s="7" t="s">
        <v>417</v>
      </c>
      <c r="AF18" s="7" t="s">
        <v>417</v>
      </c>
      <c r="AG18" s="7">
        <v>31</v>
      </c>
      <c r="AH18" s="7" t="s">
        <v>1</v>
      </c>
      <c r="AI18" s="7" t="s">
        <v>1</v>
      </c>
      <c r="AJ18" s="7" t="s">
        <v>1</v>
      </c>
      <c r="AK18" s="7" t="s">
        <v>1</v>
      </c>
      <c r="AL18" s="7" t="s">
        <v>1</v>
      </c>
      <c r="AM18" s="7" t="s">
        <v>1</v>
      </c>
      <c r="AN18" s="7" t="s">
        <v>1</v>
      </c>
      <c r="AO18" s="3" t="s">
        <v>627</v>
      </c>
      <c r="AP18" s="3" t="s">
        <v>81</v>
      </c>
    </row>
    <row r="19" spans="1:46" x14ac:dyDescent="0.25">
      <c r="A19" s="14">
        <v>18</v>
      </c>
      <c r="B19" s="7">
        <v>3</v>
      </c>
      <c r="C19" s="7">
        <v>3</v>
      </c>
      <c r="D19" s="13">
        <v>42928.058199375002</v>
      </c>
      <c r="E19" s="7">
        <v>426</v>
      </c>
      <c r="F19" s="13">
        <v>42928.058199375002</v>
      </c>
      <c r="G19" s="13">
        <v>42928.058199375002</v>
      </c>
      <c r="H19" s="7">
        <v>0</v>
      </c>
      <c r="I19" s="13">
        <v>42928.04587962963</v>
      </c>
      <c r="J19" s="13">
        <v>42928.057939814818</v>
      </c>
      <c r="K19" s="17">
        <f t="shared" si="0"/>
        <v>1.206018518860219E-2</v>
      </c>
      <c r="L19" s="7">
        <v>18</v>
      </c>
      <c r="M19" s="7">
        <v>9</v>
      </c>
      <c r="N19" s="7">
        <v>19.399081666666699</v>
      </c>
      <c r="O19" s="7">
        <v>-156.137585</v>
      </c>
      <c r="P19" s="7" t="s">
        <v>425</v>
      </c>
      <c r="Q19" s="7">
        <v>44</v>
      </c>
      <c r="R19" s="7">
        <v>999</v>
      </c>
      <c r="S19" s="7" t="s">
        <v>1</v>
      </c>
      <c r="T19" s="7">
        <v>999</v>
      </c>
      <c r="U19" s="7" t="s">
        <v>1</v>
      </c>
      <c r="V19" s="13" t="s">
        <v>1</v>
      </c>
      <c r="W19" s="7">
        <v>999</v>
      </c>
      <c r="X19" s="7" t="s">
        <v>1</v>
      </c>
      <c r="Y19" s="7" t="s">
        <v>292</v>
      </c>
      <c r="Z19" s="7" t="s">
        <v>413</v>
      </c>
      <c r="AA19" s="7" t="s">
        <v>1</v>
      </c>
      <c r="AB19" s="7" t="s">
        <v>1</v>
      </c>
      <c r="AC19" s="7" t="s">
        <v>1</v>
      </c>
      <c r="AD19" s="7" t="s">
        <v>412</v>
      </c>
      <c r="AE19" s="7" t="s">
        <v>443</v>
      </c>
      <c r="AF19" s="7" t="s">
        <v>361</v>
      </c>
      <c r="AG19" s="7">
        <v>2</v>
      </c>
      <c r="AH19" s="7" t="s">
        <v>1</v>
      </c>
      <c r="AI19" s="7" t="s">
        <v>1</v>
      </c>
      <c r="AJ19" s="7" t="s">
        <v>1</v>
      </c>
      <c r="AK19" s="7" t="s">
        <v>1</v>
      </c>
      <c r="AL19" s="7" t="s">
        <v>1</v>
      </c>
      <c r="AM19" s="7" t="s">
        <v>1</v>
      </c>
      <c r="AN19" s="7" t="s">
        <v>1</v>
      </c>
      <c r="AO19" s="3" t="s">
        <v>626</v>
      </c>
      <c r="AP19" s="3" t="s">
        <v>81</v>
      </c>
    </row>
    <row r="20" spans="1:46" x14ac:dyDescent="0.25">
      <c r="A20" s="14">
        <v>20</v>
      </c>
      <c r="B20" s="7">
        <v>5</v>
      </c>
      <c r="C20" s="7">
        <v>5</v>
      </c>
      <c r="D20" s="13">
        <v>42928.158554212961</v>
      </c>
      <c r="E20" s="7">
        <v>84</v>
      </c>
      <c r="F20" s="13">
        <v>42928.158554212961</v>
      </c>
      <c r="G20" s="13">
        <v>42928.158554224538</v>
      </c>
      <c r="H20" s="7">
        <v>0</v>
      </c>
      <c r="I20" s="13">
        <v>42928.154189814813</v>
      </c>
      <c r="J20" s="13">
        <v>42928.155729166669</v>
      </c>
      <c r="K20" s="17">
        <f t="shared" si="0"/>
        <v>1.5393518551718444E-3</v>
      </c>
      <c r="L20" s="7">
        <v>20</v>
      </c>
      <c r="M20" s="7">
        <v>999</v>
      </c>
      <c r="N20" s="7">
        <v>19.613628333333299</v>
      </c>
      <c r="O20" s="7">
        <v>-156.116715</v>
      </c>
      <c r="P20" s="7" t="s">
        <v>415</v>
      </c>
      <c r="Q20" s="7">
        <v>78</v>
      </c>
      <c r="R20" s="7">
        <v>550</v>
      </c>
      <c r="S20" s="7" t="s">
        <v>291</v>
      </c>
      <c r="T20" s="7">
        <v>500</v>
      </c>
      <c r="U20" s="7" t="s">
        <v>291</v>
      </c>
      <c r="V20" s="13" t="s">
        <v>1</v>
      </c>
      <c r="W20" s="7">
        <v>550</v>
      </c>
      <c r="X20" s="7" t="s">
        <v>291</v>
      </c>
      <c r="Y20" s="7" t="s">
        <v>414</v>
      </c>
      <c r="Z20" s="7" t="s">
        <v>437</v>
      </c>
      <c r="AA20" s="7" t="s">
        <v>436</v>
      </c>
      <c r="AB20" s="7" t="s">
        <v>1</v>
      </c>
      <c r="AC20" s="7" t="s">
        <v>1</v>
      </c>
      <c r="AD20" s="7" t="s">
        <v>423</v>
      </c>
      <c r="AE20" s="7" t="s">
        <v>423</v>
      </c>
      <c r="AF20" s="7" t="s">
        <v>362</v>
      </c>
      <c r="AG20" s="7">
        <v>77</v>
      </c>
      <c r="AH20" s="7" t="s">
        <v>1</v>
      </c>
      <c r="AI20" s="7" t="s">
        <v>1</v>
      </c>
      <c r="AJ20" s="7" t="s">
        <v>1</v>
      </c>
      <c r="AK20" s="7" t="s">
        <v>1</v>
      </c>
      <c r="AL20" s="7" t="s">
        <v>1</v>
      </c>
      <c r="AM20" s="7" t="s">
        <v>1</v>
      </c>
      <c r="AN20" s="7" t="s">
        <v>1</v>
      </c>
      <c r="AO20" s="3" t="s">
        <v>1</v>
      </c>
      <c r="AP20" s="3" t="s">
        <v>81</v>
      </c>
    </row>
    <row r="21" spans="1:46" x14ac:dyDescent="0.25">
      <c r="A21" s="14">
        <v>21</v>
      </c>
      <c r="B21" s="7">
        <v>6</v>
      </c>
      <c r="C21" s="7">
        <v>6</v>
      </c>
      <c r="D21" s="13">
        <v>42928.178541053239</v>
      </c>
      <c r="E21" s="7">
        <v>947</v>
      </c>
      <c r="F21" s="13">
        <v>42928.178541053239</v>
      </c>
      <c r="G21" s="13">
        <v>42928.178541053239</v>
      </c>
      <c r="H21" s="7">
        <v>0</v>
      </c>
      <c r="I21" s="13">
        <v>42928.171689814815</v>
      </c>
      <c r="J21" s="13">
        <v>42928.175856481481</v>
      </c>
      <c r="K21" s="17">
        <f t="shared" si="0"/>
        <v>4.166666665696539E-3</v>
      </c>
      <c r="L21" s="7">
        <v>21</v>
      </c>
      <c r="M21" s="7">
        <v>999</v>
      </c>
      <c r="N21" s="7">
        <v>19.63383</v>
      </c>
      <c r="O21" s="7">
        <v>-156.073383333333</v>
      </c>
      <c r="P21" s="7" t="s">
        <v>415</v>
      </c>
      <c r="Q21" s="7">
        <v>97</v>
      </c>
      <c r="R21" s="7">
        <v>1739</v>
      </c>
      <c r="S21" s="7" t="s">
        <v>291</v>
      </c>
      <c r="T21" s="7">
        <v>1335</v>
      </c>
      <c r="U21" s="7" t="s">
        <v>291</v>
      </c>
      <c r="V21" s="13">
        <v>42928.172476851854</v>
      </c>
      <c r="W21" s="7">
        <v>1739</v>
      </c>
      <c r="X21" s="7" t="s">
        <v>291</v>
      </c>
      <c r="Y21" s="7" t="s">
        <v>414</v>
      </c>
      <c r="Z21" s="7" t="s">
        <v>437</v>
      </c>
      <c r="AA21" s="7" t="s">
        <v>436</v>
      </c>
      <c r="AB21" s="7" t="s">
        <v>1</v>
      </c>
      <c r="AC21" s="7" t="s">
        <v>1</v>
      </c>
      <c r="AD21" s="7" t="s">
        <v>423</v>
      </c>
      <c r="AE21" s="7" t="s">
        <v>423</v>
      </c>
      <c r="AF21" s="7" t="s">
        <v>362</v>
      </c>
      <c r="AG21" s="7">
        <v>77</v>
      </c>
      <c r="AH21" s="7" t="s">
        <v>1</v>
      </c>
      <c r="AI21" s="7" t="s">
        <v>1</v>
      </c>
      <c r="AJ21" s="7" t="s">
        <v>1</v>
      </c>
      <c r="AK21" s="7" t="s">
        <v>1</v>
      </c>
      <c r="AL21" s="7" t="s">
        <v>1</v>
      </c>
      <c r="AM21" s="7" t="s">
        <v>1</v>
      </c>
      <c r="AN21" s="7" t="s">
        <v>1</v>
      </c>
      <c r="AO21" s="3" t="s">
        <v>625</v>
      </c>
      <c r="AP21" s="3" t="s">
        <v>81</v>
      </c>
    </row>
    <row r="22" spans="1:46" x14ac:dyDescent="0.25">
      <c r="A22" s="14">
        <v>22</v>
      </c>
      <c r="B22" s="7">
        <v>7</v>
      </c>
      <c r="C22" s="7">
        <v>7</v>
      </c>
      <c r="D22" s="13">
        <v>42928.180665300926</v>
      </c>
      <c r="E22" s="7">
        <v>482</v>
      </c>
      <c r="F22" s="13">
        <v>42928.180665300926</v>
      </c>
      <c r="G22" s="13">
        <v>42928.182067650465</v>
      </c>
      <c r="H22" s="7">
        <v>0</v>
      </c>
      <c r="I22" s="13">
        <v>42928.177407407406</v>
      </c>
      <c r="J22" s="13">
        <v>42928.180949074071</v>
      </c>
      <c r="K22" s="17">
        <f t="shared" si="0"/>
        <v>3.5416666651144624E-3</v>
      </c>
      <c r="L22" s="7">
        <v>22</v>
      </c>
      <c r="M22" s="7">
        <v>999</v>
      </c>
      <c r="N22" s="7">
        <v>19.649753333333301</v>
      </c>
      <c r="O22" s="7">
        <v>-156.05790999999999</v>
      </c>
      <c r="P22" s="7" t="s">
        <v>415</v>
      </c>
      <c r="Q22" s="7">
        <v>70</v>
      </c>
      <c r="R22" s="7">
        <v>2978</v>
      </c>
      <c r="S22" s="7" t="s">
        <v>310</v>
      </c>
      <c r="T22" s="7">
        <v>2721</v>
      </c>
      <c r="U22" s="7" t="s">
        <v>310</v>
      </c>
      <c r="V22" s="13">
        <v>42928.180173611108</v>
      </c>
      <c r="W22" s="7">
        <v>2978</v>
      </c>
      <c r="X22" s="7" t="s">
        <v>310</v>
      </c>
      <c r="Y22" s="7" t="s">
        <v>421</v>
      </c>
      <c r="Z22" s="7" t="s">
        <v>418</v>
      </c>
      <c r="AA22" s="7" t="s">
        <v>1</v>
      </c>
      <c r="AB22" s="7" t="s">
        <v>1</v>
      </c>
      <c r="AC22" s="7" t="s">
        <v>1</v>
      </c>
      <c r="AD22" s="7" t="s">
        <v>428</v>
      </c>
      <c r="AE22" s="7" t="s">
        <v>428</v>
      </c>
      <c r="AF22" s="7" t="s">
        <v>427</v>
      </c>
      <c r="AG22" s="7">
        <v>59</v>
      </c>
      <c r="AH22" s="7" t="s">
        <v>1</v>
      </c>
      <c r="AI22" s="7" t="s">
        <v>1</v>
      </c>
      <c r="AJ22" s="7" t="s">
        <v>1</v>
      </c>
      <c r="AK22" s="7" t="s">
        <v>1</v>
      </c>
      <c r="AL22" s="7" t="s">
        <v>1</v>
      </c>
      <c r="AM22" s="7" t="s">
        <v>1</v>
      </c>
      <c r="AN22" s="7" t="s">
        <v>1</v>
      </c>
      <c r="AO22" s="3" t="s">
        <v>624</v>
      </c>
      <c r="AP22" s="3" t="s">
        <v>81</v>
      </c>
      <c r="AQ22" s="3">
        <v>59</v>
      </c>
      <c r="AR22" s="3" t="s">
        <v>5483</v>
      </c>
      <c r="AS22" s="3" t="s">
        <v>5487</v>
      </c>
      <c r="AT22" s="3" t="s">
        <v>5489</v>
      </c>
    </row>
    <row r="23" spans="1:46" x14ac:dyDescent="0.25">
      <c r="A23" s="14">
        <v>23</v>
      </c>
      <c r="B23" s="7">
        <v>1</v>
      </c>
      <c r="C23" s="7">
        <v>1</v>
      </c>
      <c r="D23" s="13">
        <v>42929.032794791667</v>
      </c>
      <c r="E23" s="7">
        <v>470</v>
      </c>
      <c r="F23" s="13">
        <v>42929.032794791667</v>
      </c>
      <c r="G23" s="13">
        <v>42929.032794791667</v>
      </c>
      <c r="H23" s="7">
        <v>0</v>
      </c>
      <c r="I23" s="13">
        <v>42929.021111111113</v>
      </c>
      <c r="J23" s="13">
        <v>42929.032222222224</v>
      </c>
      <c r="K23" s="17">
        <f t="shared" si="0"/>
        <v>1.1111111110949423E-2</v>
      </c>
      <c r="L23" s="7">
        <v>23</v>
      </c>
      <c r="M23" s="7">
        <v>999</v>
      </c>
      <c r="N23" s="7">
        <v>19.437366666666701</v>
      </c>
      <c r="O23" s="7">
        <v>-156.25643666666701</v>
      </c>
      <c r="P23" s="7" t="s">
        <v>415</v>
      </c>
      <c r="Q23" s="7">
        <v>90</v>
      </c>
      <c r="R23" s="7">
        <v>999</v>
      </c>
      <c r="S23" s="7" t="s">
        <v>1</v>
      </c>
      <c r="T23" s="7">
        <v>999</v>
      </c>
      <c r="U23" s="7" t="s">
        <v>1</v>
      </c>
      <c r="V23" s="13">
        <v>42929.021111111113</v>
      </c>
      <c r="W23" s="7">
        <v>999</v>
      </c>
      <c r="X23" s="7" t="s">
        <v>1</v>
      </c>
      <c r="Y23" s="7" t="s">
        <v>292</v>
      </c>
      <c r="Z23" s="7" t="s">
        <v>413</v>
      </c>
      <c r="AA23" s="7" t="s">
        <v>1</v>
      </c>
      <c r="AB23" s="7" t="s">
        <v>1</v>
      </c>
      <c r="AC23" s="7" t="s">
        <v>1</v>
      </c>
      <c r="AD23" s="7" t="s">
        <v>423</v>
      </c>
      <c r="AE23" s="7" t="s">
        <v>423</v>
      </c>
      <c r="AF23" s="7" t="s">
        <v>362</v>
      </c>
      <c r="AG23" s="7">
        <v>77</v>
      </c>
      <c r="AH23" s="7" t="s">
        <v>1</v>
      </c>
      <c r="AI23" s="7" t="s">
        <v>1</v>
      </c>
      <c r="AJ23" s="7" t="s">
        <v>1</v>
      </c>
      <c r="AK23" s="7" t="s">
        <v>1</v>
      </c>
      <c r="AL23" s="7" t="s">
        <v>1</v>
      </c>
      <c r="AM23" s="7" t="s">
        <v>1</v>
      </c>
      <c r="AN23" s="7" t="s">
        <v>1</v>
      </c>
      <c r="AO23" s="3" t="s">
        <v>623</v>
      </c>
      <c r="AP23" s="3" t="s">
        <v>80</v>
      </c>
    </row>
    <row r="24" spans="1:46" x14ac:dyDescent="0.25">
      <c r="A24" s="14">
        <v>24</v>
      </c>
      <c r="B24" s="7">
        <v>2</v>
      </c>
      <c r="C24" s="7">
        <v>2</v>
      </c>
      <c r="D24" s="13">
        <v>42929.12630635417</v>
      </c>
      <c r="E24" s="7">
        <v>869</v>
      </c>
      <c r="F24" s="13">
        <v>42929.12630635417</v>
      </c>
      <c r="G24" s="13">
        <v>42929.12630635417</v>
      </c>
      <c r="H24" s="7">
        <v>0</v>
      </c>
      <c r="I24" s="13">
        <v>42929.117222222223</v>
      </c>
      <c r="J24" s="13">
        <v>42929.11824074074</v>
      </c>
      <c r="K24" s="17">
        <f t="shared" si="0"/>
        <v>1.0185185165028088E-3</v>
      </c>
      <c r="L24" s="7">
        <v>24</v>
      </c>
      <c r="M24" s="7">
        <v>999</v>
      </c>
      <c r="N24" s="7">
        <v>19.269891666666702</v>
      </c>
      <c r="O24" s="7">
        <v>-156.05393833333301</v>
      </c>
      <c r="P24" s="7" t="s">
        <v>415</v>
      </c>
      <c r="Q24" s="7">
        <v>117</v>
      </c>
      <c r="R24" s="7">
        <v>1000</v>
      </c>
      <c r="S24" s="7" t="s">
        <v>291</v>
      </c>
      <c r="T24" s="7">
        <v>650</v>
      </c>
      <c r="U24" s="7" t="s">
        <v>291</v>
      </c>
      <c r="V24" s="13">
        <v>42929.119085648148</v>
      </c>
      <c r="W24" s="7">
        <v>1000</v>
      </c>
      <c r="X24" s="7" t="s">
        <v>291</v>
      </c>
      <c r="Y24" s="7" t="s">
        <v>414</v>
      </c>
      <c r="Z24" s="7" t="s">
        <v>437</v>
      </c>
      <c r="AA24" s="7" t="s">
        <v>1</v>
      </c>
      <c r="AB24" s="7" t="s">
        <v>1</v>
      </c>
      <c r="AC24" s="7" t="s">
        <v>1</v>
      </c>
      <c r="AD24" s="7" t="s">
        <v>423</v>
      </c>
      <c r="AE24" s="7" t="s">
        <v>423</v>
      </c>
      <c r="AF24" s="7" t="s">
        <v>362</v>
      </c>
      <c r="AG24" s="7">
        <v>77</v>
      </c>
      <c r="AH24" s="7" t="s">
        <v>1</v>
      </c>
      <c r="AI24" s="7" t="s">
        <v>1</v>
      </c>
      <c r="AJ24" s="7" t="s">
        <v>1</v>
      </c>
      <c r="AK24" s="7" t="s">
        <v>1</v>
      </c>
      <c r="AL24" s="7" t="s">
        <v>1</v>
      </c>
      <c r="AM24" s="7" t="s">
        <v>1</v>
      </c>
      <c r="AN24" s="7" t="s">
        <v>1</v>
      </c>
      <c r="AO24" s="3" t="s">
        <v>622</v>
      </c>
      <c r="AP24" s="3" t="s">
        <v>80</v>
      </c>
    </row>
    <row r="25" spans="1:46" x14ac:dyDescent="0.25">
      <c r="A25" s="14">
        <v>25</v>
      </c>
      <c r="B25" s="7">
        <v>3</v>
      </c>
      <c r="C25" s="7">
        <v>3</v>
      </c>
      <c r="D25" s="13">
        <v>42929.153437430556</v>
      </c>
      <c r="E25" s="7">
        <v>994</v>
      </c>
      <c r="F25" s="13">
        <v>42929.153437430556</v>
      </c>
      <c r="G25" s="13">
        <v>42929.164842129627</v>
      </c>
      <c r="H25" s="7">
        <v>0</v>
      </c>
      <c r="I25" s="13">
        <v>42929.14340277778</v>
      </c>
      <c r="J25" s="13">
        <v>42929.163611111115</v>
      </c>
      <c r="K25" s="17">
        <f t="shared" si="0"/>
        <v>2.0208333335176576E-2</v>
      </c>
      <c r="L25" s="7">
        <v>25</v>
      </c>
      <c r="M25" s="7">
        <v>13</v>
      </c>
      <c r="N25" s="7">
        <v>19.235561666666701</v>
      </c>
      <c r="O25" s="7">
        <v>-156.13244499999999</v>
      </c>
      <c r="P25" s="7" t="s">
        <v>429</v>
      </c>
      <c r="Q25" s="7">
        <v>25</v>
      </c>
      <c r="R25" s="7">
        <v>1450</v>
      </c>
      <c r="S25" s="7" t="s">
        <v>310</v>
      </c>
      <c r="T25" s="7">
        <v>215</v>
      </c>
      <c r="U25" s="7" t="s">
        <v>310</v>
      </c>
      <c r="V25" s="13">
        <v>42929.147106481483</v>
      </c>
      <c r="W25" s="7">
        <v>2200</v>
      </c>
      <c r="X25" s="7" t="s">
        <v>310</v>
      </c>
      <c r="Y25" s="7" t="s">
        <v>421</v>
      </c>
      <c r="Z25" s="7" t="s">
        <v>418</v>
      </c>
      <c r="AA25" s="7" t="s">
        <v>420</v>
      </c>
      <c r="AB25" s="7" t="s">
        <v>419</v>
      </c>
      <c r="AC25" s="7" t="s">
        <v>1</v>
      </c>
      <c r="AD25" s="7" t="s">
        <v>411</v>
      </c>
      <c r="AE25" s="7" t="s">
        <v>428</v>
      </c>
      <c r="AF25" s="7" t="s">
        <v>417</v>
      </c>
      <c r="AG25" s="7">
        <v>2</v>
      </c>
      <c r="AH25" s="7" t="s">
        <v>1</v>
      </c>
      <c r="AI25" s="7" t="s">
        <v>1</v>
      </c>
      <c r="AJ25" s="7" t="s">
        <v>1</v>
      </c>
      <c r="AK25" s="7" t="s">
        <v>1</v>
      </c>
      <c r="AL25" s="7" t="s">
        <v>1</v>
      </c>
      <c r="AM25" s="7" t="s">
        <v>1</v>
      </c>
      <c r="AN25" s="7" t="s">
        <v>1</v>
      </c>
      <c r="AO25" s="3" t="s">
        <v>1</v>
      </c>
      <c r="AP25" s="3" t="s">
        <v>80</v>
      </c>
    </row>
    <row r="26" spans="1:46" x14ac:dyDescent="0.25">
      <c r="A26" s="14">
        <v>26</v>
      </c>
      <c r="B26" s="7">
        <v>4</v>
      </c>
      <c r="C26" s="7">
        <v>4</v>
      </c>
      <c r="D26" s="13">
        <v>42929.159603912034</v>
      </c>
      <c r="E26" s="7">
        <v>778</v>
      </c>
      <c r="F26" s="13">
        <v>42929.159603912034</v>
      </c>
      <c r="G26" s="13">
        <v>42929.159603912034</v>
      </c>
      <c r="H26" s="7">
        <v>0</v>
      </c>
      <c r="I26" s="13">
        <v>42929.153715277775</v>
      </c>
      <c r="J26" s="13">
        <v>42929.159467592595</v>
      </c>
      <c r="K26" s="17">
        <f t="shared" si="0"/>
        <v>5.7523148207110353E-3</v>
      </c>
      <c r="L26" s="7">
        <v>26</v>
      </c>
      <c r="M26" s="7">
        <v>999</v>
      </c>
      <c r="N26" s="7">
        <v>19.224578333333302</v>
      </c>
      <c r="O26" s="7">
        <v>-156.166621666667</v>
      </c>
      <c r="P26" s="7" t="s">
        <v>425</v>
      </c>
      <c r="Q26" s="7">
        <v>18</v>
      </c>
      <c r="R26" s="7">
        <v>999</v>
      </c>
      <c r="S26" s="7" t="s">
        <v>1</v>
      </c>
      <c r="T26" s="7">
        <v>999</v>
      </c>
      <c r="U26" s="7" t="s">
        <v>1</v>
      </c>
      <c r="V26" s="13" t="s">
        <v>1</v>
      </c>
      <c r="W26" s="7">
        <v>999</v>
      </c>
      <c r="X26" s="7" t="s">
        <v>1</v>
      </c>
      <c r="Y26" s="7" t="s">
        <v>292</v>
      </c>
      <c r="Z26" s="7" t="s">
        <v>437</v>
      </c>
      <c r="AA26" s="7" t="s">
        <v>1</v>
      </c>
      <c r="AB26" s="7" t="s">
        <v>1</v>
      </c>
      <c r="AC26" s="7" t="s">
        <v>1</v>
      </c>
      <c r="AD26" s="7" t="s">
        <v>423</v>
      </c>
      <c r="AE26" s="7" t="s">
        <v>423</v>
      </c>
      <c r="AF26" s="7" t="s">
        <v>362</v>
      </c>
      <c r="AG26" s="7">
        <v>77</v>
      </c>
      <c r="AH26" s="7" t="s">
        <v>1</v>
      </c>
      <c r="AI26" s="7" t="s">
        <v>1</v>
      </c>
      <c r="AJ26" s="7" t="s">
        <v>1</v>
      </c>
      <c r="AK26" s="7" t="s">
        <v>1</v>
      </c>
      <c r="AL26" s="7" t="s">
        <v>1</v>
      </c>
      <c r="AM26" s="7" t="s">
        <v>1</v>
      </c>
      <c r="AN26" s="7" t="s">
        <v>1</v>
      </c>
      <c r="AO26" s="3" t="s">
        <v>621</v>
      </c>
      <c r="AP26" s="3" t="s">
        <v>80</v>
      </c>
    </row>
    <row r="27" spans="1:46" x14ac:dyDescent="0.25">
      <c r="A27" s="14">
        <v>27</v>
      </c>
      <c r="B27" s="7">
        <v>5</v>
      </c>
      <c r="C27" s="7">
        <v>5</v>
      </c>
      <c r="D27" s="13">
        <v>42929.163740104166</v>
      </c>
      <c r="E27" s="7">
        <v>145</v>
      </c>
      <c r="F27" s="13">
        <v>42929.163740104166</v>
      </c>
      <c r="G27" s="13">
        <v>42929.168931180553</v>
      </c>
      <c r="H27" s="7">
        <v>0</v>
      </c>
      <c r="I27" s="13">
        <v>42929.156539351854</v>
      </c>
      <c r="J27" s="13">
        <v>42929.168749999997</v>
      </c>
      <c r="K27" s="17">
        <f t="shared" si="0"/>
        <v>1.2210648143081926E-2</v>
      </c>
      <c r="L27" s="7">
        <v>27</v>
      </c>
      <c r="M27" s="7">
        <v>14</v>
      </c>
      <c r="N27" s="7">
        <v>19.235289999999999</v>
      </c>
      <c r="O27" s="7">
        <v>-156.17803499999999</v>
      </c>
      <c r="P27" s="7" t="s">
        <v>422</v>
      </c>
      <c r="Q27" s="7">
        <v>17</v>
      </c>
      <c r="R27" s="7">
        <v>1873</v>
      </c>
      <c r="S27" s="7" t="s">
        <v>310</v>
      </c>
      <c r="T27" s="7">
        <v>200</v>
      </c>
      <c r="U27" s="7" t="s">
        <v>310</v>
      </c>
      <c r="V27" s="13">
        <v>42929.162453703706</v>
      </c>
      <c r="W27" s="7">
        <v>1873</v>
      </c>
      <c r="X27" s="7" t="s">
        <v>310</v>
      </c>
      <c r="Y27" s="7" t="s">
        <v>421</v>
      </c>
      <c r="Z27" s="7" t="s">
        <v>418</v>
      </c>
      <c r="AA27" s="7" t="s">
        <v>1</v>
      </c>
      <c r="AB27" s="7" t="s">
        <v>1</v>
      </c>
      <c r="AC27" s="7" t="s">
        <v>1</v>
      </c>
      <c r="AD27" s="7" t="s">
        <v>411</v>
      </c>
      <c r="AE27" s="7" t="s">
        <v>417</v>
      </c>
      <c r="AF27" s="7" t="s">
        <v>417</v>
      </c>
      <c r="AG27" s="7">
        <v>21</v>
      </c>
      <c r="AH27" s="7" t="s">
        <v>1</v>
      </c>
      <c r="AI27" s="7" t="s">
        <v>1</v>
      </c>
      <c r="AJ27" s="7" t="s">
        <v>1</v>
      </c>
      <c r="AK27" s="7" t="s">
        <v>1</v>
      </c>
      <c r="AL27" s="7" t="s">
        <v>1</v>
      </c>
      <c r="AM27" s="7" t="s">
        <v>1</v>
      </c>
      <c r="AN27" s="7" t="s">
        <v>1</v>
      </c>
      <c r="AO27" s="3" t="s">
        <v>620</v>
      </c>
      <c r="AP27" s="3" t="s">
        <v>80</v>
      </c>
    </row>
    <row r="28" spans="1:46" x14ac:dyDescent="0.25">
      <c r="A28" s="14">
        <v>28</v>
      </c>
      <c r="B28" s="7">
        <v>1</v>
      </c>
      <c r="C28" s="7">
        <v>1</v>
      </c>
      <c r="D28" s="13">
        <v>42929.727500532405</v>
      </c>
      <c r="E28" s="7">
        <v>46</v>
      </c>
      <c r="F28" s="13">
        <v>42929.727500532405</v>
      </c>
      <c r="G28" s="13">
        <v>42929.730824513892</v>
      </c>
      <c r="H28" s="7">
        <v>0</v>
      </c>
      <c r="I28" s="13">
        <v>42929.724849537037</v>
      </c>
      <c r="J28" s="13">
        <v>42929.725011574075</v>
      </c>
      <c r="K28" s="17">
        <f t="shared" si="0"/>
        <v>1.6203703853534535E-4</v>
      </c>
      <c r="L28" s="7">
        <v>28</v>
      </c>
      <c r="M28" s="7">
        <v>999</v>
      </c>
      <c r="N28" s="7">
        <v>19.1328766666667</v>
      </c>
      <c r="O28" s="7">
        <v>-154.931273333333</v>
      </c>
      <c r="P28" s="7" t="s">
        <v>429</v>
      </c>
      <c r="Q28" s="7">
        <v>74</v>
      </c>
      <c r="R28" s="7">
        <v>767</v>
      </c>
      <c r="S28" s="7" t="s">
        <v>310</v>
      </c>
      <c r="T28" s="7">
        <v>709</v>
      </c>
      <c r="U28" s="7" t="s">
        <v>310</v>
      </c>
      <c r="V28" s="13" t="s">
        <v>1</v>
      </c>
      <c r="W28" s="7">
        <v>767</v>
      </c>
      <c r="X28" s="7" t="s">
        <v>310</v>
      </c>
      <c r="Y28" s="7" t="s">
        <v>421</v>
      </c>
      <c r="Z28" s="7" t="s">
        <v>418</v>
      </c>
      <c r="AA28" s="7" t="s">
        <v>1</v>
      </c>
      <c r="AB28" s="7" t="s">
        <v>1</v>
      </c>
      <c r="AC28" s="7" t="s">
        <v>1</v>
      </c>
      <c r="AD28" s="7" t="s">
        <v>428</v>
      </c>
      <c r="AE28" s="7" t="s">
        <v>428</v>
      </c>
      <c r="AF28" s="7" t="s">
        <v>427</v>
      </c>
      <c r="AG28" s="7">
        <v>77</v>
      </c>
      <c r="AH28" s="7" t="s">
        <v>1</v>
      </c>
      <c r="AI28" s="7" t="s">
        <v>1</v>
      </c>
      <c r="AJ28" s="7" t="s">
        <v>1</v>
      </c>
      <c r="AK28" s="7" t="s">
        <v>1</v>
      </c>
      <c r="AL28" s="7" t="s">
        <v>1</v>
      </c>
      <c r="AM28" s="7" t="s">
        <v>1</v>
      </c>
      <c r="AN28" s="7" t="s">
        <v>1</v>
      </c>
      <c r="AO28" s="3" t="s">
        <v>1</v>
      </c>
      <c r="AP28" s="3" t="s">
        <v>79</v>
      </c>
    </row>
    <row r="29" spans="1:46" x14ac:dyDescent="0.25">
      <c r="A29" s="14">
        <v>30</v>
      </c>
      <c r="B29" s="7">
        <v>3</v>
      </c>
      <c r="C29" s="7">
        <v>3</v>
      </c>
      <c r="D29" s="13">
        <v>42929.84532403935</v>
      </c>
      <c r="E29" s="7">
        <v>997</v>
      </c>
      <c r="F29" s="13">
        <v>42929.84532403935</v>
      </c>
      <c r="G29" s="13">
        <v>42929.84532403935</v>
      </c>
      <c r="H29" s="7">
        <v>0</v>
      </c>
      <c r="I29" s="13">
        <v>42929.835439814815</v>
      </c>
      <c r="J29" s="13">
        <v>42929.856249999997</v>
      </c>
      <c r="K29" s="17">
        <f t="shared" si="0"/>
        <v>2.0810185182199348E-2</v>
      </c>
      <c r="L29" s="7">
        <v>30</v>
      </c>
      <c r="M29" s="7">
        <v>999</v>
      </c>
      <c r="N29" s="7">
        <v>18.98143</v>
      </c>
      <c r="O29" s="7">
        <v>-154.493855</v>
      </c>
      <c r="P29" s="7" t="s">
        <v>415</v>
      </c>
      <c r="Q29" s="7">
        <v>16</v>
      </c>
      <c r="R29" s="7">
        <v>6900</v>
      </c>
      <c r="S29" s="7" t="s">
        <v>310</v>
      </c>
      <c r="T29" s="7">
        <v>1755</v>
      </c>
      <c r="U29" s="7" t="s">
        <v>310</v>
      </c>
      <c r="V29" s="13">
        <v>42929.851469907408</v>
      </c>
      <c r="W29" s="7">
        <v>6900</v>
      </c>
      <c r="X29" s="7" t="s">
        <v>310</v>
      </c>
      <c r="Y29" s="7" t="s">
        <v>421</v>
      </c>
      <c r="Z29" s="7" t="s">
        <v>437</v>
      </c>
      <c r="AA29" s="7" t="s">
        <v>420</v>
      </c>
      <c r="AB29" s="7" t="s">
        <v>1</v>
      </c>
      <c r="AC29" s="7" t="s">
        <v>1</v>
      </c>
      <c r="AD29" s="7" t="s">
        <v>423</v>
      </c>
      <c r="AE29" s="7" t="s">
        <v>423</v>
      </c>
      <c r="AF29" s="7" t="s">
        <v>362</v>
      </c>
      <c r="AG29" s="7">
        <v>77</v>
      </c>
      <c r="AH29" s="7" t="s">
        <v>1</v>
      </c>
      <c r="AI29" s="7" t="s">
        <v>1</v>
      </c>
      <c r="AJ29" s="7" t="s">
        <v>1</v>
      </c>
      <c r="AK29" s="7" t="s">
        <v>1</v>
      </c>
      <c r="AL29" s="7" t="s">
        <v>1</v>
      </c>
      <c r="AM29" s="7" t="s">
        <v>1</v>
      </c>
      <c r="AN29" s="7" t="s">
        <v>1</v>
      </c>
      <c r="AO29" s="3" t="s">
        <v>619</v>
      </c>
      <c r="AP29" s="3" t="s">
        <v>79</v>
      </c>
    </row>
    <row r="30" spans="1:46" x14ac:dyDescent="0.25">
      <c r="A30" s="14">
        <v>31</v>
      </c>
      <c r="B30" s="7">
        <v>4</v>
      </c>
      <c r="C30" s="7">
        <v>4</v>
      </c>
      <c r="D30" s="13">
        <v>42929.890383206017</v>
      </c>
      <c r="E30" s="7">
        <v>109</v>
      </c>
      <c r="F30" s="13">
        <v>42929.890383206017</v>
      </c>
      <c r="G30" s="13">
        <v>42929.89414329861</v>
      </c>
      <c r="H30" s="7">
        <v>0</v>
      </c>
      <c r="I30" s="13">
        <v>42929.875127314815</v>
      </c>
      <c r="J30" s="13">
        <v>42929.891157407408</v>
      </c>
      <c r="K30" s="17">
        <f t="shared" si="0"/>
        <v>1.6030092592700385E-2</v>
      </c>
      <c r="L30" s="7">
        <v>31</v>
      </c>
      <c r="M30" s="7">
        <v>999</v>
      </c>
      <c r="N30" s="7">
        <v>18.924195000000001</v>
      </c>
      <c r="O30" s="7">
        <v>-154.34967333333299</v>
      </c>
      <c r="P30" s="7" t="s">
        <v>429</v>
      </c>
      <c r="Q30" s="7">
        <v>17</v>
      </c>
      <c r="R30" s="7">
        <v>4671</v>
      </c>
      <c r="S30" s="7" t="s">
        <v>310</v>
      </c>
      <c r="T30" s="7">
        <v>1053</v>
      </c>
      <c r="U30" s="7" t="s">
        <v>310</v>
      </c>
      <c r="V30" s="13">
        <v>42929.890983796293</v>
      </c>
      <c r="W30" s="7">
        <v>4671</v>
      </c>
      <c r="X30" s="7" t="s">
        <v>310</v>
      </c>
      <c r="Y30" s="7" t="s">
        <v>421</v>
      </c>
      <c r="Z30" s="7" t="s">
        <v>418</v>
      </c>
      <c r="AA30" s="7" t="s">
        <v>1</v>
      </c>
      <c r="AB30" s="7" t="s">
        <v>1</v>
      </c>
      <c r="AC30" s="7" t="s">
        <v>1</v>
      </c>
      <c r="AD30" s="7" t="s">
        <v>428</v>
      </c>
      <c r="AE30" s="7" t="s">
        <v>428</v>
      </c>
      <c r="AF30" s="7" t="s">
        <v>427</v>
      </c>
      <c r="AG30" s="7">
        <v>77</v>
      </c>
      <c r="AH30" s="7" t="s">
        <v>1</v>
      </c>
      <c r="AI30" s="7" t="s">
        <v>1</v>
      </c>
      <c r="AJ30" s="7" t="s">
        <v>1</v>
      </c>
      <c r="AK30" s="7" t="s">
        <v>1</v>
      </c>
      <c r="AL30" s="7" t="s">
        <v>1</v>
      </c>
      <c r="AM30" s="7" t="s">
        <v>1</v>
      </c>
      <c r="AN30" s="7" t="s">
        <v>1</v>
      </c>
      <c r="AO30" s="3" t="s">
        <v>618</v>
      </c>
      <c r="AP30" s="3" t="s">
        <v>79</v>
      </c>
    </row>
    <row r="31" spans="1:46" x14ac:dyDescent="0.25">
      <c r="A31" s="14">
        <v>32</v>
      </c>
      <c r="B31" s="7">
        <v>5</v>
      </c>
      <c r="C31" s="7">
        <v>5</v>
      </c>
      <c r="D31" s="13">
        <v>42929.920322199076</v>
      </c>
      <c r="E31" s="7">
        <v>838</v>
      </c>
      <c r="F31" s="13">
        <v>42929.920322199076</v>
      </c>
      <c r="G31" s="13">
        <v>42929.920322199076</v>
      </c>
      <c r="H31" s="7">
        <v>0</v>
      </c>
      <c r="I31" s="13">
        <v>42929.902488425927</v>
      </c>
      <c r="J31" s="13">
        <v>42929.925798611112</v>
      </c>
      <c r="K31" s="17">
        <f t="shared" si="0"/>
        <v>2.3310185184527654E-2</v>
      </c>
      <c r="L31" s="7">
        <v>32</v>
      </c>
      <c r="M31" s="7">
        <v>999</v>
      </c>
      <c r="N31" s="7">
        <v>18.902326666666699</v>
      </c>
      <c r="O31" s="7">
        <v>-154.24261166666699</v>
      </c>
      <c r="P31" s="7" t="s">
        <v>429</v>
      </c>
      <c r="Q31" s="7">
        <v>23</v>
      </c>
      <c r="R31" s="7">
        <v>999</v>
      </c>
      <c r="S31" s="7" t="s">
        <v>1</v>
      </c>
      <c r="T31" s="7">
        <v>999</v>
      </c>
      <c r="U31" s="7" t="s">
        <v>1</v>
      </c>
      <c r="V31" s="13" t="s">
        <v>1</v>
      </c>
      <c r="W31" s="7">
        <v>999</v>
      </c>
      <c r="X31" s="7" t="s">
        <v>1</v>
      </c>
      <c r="Y31" s="7" t="s">
        <v>1</v>
      </c>
      <c r="Z31" s="7" t="s">
        <v>437</v>
      </c>
      <c r="AA31" s="7" t="s">
        <v>1</v>
      </c>
      <c r="AB31" s="7" t="s">
        <v>1</v>
      </c>
      <c r="AC31" s="7" t="s">
        <v>1</v>
      </c>
      <c r="AD31" s="7" t="s">
        <v>428</v>
      </c>
      <c r="AE31" s="7" t="s">
        <v>428</v>
      </c>
      <c r="AF31" s="7" t="s">
        <v>427</v>
      </c>
      <c r="AG31" s="7">
        <v>77</v>
      </c>
      <c r="AH31" s="7" t="s">
        <v>1</v>
      </c>
      <c r="AI31" s="7" t="s">
        <v>1</v>
      </c>
      <c r="AJ31" s="7" t="s">
        <v>1</v>
      </c>
      <c r="AK31" s="7" t="s">
        <v>1</v>
      </c>
      <c r="AL31" s="7" t="s">
        <v>1</v>
      </c>
      <c r="AM31" s="7" t="s">
        <v>1</v>
      </c>
      <c r="AN31" s="7" t="s">
        <v>1</v>
      </c>
      <c r="AO31" s="3" t="s">
        <v>1</v>
      </c>
      <c r="AP31" s="3" t="s">
        <v>79</v>
      </c>
    </row>
    <row r="32" spans="1:46" x14ac:dyDescent="0.25">
      <c r="A32" s="14">
        <v>33</v>
      </c>
      <c r="B32" s="7">
        <v>6</v>
      </c>
      <c r="C32" s="7">
        <v>6</v>
      </c>
      <c r="D32" s="13">
        <v>42929.938681481479</v>
      </c>
      <c r="E32" s="7">
        <v>80</v>
      </c>
      <c r="F32" s="13">
        <v>42929.938681481479</v>
      </c>
      <c r="G32" s="13">
        <v>42929.948356805558</v>
      </c>
      <c r="H32" s="7">
        <v>0</v>
      </c>
      <c r="I32" s="13">
        <v>42929.920127314814</v>
      </c>
      <c r="J32" s="13">
        <v>42929.946875000001</v>
      </c>
      <c r="K32" s="17">
        <f t="shared" si="0"/>
        <v>2.6747685187729076E-2</v>
      </c>
      <c r="L32" s="7">
        <v>33</v>
      </c>
      <c r="M32" s="7">
        <v>15</v>
      </c>
      <c r="N32" s="7">
        <v>18.886679999999998</v>
      </c>
      <c r="O32" s="7">
        <v>-154.174581666667</v>
      </c>
      <c r="P32" s="7" t="s">
        <v>422</v>
      </c>
      <c r="Q32" s="7">
        <v>41</v>
      </c>
      <c r="R32" s="7">
        <v>6325</v>
      </c>
      <c r="S32" s="7" t="s">
        <v>310</v>
      </c>
      <c r="T32" s="7">
        <v>4458</v>
      </c>
      <c r="U32" s="7" t="s">
        <v>310</v>
      </c>
      <c r="V32" s="13">
        <v>42929.917824074073</v>
      </c>
      <c r="W32" s="7">
        <v>6325</v>
      </c>
      <c r="X32" s="7" t="s">
        <v>310</v>
      </c>
      <c r="Y32" s="7" t="s">
        <v>421</v>
      </c>
      <c r="Z32" s="7" t="s">
        <v>418</v>
      </c>
      <c r="AA32" s="7" t="s">
        <v>1</v>
      </c>
      <c r="AB32" s="7" t="s">
        <v>1</v>
      </c>
      <c r="AC32" s="7" t="s">
        <v>1</v>
      </c>
      <c r="AD32" s="7" t="s">
        <v>411</v>
      </c>
      <c r="AE32" s="7" t="s">
        <v>428</v>
      </c>
      <c r="AF32" s="7" t="s">
        <v>417</v>
      </c>
      <c r="AG32" s="7">
        <v>46</v>
      </c>
      <c r="AH32" s="7" t="s">
        <v>1</v>
      </c>
      <c r="AI32" s="7" t="s">
        <v>1</v>
      </c>
      <c r="AJ32" s="7" t="s">
        <v>1</v>
      </c>
      <c r="AK32" s="7" t="s">
        <v>1</v>
      </c>
      <c r="AL32" s="7" t="s">
        <v>1</v>
      </c>
      <c r="AM32" s="7" t="s">
        <v>1</v>
      </c>
      <c r="AN32" s="7" t="s">
        <v>1</v>
      </c>
      <c r="AO32" s="3" t="s">
        <v>617</v>
      </c>
      <c r="AP32" s="3" t="s">
        <v>79</v>
      </c>
    </row>
    <row r="33" spans="1:42" x14ac:dyDescent="0.25">
      <c r="A33" s="14">
        <v>34</v>
      </c>
      <c r="B33" s="7">
        <v>1</v>
      </c>
      <c r="C33" s="7">
        <v>1</v>
      </c>
      <c r="D33" s="13">
        <v>42930.689365810184</v>
      </c>
      <c r="E33" s="7">
        <v>206</v>
      </c>
      <c r="F33" s="13">
        <v>42930.689365810184</v>
      </c>
      <c r="G33" s="13">
        <v>42930.689365810184</v>
      </c>
      <c r="H33" s="7">
        <v>0</v>
      </c>
      <c r="I33" s="13">
        <v>42930.681793981479</v>
      </c>
      <c r="J33" s="13">
        <v>42930.689849537041</v>
      </c>
      <c r="K33" s="17">
        <f t="shared" si="0"/>
        <v>8.0555555614409968E-3</v>
      </c>
      <c r="L33" s="7">
        <v>34</v>
      </c>
      <c r="M33" s="7">
        <v>999</v>
      </c>
      <c r="N33" s="7">
        <v>19.323509999999999</v>
      </c>
      <c r="O33" s="7">
        <v>-152.46580666666699</v>
      </c>
      <c r="P33" s="7" t="s">
        <v>415</v>
      </c>
      <c r="Q33" s="7">
        <v>55</v>
      </c>
      <c r="R33" s="7">
        <v>999</v>
      </c>
      <c r="S33" s="7" t="s">
        <v>1</v>
      </c>
      <c r="T33" s="7">
        <v>999</v>
      </c>
      <c r="U33" s="7" t="s">
        <v>1</v>
      </c>
      <c r="V33" s="13" t="s">
        <v>1</v>
      </c>
      <c r="W33" s="7">
        <v>999</v>
      </c>
      <c r="X33" s="7" t="s">
        <v>1</v>
      </c>
      <c r="Y33" s="7" t="s">
        <v>1</v>
      </c>
      <c r="Z33" s="7" t="s">
        <v>413</v>
      </c>
      <c r="AA33" s="7" t="s">
        <v>1</v>
      </c>
      <c r="AB33" s="7" t="s">
        <v>1</v>
      </c>
      <c r="AC33" s="7" t="s">
        <v>1</v>
      </c>
      <c r="AD33" s="7" t="s">
        <v>423</v>
      </c>
      <c r="AE33" s="7" t="s">
        <v>423</v>
      </c>
      <c r="AF33" s="7" t="s">
        <v>362</v>
      </c>
      <c r="AG33" s="7">
        <v>77</v>
      </c>
      <c r="AH33" s="7" t="s">
        <v>1</v>
      </c>
      <c r="AI33" s="7" t="s">
        <v>1</v>
      </c>
      <c r="AJ33" s="7" t="s">
        <v>1</v>
      </c>
      <c r="AK33" s="7" t="s">
        <v>1</v>
      </c>
      <c r="AL33" s="7" t="s">
        <v>1</v>
      </c>
      <c r="AM33" s="7" t="s">
        <v>1</v>
      </c>
      <c r="AN33" s="7" t="s">
        <v>1</v>
      </c>
      <c r="AO33" s="3" t="s">
        <v>616</v>
      </c>
      <c r="AP33" s="3" t="s">
        <v>78</v>
      </c>
    </row>
    <row r="34" spans="1:42" x14ac:dyDescent="0.25">
      <c r="A34" s="14">
        <v>35</v>
      </c>
      <c r="B34" s="7">
        <v>2</v>
      </c>
      <c r="C34" s="7">
        <v>2</v>
      </c>
      <c r="D34" s="13">
        <v>42930.702603993057</v>
      </c>
      <c r="E34" s="7">
        <v>985</v>
      </c>
      <c r="F34" s="13">
        <v>42930.702603993057</v>
      </c>
      <c r="G34" s="13">
        <v>42930.708818784726</v>
      </c>
      <c r="H34" s="7">
        <v>0</v>
      </c>
      <c r="I34" s="13">
        <v>42930.690127314818</v>
      </c>
      <c r="J34" s="13">
        <v>42930.737222222226</v>
      </c>
      <c r="K34" s="17">
        <f t="shared" si="0"/>
        <v>4.7094907407881692E-2</v>
      </c>
      <c r="L34" s="7">
        <v>35</v>
      </c>
      <c r="M34" s="7">
        <v>999</v>
      </c>
      <c r="N34" s="7">
        <v>19.332153333333299</v>
      </c>
      <c r="O34" s="7">
        <v>-152.500781666667</v>
      </c>
      <c r="P34" s="7" t="s">
        <v>429</v>
      </c>
      <c r="Q34" s="7">
        <v>999</v>
      </c>
      <c r="R34" s="7">
        <v>999</v>
      </c>
      <c r="S34" s="7" t="s">
        <v>1</v>
      </c>
      <c r="T34" s="7">
        <v>999</v>
      </c>
      <c r="U34" s="7" t="s">
        <v>1</v>
      </c>
      <c r="V34" s="13" t="s">
        <v>1</v>
      </c>
      <c r="W34" s="7">
        <v>999</v>
      </c>
      <c r="X34" s="7" t="s">
        <v>1</v>
      </c>
      <c r="Y34" s="7" t="s">
        <v>1</v>
      </c>
      <c r="Z34" s="7" t="s">
        <v>418</v>
      </c>
      <c r="AA34" s="7" t="s">
        <v>1</v>
      </c>
      <c r="AB34" s="7" t="s">
        <v>1</v>
      </c>
      <c r="AC34" s="7" t="s">
        <v>1</v>
      </c>
      <c r="AD34" s="7" t="s">
        <v>428</v>
      </c>
      <c r="AE34" s="7" t="s">
        <v>428</v>
      </c>
      <c r="AF34" s="7" t="s">
        <v>427</v>
      </c>
      <c r="AG34" s="7">
        <v>46</v>
      </c>
      <c r="AH34" s="7" t="s">
        <v>1</v>
      </c>
      <c r="AI34" s="7" t="s">
        <v>1</v>
      </c>
      <c r="AJ34" s="7" t="s">
        <v>1</v>
      </c>
      <c r="AK34" s="7" t="s">
        <v>1</v>
      </c>
      <c r="AL34" s="7" t="s">
        <v>1</v>
      </c>
      <c r="AM34" s="7" t="s">
        <v>1</v>
      </c>
      <c r="AN34" s="7" t="s">
        <v>1</v>
      </c>
      <c r="AO34" s="3" t="s">
        <v>615</v>
      </c>
      <c r="AP34" s="3" t="s">
        <v>78</v>
      </c>
    </row>
    <row r="35" spans="1:42" x14ac:dyDescent="0.25">
      <c r="A35" s="14">
        <v>36</v>
      </c>
      <c r="B35" s="7">
        <v>3</v>
      </c>
      <c r="C35" s="7">
        <v>3</v>
      </c>
      <c r="D35" s="13">
        <v>42930.844796747682</v>
      </c>
      <c r="E35" s="7">
        <v>439</v>
      </c>
      <c r="F35" s="13">
        <v>42930.844796747682</v>
      </c>
      <c r="G35" s="13">
        <v>42930.844796747682</v>
      </c>
      <c r="H35" s="7">
        <v>0</v>
      </c>
      <c r="I35" s="13">
        <v>42930.833124999997</v>
      </c>
      <c r="J35" s="13">
        <v>42930.839942129627</v>
      </c>
      <c r="K35" s="17">
        <f t="shared" si="0"/>
        <v>6.8171296297805384E-3</v>
      </c>
      <c r="L35" s="7">
        <v>36</v>
      </c>
      <c r="M35" s="7">
        <v>999</v>
      </c>
      <c r="N35" s="7">
        <v>19.490128333333299</v>
      </c>
      <c r="O35" s="7">
        <v>-153.12079</v>
      </c>
      <c r="P35" s="7" t="s">
        <v>415</v>
      </c>
      <c r="Q35" s="7">
        <v>115</v>
      </c>
      <c r="R35" s="7">
        <v>999</v>
      </c>
      <c r="S35" s="7" t="s">
        <v>1</v>
      </c>
      <c r="T35" s="7">
        <v>999</v>
      </c>
      <c r="U35" s="7" t="s">
        <v>1</v>
      </c>
      <c r="V35" s="13">
        <v>42930.833124999997</v>
      </c>
      <c r="W35" s="7">
        <v>999</v>
      </c>
      <c r="X35" s="7" t="s">
        <v>1</v>
      </c>
      <c r="Y35" s="7" t="s">
        <v>1</v>
      </c>
      <c r="Z35" s="7" t="s">
        <v>413</v>
      </c>
      <c r="AA35" s="7" t="s">
        <v>1</v>
      </c>
      <c r="AB35" s="7" t="s">
        <v>1</v>
      </c>
      <c r="AC35" s="7" t="s">
        <v>1</v>
      </c>
      <c r="AD35" s="7" t="s">
        <v>423</v>
      </c>
      <c r="AE35" s="7" t="s">
        <v>423</v>
      </c>
      <c r="AF35" s="7" t="s">
        <v>362</v>
      </c>
      <c r="AG35" s="7">
        <v>77</v>
      </c>
      <c r="AH35" s="7" t="s">
        <v>1</v>
      </c>
      <c r="AI35" s="7" t="s">
        <v>1</v>
      </c>
      <c r="AJ35" s="7" t="s">
        <v>1</v>
      </c>
      <c r="AK35" s="7" t="s">
        <v>1</v>
      </c>
      <c r="AL35" s="7" t="s">
        <v>1</v>
      </c>
      <c r="AM35" s="7" t="s">
        <v>1</v>
      </c>
      <c r="AN35" s="7" t="s">
        <v>1</v>
      </c>
      <c r="AO35" s="3" t="s">
        <v>614</v>
      </c>
      <c r="AP35" s="3" t="s">
        <v>78</v>
      </c>
    </row>
    <row r="36" spans="1:42" x14ac:dyDescent="0.25">
      <c r="A36" s="14">
        <v>37</v>
      </c>
      <c r="B36" s="7">
        <v>4</v>
      </c>
      <c r="C36" s="7">
        <v>4</v>
      </c>
      <c r="D36" s="13">
        <v>42930.931918437498</v>
      </c>
      <c r="E36" s="7">
        <v>753</v>
      </c>
      <c r="F36" s="13">
        <v>42930.931918437498</v>
      </c>
      <c r="G36" s="13">
        <v>42930.936204571757</v>
      </c>
      <c r="H36" s="7">
        <v>0</v>
      </c>
      <c r="I36" s="13">
        <v>42930.896134259259</v>
      </c>
      <c r="J36" s="13">
        <v>42930.93482638889</v>
      </c>
      <c r="K36" s="17">
        <f t="shared" si="0"/>
        <v>3.8692129630362615E-2</v>
      </c>
      <c r="L36" s="7">
        <v>37</v>
      </c>
      <c r="M36" s="7">
        <v>16</v>
      </c>
      <c r="N36" s="7">
        <v>19.554259999999999</v>
      </c>
      <c r="O36" s="7">
        <v>-153.383248333333</v>
      </c>
      <c r="P36" s="7" t="s">
        <v>432</v>
      </c>
      <c r="Q36" s="7">
        <v>18</v>
      </c>
      <c r="R36" s="7">
        <v>12348</v>
      </c>
      <c r="S36" s="7" t="s">
        <v>310</v>
      </c>
      <c r="T36" s="7">
        <v>999</v>
      </c>
      <c r="U36" s="7" t="s">
        <v>1</v>
      </c>
      <c r="V36" s="13" t="s">
        <v>1</v>
      </c>
      <c r="W36" s="7">
        <v>12348</v>
      </c>
      <c r="X36" s="7" t="s">
        <v>310</v>
      </c>
      <c r="Y36" s="7" t="s">
        <v>421</v>
      </c>
      <c r="Z36" s="7" t="s">
        <v>420</v>
      </c>
      <c r="AA36" s="7" t="s">
        <v>1</v>
      </c>
      <c r="AB36" s="7" t="s">
        <v>1</v>
      </c>
      <c r="AC36" s="7" t="s">
        <v>1</v>
      </c>
      <c r="AD36" s="7" t="s">
        <v>411</v>
      </c>
      <c r="AE36" s="7" t="s">
        <v>428</v>
      </c>
      <c r="AF36" s="7" t="s">
        <v>417</v>
      </c>
      <c r="AG36" s="7">
        <v>13</v>
      </c>
      <c r="AH36" s="7" t="s">
        <v>1</v>
      </c>
      <c r="AI36" s="7" t="s">
        <v>1</v>
      </c>
      <c r="AJ36" s="7" t="s">
        <v>1</v>
      </c>
      <c r="AK36" s="7" t="s">
        <v>1</v>
      </c>
      <c r="AL36" s="7" t="s">
        <v>1</v>
      </c>
      <c r="AM36" s="7" t="s">
        <v>1</v>
      </c>
      <c r="AN36" s="7" t="s">
        <v>1</v>
      </c>
      <c r="AO36" s="3" t="s">
        <v>1</v>
      </c>
      <c r="AP36" s="3" t="s">
        <v>78</v>
      </c>
    </row>
    <row r="37" spans="1:42" x14ac:dyDescent="0.25">
      <c r="A37" s="14">
        <v>38</v>
      </c>
      <c r="B37" s="7">
        <v>5</v>
      </c>
      <c r="C37" s="7">
        <v>5</v>
      </c>
      <c r="D37" s="13">
        <v>42930.949772280095</v>
      </c>
      <c r="E37" s="7">
        <v>325</v>
      </c>
      <c r="F37" s="13">
        <v>42930.949772280095</v>
      </c>
      <c r="G37" s="13">
        <v>42930.949772280095</v>
      </c>
      <c r="H37" s="7">
        <v>0</v>
      </c>
      <c r="I37" s="13">
        <v>42930.941504629627</v>
      </c>
      <c r="J37" s="13">
        <v>42930.946736111109</v>
      </c>
      <c r="K37" s="17">
        <f t="shared" si="0"/>
        <v>5.2314814820419997E-3</v>
      </c>
      <c r="L37" s="7">
        <v>38</v>
      </c>
      <c r="M37" s="7">
        <v>999</v>
      </c>
      <c r="N37" s="7">
        <v>19.519145000000002</v>
      </c>
      <c r="O37" s="7">
        <v>-153.53332166666701</v>
      </c>
      <c r="P37" s="7" t="s">
        <v>438</v>
      </c>
      <c r="Q37" s="7">
        <v>74</v>
      </c>
      <c r="R37" s="7">
        <v>1878</v>
      </c>
      <c r="S37" s="7" t="s">
        <v>291</v>
      </c>
      <c r="T37" s="7">
        <v>1654</v>
      </c>
      <c r="U37" s="7" t="s">
        <v>291</v>
      </c>
      <c r="V37" s="13">
        <v>42930.943981481483</v>
      </c>
      <c r="W37" s="7">
        <v>1878</v>
      </c>
      <c r="X37" s="7" t="s">
        <v>291</v>
      </c>
      <c r="Y37" s="7" t="s">
        <v>414</v>
      </c>
      <c r="Z37" s="7" t="s">
        <v>413</v>
      </c>
      <c r="AA37" s="7" t="s">
        <v>1</v>
      </c>
      <c r="AB37" s="7" t="s">
        <v>1</v>
      </c>
      <c r="AC37" s="7" t="s">
        <v>1</v>
      </c>
      <c r="AD37" s="7" t="s">
        <v>423</v>
      </c>
      <c r="AE37" s="7" t="s">
        <v>423</v>
      </c>
      <c r="AF37" s="7" t="s">
        <v>362</v>
      </c>
      <c r="AG37" s="7">
        <v>77</v>
      </c>
      <c r="AH37" s="7" t="s">
        <v>1</v>
      </c>
      <c r="AI37" s="7" t="s">
        <v>1</v>
      </c>
      <c r="AJ37" s="7" t="s">
        <v>1</v>
      </c>
      <c r="AK37" s="7" t="s">
        <v>1</v>
      </c>
      <c r="AL37" s="7" t="s">
        <v>1</v>
      </c>
      <c r="AM37" s="7" t="s">
        <v>1</v>
      </c>
      <c r="AN37" s="7" t="s">
        <v>1</v>
      </c>
      <c r="AO37" s="3" t="s">
        <v>613</v>
      </c>
      <c r="AP37" s="3" t="s">
        <v>78</v>
      </c>
    </row>
    <row r="38" spans="1:42" x14ac:dyDescent="0.25">
      <c r="A38" s="14">
        <v>39</v>
      </c>
      <c r="B38" s="7">
        <v>6</v>
      </c>
      <c r="C38" s="7">
        <v>6</v>
      </c>
      <c r="D38" s="13">
        <v>42931.095575497682</v>
      </c>
      <c r="E38" s="7">
        <v>723</v>
      </c>
      <c r="F38" s="13">
        <v>42931.095575497682</v>
      </c>
      <c r="G38" s="13">
        <v>42931.098919039352</v>
      </c>
      <c r="H38" s="7">
        <v>0</v>
      </c>
      <c r="I38" s="13">
        <v>42931.094629629632</v>
      </c>
      <c r="J38" s="13">
        <v>42931.127789351849</v>
      </c>
      <c r="K38" s="17">
        <f t="shared" si="0"/>
        <v>3.3159722217533272E-2</v>
      </c>
      <c r="L38" s="7">
        <v>39</v>
      </c>
      <c r="M38" s="7">
        <v>999</v>
      </c>
      <c r="N38" s="7">
        <v>19.736920000000001</v>
      </c>
      <c r="O38" s="7">
        <v>-154.13426833333301</v>
      </c>
      <c r="P38" s="7" t="s">
        <v>438</v>
      </c>
      <c r="Q38" s="7">
        <v>117</v>
      </c>
      <c r="R38" s="7">
        <v>7332</v>
      </c>
      <c r="S38" s="7" t="s">
        <v>310</v>
      </c>
      <c r="T38" s="7">
        <v>7332</v>
      </c>
      <c r="U38" s="7" t="s">
        <v>310</v>
      </c>
      <c r="V38" s="13">
        <v>42931.095046296294</v>
      </c>
      <c r="W38" s="7">
        <v>11311</v>
      </c>
      <c r="X38" s="7" t="s">
        <v>310</v>
      </c>
      <c r="Y38" s="7" t="s">
        <v>421</v>
      </c>
      <c r="Z38" s="7" t="s">
        <v>418</v>
      </c>
      <c r="AA38" s="7" t="s">
        <v>1</v>
      </c>
      <c r="AB38" s="7" t="s">
        <v>1</v>
      </c>
      <c r="AC38" s="7" t="s">
        <v>1</v>
      </c>
      <c r="AD38" s="7" t="s">
        <v>428</v>
      </c>
      <c r="AE38" s="7" t="s">
        <v>428</v>
      </c>
      <c r="AF38" s="7" t="s">
        <v>427</v>
      </c>
      <c r="AG38" s="7">
        <v>46</v>
      </c>
      <c r="AH38" s="7" t="s">
        <v>1</v>
      </c>
      <c r="AI38" s="7" t="s">
        <v>1</v>
      </c>
      <c r="AJ38" s="7" t="s">
        <v>1</v>
      </c>
      <c r="AK38" s="7" t="s">
        <v>1</v>
      </c>
      <c r="AL38" s="7" t="s">
        <v>1</v>
      </c>
      <c r="AM38" s="7" t="s">
        <v>1</v>
      </c>
      <c r="AN38" s="7" t="s">
        <v>1</v>
      </c>
      <c r="AO38" s="3" t="s">
        <v>1</v>
      </c>
      <c r="AP38" s="3" t="s">
        <v>78</v>
      </c>
    </row>
    <row r="39" spans="1:42" x14ac:dyDescent="0.25">
      <c r="A39" s="14">
        <v>40</v>
      </c>
      <c r="B39" s="7">
        <v>7</v>
      </c>
      <c r="C39" s="7">
        <v>7</v>
      </c>
      <c r="D39" s="13">
        <v>42931.110406504631</v>
      </c>
      <c r="E39" s="7">
        <v>122</v>
      </c>
      <c r="F39" s="13">
        <v>42931.110406504631</v>
      </c>
      <c r="G39" s="13">
        <v>42931.110406504631</v>
      </c>
      <c r="H39" s="7">
        <v>0</v>
      </c>
      <c r="I39" s="13">
        <v>42931.094467592593</v>
      </c>
      <c r="J39" s="13">
        <v>42931.110243055555</v>
      </c>
      <c r="K39" s="17">
        <f t="shared" si="0"/>
        <v>1.5775462961755693E-2</v>
      </c>
      <c r="L39" s="7">
        <v>40</v>
      </c>
      <c r="M39" s="7">
        <v>17</v>
      </c>
      <c r="N39" s="7">
        <v>19.737638333333301</v>
      </c>
      <c r="O39" s="7">
        <v>-154.13725500000001</v>
      </c>
      <c r="P39" s="7" t="s">
        <v>425</v>
      </c>
      <c r="Q39" s="7">
        <v>51</v>
      </c>
      <c r="R39" s="7">
        <v>1420</v>
      </c>
      <c r="S39" s="7" t="s">
        <v>291</v>
      </c>
      <c r="T39" s="7">
        <v>815</v>
      </c>
      <c r="U39" s="7" t="s">
        <v>291</v>
      </c>
      <c r="V39" s="13">
        <v>42931.099710648145</v>
      </c>
      <c r="W39" s="7">
        <v>1420</v>
      </c>
      <c r="X39" s="7" t="s">
        <v>291</v>
      </c>
      <c r="Y39" s="7" t="s">
        <v>414</v>
      </c>
      <c r="Z39" s="7" t="s">
        <v>413</v>
      </c>
      <c r="AA39" s="7" t="s">
        <v>1</v>
      </c>
      <c r="AB39" s="7" t="s">
        <v>1</v>
      </c>
      <c r="AC39" s="7" t="s">
        <v>1</v>
      </c>
      <c r="AD39" s="7" t="s">
        <v>412</v>
      </c>
      <c r="AE39" s="7" t="s">
        <v>423</v>
      </c>
      <c r="AF39" s="7" t="s">
        <v>361</v>
      </c>
      <c r="AG39" s="7">
        <v>31</v>
      </c>
      <c r="AH39" s="7" t="s">
        <v>1</v>
      </c>
      <c r="AI39" s="7" t="s">
        <v>1</v>
      </c>
      <c r="AJ39" s="7" t="s">
        <v>1</v>
      </c>
      <c r="AK39" s="7" t="s">
        <v>1</v>
      </c>
      <c r="AL39" s="7" t="s">
        <v>1</v>
      </c>
      <c r="AM39" s="7" t="s">
        <v>1</v>
      </c>
      <c r="AN39" s="7" t="s">
        <v>1</v>
      </c>
      <c r="AO39" s="3" t="s">
        <v>1</v>
      </c>
      <c r="AP39" s="3" t="s">
        <v>78</v>
      </c>
    </row>
    <row r="40" spans="1:42" x14ac:dyDescent="0.25">
      <c r="A40" s="14">
        <v>41</v>
      </c>
      <c r="B40" s="7">
        <v>1</v>
      </c>
      <c r="C40" s="7">
        <v>1</v>
      </c>
      <c r="D40" s="13">
        <v>42931.683723020833</v>
      </c>
      <c r="E40" s="7">
        <v>669</v>
      </c>
      <c r="F40" s="13">
        <v>42931.683723020833</v>
      </c>
      <c r="G40" s="13">
        <v>42931.683723020833</v>
      </c>
      <c r="H40" s="7">
        <v>0</v>
      </c>
      <c r="I40" s="13">
        <v>42931.651250000003</v>
      </c>
      <c r="J40" s="13">
        <v>42931.678587962961</v>
      </c>
      <c r="K40" s="17">
        <f t="shared" si="0"/>
        <v>2.7337962957972195E-2</v>
      </c>
      <c r="L40" s="7">
        <v>41</v>
      </c>
      <c r="M40" s="7">
        <v>999</v>
      </c>
      <c r="N40" s="7">
        <v>20.645431666666699</v>
      </c>
      <c r="O40" s="7">
        <v>-155.40258499999999</v>
      </c>
      <c r="P40" s="7" t="s">
        <v>415</v>
      </c>
      <c r="Q40" s="7">
        <v>53</v>
      </c>
      <c r="R40" s="7">
        <v>10150</v>
      </c>
      <c r="S40" s="7" t="s">
        <v>291</v>
      </c>
      <c r="T40" s="7">
        <v>9000</v>
      </c>
      <c r="U40" s="7" t="s">
        <v>291</v>
      </c>
      <c r="V40" s="13">
        <v>42931.668113425927</v>
      </c>
      <c r="W40" s="7">
        <v>10150</v>
      </c>
      <c r="X40" s="7" t="s">
        <v>291</v>
      </c>
      <c r="Y40" s="7" t="s">
        <v>414</v>
      </c>
      <c r="Z40" s="7" t="s">
        <v>418</v>
      </c>
      <c r="AA40" s="7" t="s">
        <v>1</v>
      </c>
      <c r="AB40" s="7" t="s">
        <v>1</v>
      </c>
      <c r="AC40" s="7" t="s">
        <v>1</v>
      </c>
      <c r="AD40" s="7" t="s">
        <v>423</v>
      </c>
      <c r="AE40" s="7" t="s">
        <v>423</v>
      </c>
      <c r="AF40" s="7" t="s">
        <v>362</v>
      </c>
      <c r="AG40" s="7">
        <v>46</v>
      </c>
      <c r="AH40" s="7" t="s">
        <v>1</v>
      </c>
      <c r="AI40" s="7" t="s">
        <v>1</v>
      </c>
      <c r="AJ40" s="7" t="s">
        <v>1</v>
      </c>
      <c r="AK40" s="7" t="s">
        <v>1</v>
      </c>
      <c r="AL40" s="7" t="s">
        <v>1</v>
      </c>
      <c r="AM40" s="7" t="s">
        <v>1</v>
      </c>
      <c r="AN40" s="7" t="s">
        <v>1</v>
      </c>
      <c r="AO40" s="3" t="s">
        <v>1</v>
      </c>
      <c r="AP40" s="3" t="s">
        <v>77</v>
      </c>
    </row>
    <row r="41" spans="1:42" x14ac:dyDescent="0.25">
      <c r="A41" s="14">
        <v>42</v>
      </c>
      <c r="B41" s="7">
        <v>2</v>
      </c>
      <c r="C41" s="7">
        <v>2</v>
      </c>
      <c r="D41" s="13">
        <v>42931.792014803243</v>
      </c>
      <c r="E41" s="7">
        <v>79</v>
      </c>
      <c r="F41" s="13">
        <v>42931.792014803243</v>
      </c>
      <c r="G41" s="13">
        <v>42931.793225358793</v>
      </c>
      <c r="H41" s="7">
        <v>0</v>
      </c>
      <c r="I41" s="13">
        <v>42931.779374999998</v>
      </c>
      <c r="J41" s="13">
        <v>42931.790196759262</v>
      </c>
      <c r="K41" s="17">
        <f t="shared" si="0"/>
        <v>1.082175926421769E-2</v>
      </c>
      <c r="L41" s="7">
        <v>42</v>
      </c>
      <c r="M41" s="7">
        <v>999</v>
      </c>
      <c r="N41" s="7">
        <v>20.905018333333299</v>
      </c>
      <c r="O41" s="7">
        <v>-155.74522999999999</v>
      </c>
      <c r="P41" s="7" t="s">
        <v>415</v>
      </c>
      <c r="Q41" s="7">
        <v>18</v>
      </c>
      <c r="R41" s="7">
        <v>999</v>
      </c>
      <c r="S41" s="7" t="s">
        <v>1</v>
      </c>
      <c r="T41" s="7">
        <v>999</v>
      </c>
      <c r="U41" s="7" t="s">
        <v>1</v>
      </c>
      <c r="V41" s="13" t="s">
        <v>1</v>
      </c>
      <c r="W41" s="7">
        <v>999</v>
      </c>
      <c r="X41" s="7" t="s">
        <v>1</v>
      </c>
      <c r="Y41" s="7" t="s">
        <v>1</v>
      </c>
      <c r="Z41" s="7" t="s">
        <v>418</v>
      </c>
      <c r="AA41" s="7" t="s">
        <v>1</v>
      </c>
      <c r="AB41" s="7" t="s">
        <v>1</v>
      </c>
      <c r="AC41" s="7" t="s">
        <v>1</v>
      </c>
      <c r="AD41" s="7" t="s">
        <v>428</v>
      </c>
      <c r="AE41" s="7" t="s">
        <v>428</v>
      </c>
      <c r="AF41" s="7" t="s">
        <v>362</v>
      </c>
      <c r="AG41" s="7">
        <v>46</v>
      </c>
      <c r="AH41" s="7" t="s">
        <v>1</v>
      </c>
      <c r="AI41" s="7" t="s">
        <v>1</v>
      </c>
      <c r="AJ41" s="7" t="s">
        <v>1</v>
      </c>
      <c r="AK41" s="7" t="s">
        <v>1</v>
      </c>
      <c r="AL41" s="7" t="s">
        <v>1</v>
      </c>
      <c r="AM41" s="7" t="s">
        <v>1</v>
      </c>
      <c r="AN41" s="7" t="s">
        <v>1</v>
      </c>
      <c r="AO41" s="3" t="s">
        <v>612</v>
      </c>
      <c r="AP41" s="3" t="s">
        <v>77</v>
      </c>
    </row>
    <row r="42" spans="1:42" x14ac:dyDescent="0.25">
      <c r="A42" s="14">
        <v>43</v>
      </c>
      <c r="B42" s="7">
        <v>3</v>
      </c>
      <c r="C42" s="7">
        <v>3</v>
      </c>
      <c r="D42" s="13">
        <v>42931.854183668984</v>
      </c>
      <c r="E42" s="7">
        <v>469</v>
      </c>
      <c r="F42" s="13">
        <v>42931.854183668984</v>
      </c>
      <c r="G42" s="13">
        <v>42931.854183668984</v>
      </c>
      <c r="H42" s="7">
        <v>0</v>
      </c>
      <c r="I42" s="13">
        <v>42931.843576388892</v>
      </c>
      <c r="J42" s="13">
        <v>42931.843981481485</v>
      </c>
      <c r="K42" s="17">
        <f t="shared" si="0"/>
        <v>4.0509259270038456E-4</v>
      </c>
      <c r="L42" s="7">
        <v>43</v>
      </c>
      <c r="M42" s="7">
        <v>999</v>
      </c>
      <c r="N42" s="7">
        <v>21.0325083333333</v>
      </c>
      <c r="O42" s="7">
        <v>-155.91207666666699</v>
      </c>
      <c r="P42" s="7" t="s">
        <v>415</v>
      </c>
      <c r="Q42" s="7">
        <v>50</v>
      </c>
      <c r="R42" s="7">
        <v>2200</v>
      </c>
      <c r="S42" s="7" t="s">
        <v>291</v>
      </c>
      <c r="T42" s="7">
        <v>1822</v>
      </c>
      <c r="U42" s="7" t="s">
        <v>291</v>
      </c>
      <c r="V42" s="13">
        <v>42931.843576388892</v>
      </c>
      <c r="W42" s="7">
        <v>2200</v>
      </c>
      <c r="X42" s="7" t="s">
        <v>291</v>
      </c>
      <c r="Y42" s="7" t="s">
        <v>414</v>
      </c>
      <c r="Z42" s="7" t="s">
        <v>418</v>
      </c>
      <c r="AA42" s="7" t="s">
        <v>1</v>
      </c>
      <c r="AB42" s="7" t="s">
        <v>1</v>
      </c>
      <c r="AC42" s="7" t="s">
        <v>1</v>
      </c>
      <c r="AD42" s="7" t="s">
        <v>423</v>
      </c>
      <c r="AE42" s="7" t="s">
        <v>423</v>
      </c>
      <c r="AF42" s="7" t="s">
        <v>362</v>
      </c>
      <c r="AG42" s="7">
        <v>46</v>
      </c>
      <c r="AH42" s="7" t="s">
        <v>1</v>
      </c>
      <c r="AI42" s="7" t="s">
        <v>1</v>
      </c>
      <c r="AJ42" s="7" t="s">
        <v>1</v>
      </c>
      <c r="AK42" s="7" t="s">
        <v>1</v>
      </c>
      <c r="AL42" s="7" t="s">
        <v>1</v>
      </c>
      <c r="AM42" s="7" t="s">
        <v>1</v>
      </c>
      <c r="AN42" s="7" t="s">
        <v>1</v>
      </c>
      <c r="AO42" s="3" t="s">
        <v>611</v>
      </c>
      <c r="AP42" s="3" t="s">
        <v>77</v>
      </c>
    </row>
    <row r="43" spans="1:42" x14ac:dyDescent="0.25">
      <c r="A43" s="14">
        <v>44</v>
      </c>
      <c r="B43" s="7">
        <v>4</v>
      </c>
      <c r="C43" s="7">
        <v>4</v>
      </c>
      <c r="D43" s="13">
        <v>42931.924837523147</v>
      </c>
      <c r="E43" s="7">
        <v>962</v>
      </c>
      <c r="F43" s="13">
        <v>42931.924837523147</v>
      </c>
      <c r="G43" s="13">
        <v>42931.924837523147</v>
      </c>
      <c r="H43" s="7">
        <v>0</v>
      </c>
      <c r="I43" s="13">
        <v>42931.90047453704</v>
      </c>
      <c r="J43" s="13">
        <v>42931.974999999999</v>
      </c>
      <c r="K43" s="17">
        <f t="shared" si="0"/>
        <v>7.4525462958263233E-2</v>
      </c>
      <c r="L43" s="7">
        <v>44</v>
      </c>
      <c r="M43" s="7">
        <v>20</v>
      </c>
      <c r="N43" s="7">
        <v>21.17765</v>
      </c>
      <c r="O43" s="7">
        <v>-156.10351666666699</v>
      </c>
      <c r="P43" s="7" t="s">
        <v>415</v>
      </c>
      <c r="Q43" s="7">
        <v>68</v>
      </c>
      <c r="R43" s="7">
        <v>7252</v>
      </c>
      <c r="S43" s="7" t="s">
        <v>291</v>
      </c>
      <c r="T43" s="7">
        <v>6359</v>
      </c>
      <c r="U43" s="7" t="s">
        <v>291</v>
      </c>
      <c r="V43" s="13">
        <v>42931.917916666665</v>
      </c>
      <c r="W43" s="7">
        <v>7252</v>
      </c>
      <c r="X43" s="7" t="s">
        <v>291</v>
      </c>
      <c r="Y43" s="7" t="s">
        <v>553</v>
      </c>
      <c r="Z43" s="7" t="s">
        <v>413</v>
      </c>
      <c r="AA43" s="7" t="s">
        <v>418</v>
      </c>
      <c r="AB43" s="7" t="s">
        <v>419</v>
      </c>
      <c r="AC43" s="7" t="s">
        <v>1</v>
      </c>
      <c r="AD43" s="7" t="s">
        <v>411</v>
      </c>
      <c r="AE43" s="7" t="s">
        <v>423</v>
      </c>
      <c r="AF43" s="7" t="s">
        <v>417</v>
      </c>
      <c r="AG43" s="7">
        <v>33</v>
      </c>
      <c r="AH43" s="7" t="s">
        <v>1</v>
      </c>
      <c r="AI43" s="7" t="s">
        <v>1</v>
      </c>
      <c r="AJ43" s="7" t="s">
        <v>1</v>
      </c>
      <c r="AK43" s="7" t="s">
        <v>1</v>
      </c>
      <c r="AL43" s="7" t="s">
        <v>1</v>
      </c>
      <c r="AM43" s="7" t="s">
        <v>1</v>
      </c>
      <c r="AN43" s="7" t="s">
        <v>1</v>
      </c>
      <c r="AO43" s="3" t="s">
        <v>610</v>
      </c>
      <c r="AP43" s="3" t="s">
        <v>77</v>
      </c>
    </row>
    <row r="44" spans="1:42" x14ac:dyDescent="0.25">
      <c r="A44" s="14">
        <v>45</v>
      </c>
      <c r="B44" s="7">
        <v>5</v>
      </c>
      <c r="C44" s="7">
        <v>5</v>
      </c>
      <c r="D44" s="13">
        <v>42931.936582083334</v>
      </c>
      <c r="E44" s="7">
        <v>692</v>
      </c>
      <c r="F44" s="13">
        <v>42931.936582083334</v>
      </c>
      <c r="G44" s="13">
        <v>42931.936582083334</v>
      </c>
      <c r="H44" s="7">
        <v>0</v>
      </c>
      <c r="I44" s="13">
        <v>42931.924421296295</v>
      </c>
      <c r="J44" s="13">
        <v>42931.952210648145</v>
      </c>
      <c r="K44" s="17">
        <f t="shared" si="0"/>
        <v>2.7789351850515231E-2</v>
      </c>
      <c r="L44" s="7">
        <v>45</v>
      </c>
      <c r="M44" s="7">
        <v>999</v>
      </c>
      <c r="N44" s="7">
        <v>21.238471666666701</v>
      </c>
      <c r="O44" s="7">
        <v>-156.18492499999999</v>
      </c>
      <c r="P44" s="7" t="s">
        <v>415</v>
      </c>
      <c r="Q44" s="7">
        <v>60</v>
      </c>
      <c r="R44" s="7">
        <v>999</v>
      </c>
      <c r="S44" s="7" t="s">
        <v>1</v>
      </c>
      <c r="T44" s="7">
        <v>999</v>
      </c>
      <c r="U44" s="7" t="s">
        <v>1</v>
      </c>
      <c r="V44" s="13" t="s">
        <v>1</v>
      </c>
      <c r="W44" s="7">
        <v>999</v>
      </c>
      <c r="X44" s="7" t="s">
        <v>1</v>
      </c>
      <c r="Y44" s="7" t="s">
        <v>1</v>
      </c>
      <c r="Z44" s="7" t="s">
        <v>437</v>
      </c>
      <c r="AA44" s="7" t="s">
        <v>1</v>
      </c>
      <c r="AB44" s="7" t="s">
        <v>1</v>
      </c>
      <c r="AC44" s="7" t="s">
        <v>1</v>
      </c>
      <c r="AD44" s="7" t="s">
        <v>423</v>
      </c>
      <c r="AE44" s="7" t="s">
        <v>423</v>
      </c>
      <c r="AF44" s="7" t="s">
        <v>362</v>
      </c>
      <c r="AG44" s="7">
        <v>46</v>
      </c>
      <c r="AH44" s="7" t="s">
        <v>1</v>
      </c>
      <c r="AI44" s="7" t="s">
        <v>1</v>
      </c>
      <c r="AJ44" s="7" t="s">
        <v>1</v>
      </c>
      <c r="AK44" s="7" t="s">
        <v>1</v>
      </c>
      <c r="AL44" s="7" t="s">
        <v>1</v>
      </c>
      <c r="AM44" s="7" t="s">
        <v>1</v>
      </c>
      <c r="AN44" s="7" t="s">
        <v>1</v>
      </c>
      <c r="AO44" s="3" t="s">
        <v>609</v>
      </c>
      <c r="AP44" s="3" t="s">
        <v>77</v>
      </c>
    </row>
    <row r="45" spans="1:42" x14ac:dyDescent="0.25">
      <c r="A45" s="14">
        <v>46</v>
      </c>
      <c r="B45" s="7">
        <v>6</v>
      </c>
      <c r="C45" s="7">
        <v>6</v>
      </c>
      <c r="D45" s="13">
        <v>42931.972642997687</v>
      </c>
      <c r="E45" s="7">
        <v>355</v>
      </c>
      <c r="F45" s="13">
        <v>42931.972642997687</v>
      </c>
      <c r="G45" s="13">
        <v>42931.975651516201</v>
      </c>
      <c r="H45" s="7">
        <v>0</v>
      </c>
      <c r="I45" s="13">
        <v>42931.964791666665</v>
      </c>
      <c r="J45" s="13">
        <v>42931.975069444445</v>
      </c>
      <c r="K45" s="17">
        <f t="shared" si="0"/>
        <v>1.0277777779265307E-2</v>
      </c>
      <c r="L45" s="7">
        <v>46</v>
      </c>
      <c r="M45" s="7">
        <v>21</v>
      </c>
      <c r="N45" s="7">
        <v>21.156576666666702</v>
      </c>
      <c r="O45" s="7">
        <v>-156.21079166666701</v>
      </c>
      <c r="P45" s="7" t="s">
        <v>422</v>
      </c>
      <c r="Q45" s="7">
        <v>17</v>
      </c>
      <c r="R45" s="7">
        <v>999</v>
      </c>
      <c r="S45" s="7" t="s">
        <v>1</v>
      </c>
      <c r="T45" s="7">
        <v>999</v>
      </c>
      <c r="U45" s="7" t="s">
        <v>1</v>
      </c>
      <c r="V45" s="13" t="s">
        <v>1</v>
      </c>
      <c r="W45" s="7">
        <v>999</v>
      </c>
      <c r="X45" s="7" t="s">
        <v>1</v>
      </c>
      <c r="Y45" s="7" t="s">
        <v>1</v>
      </c>
      <c r="Z45" s="7" t="s">
        <v>420</v>
      </c>
      <c r="AA45" s="7" t="s">
        <v>418</v>
      </c>
      <c r="AB45" s="7" t="s">
        <v>419</v>
      </c>
      <c r="AC45" s="7" t="s">
        <v>1</v>
      </c>
      <c r="AD45" s="7" t="s">
        <v>411</v>
      </c>
      <c r="AE45" s="7" t="s">
        <v>417</v>
      </c>
      <c r="AF45" s="7" t="s">
        <v>417</v>
      </c>
      <c r="AG45" s="7">
        <v>18</v>
      </c>
      <c r="AH45" s="7">
        <v>33</v>
      </c>
      <c r="AI45" s="7" t="s">
        <v>1</v>
      </c>
      <c r="AJ45" s="7" t="s">
        <v>1</v>
      </c>
      <c r="AK45" s="7" t="s">
        <v>1</v>
      </c>
      <c r="AL45" s="7" t="s">
        <v>1</v>
      </c>
      <c r="AM45" s="7" t="s">
        <v>1</v>
      </c>
      <c r="AN45" s="7" t="s">
        <v>1</v>
      </c>
      <c r="AO45" s="3" t="s">
        <v>608</v>
      </c>
      <c r="AP45" s="3" t="s">
        <v>77</v>
      </c>
    </row>
    <row r="46" spans="1:42" x14ac:dyDescent="0.25">
      <c r="A46" s="14">
        <v>47</v>
      </c>
      <c r="B46" s="7">
        <v>7</v>
      </c>
      <c r="C46" s="7">
        <v>7</v>
      </c>
      <c r="D46" s="13">
        <v>42932.029616550928</v>
      </c>
      <c r="E46" s="7">
        <v>870</v>
      </c>
      <c r="F46" s="13">
        <v>42932.029616550928</v>
      </c>
      <c r="G46" s="13">
        <v>42932.034633356481</v>
      </c>
      <c r="H46" s="7">
        <v>0</v>
      </c>
      <c r="I46" s="13">
        <v>42932.015879629631</v>
      </c>
      <c r="J46" s="13">
        <v>42932.051423611112</v>
      </c>
      <c r="K46" s="17">
        <f t="shared" si="0"/>
        <v>3.5543981481168885E-2</v>
      </c>
      <c r="L46" s="7">
        <v>47</v>
      </c>
      <c r="M46" s="7">
        <v>999</v>
      </c>
      <c r="N46" s="7">
        <v>21.2717733333333</v>
      </c>
      <c r="O46" s="7">
        <v>-156.35504499999999</v>
      </c>
      <c r="P46" s="7" t="s">
        <v>429</v>
      </c>
      <c r="Q46" s="7">
        <v>33</v>
      </c>
      <c r="R46" s="7">
        <v>14477</v>
      </c>
      <c r="S46" s="7" t="s">
        <v>310</v>
      </c>
      <c r="T46" s="7">
        <v>10290</v>
      </c>
      <c r="U46" s="7" t="s">
        <v>310</v>
      </c>
      <c r="V46" s="13">
        <v>42932.034074074072</v>
      </c>
      <c r="W46" s="7">
        <v>14477</v>
      </c>
      <c r="X46" s="7" t="s">
        <v>310</v>
      </c>
      <c r="Y46" s="7" t="s">
        <v>421</v>
      </c>
      <c r="Z46" s="7" t="s">
        <v>420</v>
      </c>
      <c r="AA46" s="7" t="s">
        <v>1</v>
      </c>
      <c r="AB46" s="7" t="s">
        <v>1</v>
      </c>
      <c r="AC46" s="7" t="s">
        <v>1</v>
      </c>
      <c r="AD46" s="7" t="s">
        <v>428</v>
      </c>
      <c r="AE46" s="7" t="s">
        <v>428</v>
      </c>
      <c r="AF46" s="7" t="s">
        <v>427</v>
      </c>
      <c r="AG46" s="7">
        <v>77</v>
      </c>
      <c r="AH46" s="7" t="s">
        <v>1</v>
      </c>
      <c r="AI46" s="7" t="s">
        <v>1</v>
      </c>
      <c r="AJ46" s="7" t="s">
        <v>1</v>
      </c>
      <c r="AK46" s="7" t="s">
        <v>1</v>
      </c>
      <c r="AL46" s="7" t="s">
        <v>1</v>
      </c>
      <c r="AM46" s="7" t="s">
        <v>1</v>
      </c>
      <c r="AN46" s="7" t="s">
        <v>1</v>
      </c>
      <c r="AO46" s="3" t="s">
        <v>607</v>
      </c>
      <c r="AP46" s="3" t="s">
        <v>77</v>
      </c>
    </row>
    <row r="47" spans="1:42" x14ac:dyDescent="0.25">
      <c r="A47" s="14">
        <v>48</v>
      </c>
      <c r="B47" s="7">
        <v>8</v>
      </c>
      <c r="C47" s="7">
        <v>8</v>
      </c>
      <c r="D47" s="13">
        <v>42932.048795509261</v>
      </c>
      <c r="E47" s="7">
        <v>932</v>
      </c>
      <c r="F47" s="13">
        <v>42932.048795509261</v>
      </c>
      <c r="G47" s="13">
        <v>42932.049227905096</v>
      </c>
      <c r="H47" s="7">
        <v>0</v>
      </c>
      <c r="I47" s="13">
        <v>42932.020578703705</v>
      </c>
      <c r="J47" s="13">
        <v>42932.052187499998</v>
      </c>
      <c r="K47" s="17">
        <f t="shared" si="0"/>
        <v>3.1608796292857733E-2</v>
      </c>
      <c r="L47" s="7">
        <v>48</v>
      </c>
      <c r="M47" s="7">
        <v>999</v>
      </c>
      <c r="N47" s="7">
        <v>21.270433333333301</v>
      </c>
      <c r="O47" s="7">
        <v>-156.35369</v>
      </c>
      <c r="P47" s="7" t="s">
        <v>429</v>
      </c>
      <c r="Q47" s="7">
        <v>66</v>
      </c>
      <c r="R47" s="7">
        <v>11920</v>
      </c>
      <c r="S47" s="7" t="s">
        <v>310</v>
      </c>
      <c r="T47" s="7">
        <v>11509</v>
      </c>
      <c r="U47" s="7" t="s">
        <v>310</v>
      </c>
      <c r="V47" s="13">
        <v>42932.033495370371</v>
      </c>
      <c r="W47" s="7">
        <v>11832</v>
      </c>
      <c r="X47" s="7" t="s">
        <v>310</v>
      </c>
      <c r="Y47" s="7" t="s">
        <v>421</v>
      </c>
      <c r="Z47" s="7" t="s">
        <v>418</v>
      </c>
      <c r="AA47" s="7" t="s">
        <v>1</v>
      </c>
      <c r="AB47" s="7" t="s">
        <v>1</v>
      </c>
      <c r="AC47" s="7" t="s">
        <v>1</v>
      </c>
      <c r="AD47" s="7" t="s">
        <v>428</v>
      </c>
      <c r="AE47" s="7" t="s">
        <v>428</v>
      </c>
      <c r="AF47" s="7" t="s">
        <v>427</v>
      </c>
      <c r="AG47" s="7">
        <v>46</v>
      </c>
      <c r="AH47" s="7" t="s">
        <v>1</v>
      </c>
      <c r="AI47" s="7" t="s">
        <v>1</v>
      </c>
      <c r="AJ47" s="7" t="s">
        <v>1</v>
      </c>
      <c r="AK47" s="7" t="s">
        <v>1</v>
      </c>
      <c r="AL47" s="7" t="s">
        <v>1</v>
      </c>
      <c r="AM47" s="7" t="s">
        <v>1</v>
      </c>
      <c r="AN47" s="7" t="s">
        <v>1</v>
      </c>
      <c r="AO47" s="3" t="s">
        <v>606</v>
      </c>
      <c r="AP47" s="3" t="s">
        <v>77</v>
      </c>
    </row>
    <row r="48" spans="1:42" x14ac:dyDescent="0.25">
      <c r="A48" s="14">
        <v>49</v>
      </c>
      <c r="B48" s="7">
        <v>9</v>
      </c>
      <c r="C48" s="7">
        <v>9</v>
      </c>
      <c r="D48" s="13">
        <v>42932.083903726852</v>
      </c>
      <c r="E48" s="7">
        <v>282</v>
      </c>
      <c r="F48" s="13">
        <v>42932.083903726852</v>
      </c>
      <c r="G48" s="13">
        <v>42932.083903726852</v>
      </c>
      <c r="H48" s="7">
        <v>0</v>
      </c>
      <c r="I48" s="13">
        <v>42932.076631944445</v>
      </c>
      <c r="J48" s="13">
        <v>42932.080208333333</v>
      </c>
      <c r="K48" s="17">
        <f t="shared" si="0"/>
        <v>3.5763888881774619E-3</v>
      </c>
      <c r="L48" s="7">
        <v>49</v>
      </c>
      <c r="M48" s="7">
        <v>999</v>
      </c>
      <c r="N48" s="7">
        <v>21.431246666666699</v>
      </c>
      <c r="O48" s="7">
        <v>-156.48473166666699</v>
      </c>
      <c r="P48" s="7" t="s">
        <v>415</v>
      </c>
      <c r="Q48" s="7">
        <v>32</v>
      </c>
      <c r="R48" s="7">
        <v>1200</v>
      </c>
      <c r="S48" s="7" t="s">
        <v>291</v>
      </c>
      <c r="T48" s="7">
        <v>400</v>
      </c>
      <c r="U48" s="7" t="s">
        <v>291</v>
      </c>
      <c r="V48" s="13">
        <v>42932.079328703701</v>
      </c>
      <c r="W48" s="7">
        <v>1200</v>
      </c>
      <c r="X48" s="7" t="s">
        <v>291</v>
      </c>
      <c r="Y48" s="7" t="s">
        <v>414</v>
      </c>
      <c r="Z48" s="7" t="s">
        <v>418</v>
      </c>
      <c r="AA48" s="7" t="s">
        <v>1</v>
      </c>
      <c r="AB48" s="7" t="s">
        <v>1</v>
      </c>
      <c r="AC48" s="7" t="s">
        <v>1</v>
      </c>
      <c r="AD48" s="7" t="s">
        <v>423</v>
      </c>
      <c r="AE48" s="7" t="s">
        <v>423</v>
      </c>
      <c r="AF48" s="7" t="s">
        <v>362</v>
      </c>
      <c r="AG48" s="7">
        <v>46</v>
      </c>
      <c r="AH48" s="7" t="s">
        <v>1</v>
      </c>
      <c r="AI48" s="7" t="s">
        <v>1</v>
      </c>
      <c r="AJ48" s="7" t="s">
        <v>1</v>
      </c>
      <c r="AK48" s="7" t="s">
        <v>1</v>
      </c>
      <c r="AL48" s="7" t="s">
        <v>1</v>
      </c>
      <c r="AM48" s="7" t="s">
        <v>1</v>
      </c>
      <c r="AN48" s="7" t="s">
        <v>1</v>
      </c>
      <c r="AO48" s="3" t="s">
        <v>1</v>
      </c>
      <c r="AP48" s="3" t="s">
        <v>77</v>
      </c>
    </row>
    <row r="49" spans="1:42" x14ac:dyDescent="0.25">
      <c r="A49" s="14">
        <v>50</v>
      </c>
      <c r="B49" s="7">
        <v>10</v>
      </c>
      <c r="C49" s="7">
        <v>10</v>
      </c>
      <c r="D49" s="13">
        <v>42932.124743402775</v>
      </c>
      <c r="E49" s="7">
        <v>830</v>
      </c>
      <c r="F49" s="13">
        <v>42932.124743402775</v>
      </c>
      <c r="G49" s="13">
        <v>42932.124743402775</v>
      </c>
      <c r="H49" s="7">
        <v>0</v>
      </c>
      <c r="I49" s="13">
        <v>42932.104004629633</v>
      </c>
      <c r="J49" s="13">
        <v>42932.124456018515</v>
      </c>
      <c r="K49" s="17">
        <f t="shared" si="0"/>
        <v>2.0451388882065658E-2</v>
      </c>
      <c r="L49" s="7">
        <v>50</v>
      </c>
      <c r="M49" s="7">
        <v>999</v>
      </c>
      <c r="N49" s="7">
        <v>21.505859999999998</v>
      </c>
      <c r="O49" s="7">
        <v>-156.57141166666699</v>
      </c>
      <c r="P49" s="7" t="s">
        <v>415</v>
      </c>
      <c r="Q49" s="7">
        <v>46</v>
      </c>
      <c r="R49" s="7">
        <v>1462</v>
      </c>
      <c r="S49" s="7" t="s">
        <v>291</v>
      </c>
      <c r="T49" s="7">
        <v>1011</v>
      </c>
      <c r="U49" s="7" t="s">
        <v>291</v>
      </c>
      <c r="V49" s="13">
        <v>42932.112939814811</v>
      </c>
      <c r="W49" s="7">
        <v>2433</v>
      </c>
      <c r="X49" s="7" t="s">
        <v>291</v>
      </c>
      <c r="Y49" s="7" t="s">
        <v>414</v>
      </c>
      <c r="Z49" s="7" t="s">
        <v>437</v>
      </c>
      <c r="AA49" s="7" t="s">
        <v>1</v>
      </c>
      <c r="AB49" s="7" t="s">
        <v>1</v>
      </c>
      <c r="AC49" s="7" t="s">
        <v>1</v>
      </c>
      <c r="AD49" s="7" t="s">
        <v>423</v>
      </c>
      <c r="AE49" s="7" t="s">
        <v>423</v>
      </c>
      <c r="AF49" s="7" t="s">
        <v>362</v>
      </c>
      <c r="AG49" s="7">
        <v>46</v>
      </c>
      <c r="AH49" s="7" t="s">
        <v>1</v>
      </c>
      <c r="AI49" s="7" t="s">
        <v>1</v>
      </c>
      <c r="AJ49" s="7" t="s">
        <v>1</v>
      </c>
      <c r="AK49" s="7" t="s">
        <v>1</v>
      </c>
      <c r="AL49" s="7" t="s">
        <v>1</v>
      </c>
      <c r="AM49" s="7" t="s">
        <v>1</v>
      </c>
      <c r="AN49" s="7" t="s">
        <v>1</v>
      </c>
      <c r="AO49" s="3" t="s">
        <v>605</v>
      </c>
      <c r="AP49" s="3" t="s">
        <v>77</v>
      </c>
    </row>
    <row r="50" spans="1:42" x14ac:dyDescent="0.25">
      <c r="A50" s="14">
        <v>52</v>
      </c>
      <c r="B50" s="7">
        <v>13</v>
      </c>
      <c r="C50" s="7">
        <v>13</v>
      </c>
      <c r="D50" s="13">
        <v>42932.161657592595</v>
      </c>
      <c r="E50" s="7">
        <v>216</v>
      </c>
      <c r="F50" s="13">
        <v>42932.161657592595</v>
      </c>
      <c r="G50" s="13">
        <v>42932.161657592595</v>
      </c>
      <c r="H50" s="7">
        <v>0</v>
      </c>
      <c r="I50" s="13">
        <v>42932.147685185184</v>
      </c>
      <c r="J50" s="13">
        <v>42932.22724537037</v>
      </c>
      <c r="K50" s="17">
        <f t="shared" si="0"/>
        <v>7.9560185185982846E-2</v>
      </c>
      <c r="L50" s="7">
        <v>53</v>
      </c>
      <c r="M50" s="7">
        <v>23</v>
      </c>
      <c r="N50" s="7">
        <v>21.630165000000002</v>
      </c>
      <c r="O50" s="7">
        <v>-156.71353500000001</v>
      </c>
      <c r="P50" s="7" t="s">
        <v>438</v>
      </c>
      <c r="Q50" s="7">
        <v>28</v>
      </c>
      <c r="R50" s="7">
        <v>4467</v>
      </c>
      <c r="S50" s="7" t="s">
        <v>291</v>
      </c>
      <c r="T50" s="7">
        <v>2300</v>
      </c>
      <c r="U50" s="7" t="s">
        <v>291</v>
      </c>
      <c r="V50" s="13">
        <v>42932.158703703702</v>
      </c>
      <c r="W50" s="7">
        <v>4467</v>
      </c>
      <c r="X50" s="7" t="s">
        <v>291</v>
      </c>
      <c r="Y50" s="7" t="s">
        <v>414</v>
      </c>
      <c r="Z50" s="7" t="s">
        <v>418</v>
      </c>
      <c r="AA50" s="7" t="s">
        <v>1</v>
      </c>
      <c r="AB50" s="7" t="s">
        <v>1</v>
      </c>
      <c r="AC50" s="7" t="s">
        <v>1</v>
      </c>
      <c r="AD50" s="7" t="s">
        <v>412</v>
      </c>
      <c r="AE50" s="7" t="s">
        <v>423</v>
      </c>
      <c r="AF50" s="7" t="s">
        <v>361</v>
      </c>
      <c r="AG50" s="7">
        <v>46</v>
      </c>
      <c r="AH50" s="7" t="s">
        <v>1</v>
      </c>
      <c r="AI50" s="7" t="s">
        <v>1</v>
      </c>
      <c r="AJ50" s="7" t="s">
        <v>1</v>
      </c>
      <c r="AK50" s="7" t="s">
        <v>1</v>
      </c>
      <c r="AL50" s="7" t="s">
        <v>1</v>
      </c>
      <c r="AM50" s="7" t="s">
        <v>1</v>
      </c>
      <c r="AN50" s="7" t="s">
        <v>1</v>
      </c>
      <c r="AO50" s="7" t="s">
        <v>5479</v>
      </c>
      <c r="AP50" s="3" t="s">
        <v>77</v>
      </c>
    </row>
    <row r="51" spans="1:42" x14ac:dyDescent="0.25">
      <c r="A51" s="14">
        <v>53</v>
      </c>
      <c r="B51" s="7">
        <v>14</v>
      </c>
      <c r="C51" s="7">
        <v>14</v>
      </c>
      <c r="D51" s="13">
        <v>42932.166417395834</v>
      </c>
      <c r="E51" s="7">
        <v>463</v>
      </c>
      <c r="F51" s="13">
        <v>42932.166417395834</v>
      </c>
      <c r="G51" s="13">
        <v>42932.166417395834</v>
      </c>
      <c r="H51" s="7">
        <v>0</v>
      </c>
      <c r="I51" s="13">
        <v>42932.128946759258</v>
      </c>
      <c r="J51" s="13">
        <v>42932.132048611114</v>
      </c>
      <c r="K51" s="17">
        <f t="shared" si="0"/>
        <v>3.1018518566270359E-3</v>
      </c>
      <c r="L51" s="7">
        <v>51</v>
      </c>
      <c r="M51" s="7">
        <v>999</v>
      </c>
      <c r="N51" s="7">
        <v>21.5740366666667</v>
      </c>
      <c r="O51" s="7">
        <v>-156.64912333333299</v>
      </c>
      <c r="P51" s="7" t="s">
        <v>415</v>
      </c>
      <c r="Q51" s="7">
        <v>23</v>
      </c>
      <c r="R51" s="7">
        <v>3767</v>
      </c>
      <c r="S51" s="7" t="s">
        <v>291</v>
      </c>
      <c r="T51" s="7">
        <v>2831</v>
      </c>
      <c r="U51" s="7" t="s">
        <v>291</v>
      </c>
      <c r="V51" s="13" t="s">
        <v>1</v>
      </c>
      <c r="W51" s="7">
        <v>3767</v>
      </c>
      <c r="X51" s="7" t="s">
        <v>291</v>
      </c>
      <c r="Y51" s="7" t="s">
        <v>414</v>
      </c>
      <c r="Z51" s="7" t="s">
        <v>437</v>
      </c>
      <c r="AA51" s="7" t="s">
        <v>1</v>
      </c>
      <c r="AB51" s="7" t="s">
        <v>1</v>
      </c>
      <c r="AC51" s="7" t="s">
        <v>1</v>
      </c>
      <c r="AD51" s="7" t="s">
        <v>423</v>
      </c>
      <c r="AE51" s="7" t="s">
        <v>423</v>
      </c>
      <c r="AF51" s="7" t="s">
        <v>362</v>
      </c>
      <c r="AG51" s="7">
        <v>46</v>
      </c>
      <c r="AH51" s="7" t="s">
        <v>1</v>
      </c>
      <c r="AI51" s="7" t="s">
        <v>1</v>
      </c>
      <c r="AJ51" s="7" t="s">
        <v>1</v>
      </c>
      <c r="AK51" s="7" t="s">
        <v>1</v>
      </c>
      <c r="AL51" s="7" t="s">
        <v>1</v>
      </c>
      <c r="AM51" s="7" t="s">
        <v>1</v>
      </c>
      <c r="AN51" s="7" t="s">
        <v>1</v>
      </c>
      <c r="AO51" s="3" t="s">
        <v>604</v>
      </c>
      <c r="AP51" s="3" t="s">
        <v>77</v>
      </c>
    </row>
    <row r="52" spans="1:42" x14ac:dyDescent="0.25">
      <c r="A52" s="14">
        <v>54</v>
      </c>
      <c r="B52" s="7">
        <v>1</v>
      </c>
      <c r="C52" s="7">
        <v>1</v>
      </c>
      <c r="D52" s="13">
        <v>42933.163464907404</v>
      </c>
      <c r="E52" s="7">
        <v>368</v>
      </c>
      <c r="F52" s="13">
        <v>42933.163464907404</v>
      </c>
      <c r="G52" s="13">
        <v>42933.171087974537</v>
      </c>
      <c r="H52" s="7">
        <v>0</v>
      </c>
      <c r="I52" s="13">
        <v>42933.152719907404</v>
      </c>
      <c r="J52" s="13">
        <v>42933.200787037036</v>
      </c>
      <c r="K52" s="17">
        <f t="shared" si="0"/>
        <v>4.8067129631817807E-2</v>
      </c>
      <c r="L52" s="7">
        <v>54</v>
      </c>
      <c r="M52" s="7">
        <v>999</v>
      </c>
      <c r="N52" s="7">
        <v>22.286961666666699</v>
      </c>
      <c r="O52" s="7">
        <v>-157.79269333333301</v>
      </c>
      <c r="P52" s="7" t="s">
        <v>429</v>
      </c>
      <c r="Q52" s="7">
        <v>20</v>
      </c>
      <c r="R52" s="7">
        <v>7400</v>
      </c>
      <c r="S52" s="7" t="s">
        <v>310</v>
      </c>
      <c r="T52" s="7">
        <v>4800</v>
      </c>
      <c r="U52" s="7" t="s">
        <v>310</v>
      </c>
      <c r="V52" s="13">
        <v>42933.184027777781</v>
      </c>
      <c r="W52" s="7">
        <v>7400</v>
      </c>
      <c r="X52" s="7" t="s">
        <v>310</v>
      </c>
      <c r="Y52" s="7" t="s">
        <v>421</v>
      </c>
      <c r="Z52" s="7" t="s">
        <v>418</v>
      </c>
      <c r="AA52" s="7" t="s">
        <v>1</v>
      </c>
      <c r="AB52" s="7" t="s">
        <v>1</v>
      </c>
      <c r="AC52" s="7" t="s">
        <v>1</v>
      </c>
      <c r="AD52" s="7" t="s">
        <v>428</v>
      </c>
      <c r="AE52" s="7" t="s">
        <v>428</v>
      </c>
      <c r="AF52" s="7" t="s">
        <v>427</v>
      </c>
      <c r="AG52" s="7">
        <v>46</v>
      </c>
      <c r="AH52" s="7" t="s">
        <v>1</v>
      </c>
      <c r="AI52" s="7" t="s">
        <v>1</v>
      </c>
      <c r="AJ52" s="7" t="s">
        <v>1</v>
      </c>
      <c r="AK52" s="7" t="s">
        <v>1</v>
      </c>
      <c r="AL52" s="7" t="s">
        <v>1</v>
      </c>
      <c r="AM52" s="7" t="s">
        <v>1</v>
      </c>
      <c r="AN52" s="7" t="s">
        <v>1</v>
      </c>
      <c r="AO52" s="3" t="s">
        <v>603</v>
      </c>
      <c r="AP52" s="3" t="s">
        <v>325</v>
      </c>
    </row>
    <row r="53" spans="1:42" x14ac:dyDescent="0.25">
      <c r="A53" s="14">
        <v>55</v>
      </c>
      <c r="B53" s="7">
        <v>2</v>
      </c>
      <c r="C53" s="7">
        <v>2</v>
      </c>
      <c r="D53" s="13">
        <v>42933.202440046298</v>
      </c>
      <c r="E53" s="7">
        <v>820</v>
      </c>
      <c r="F53" s="13">
        <v>42933.202440046298</v>
      </c>
      <c r="G53" s="13">
        <v>42933.202440046298</v>
      </c>
      <c r="H53" s="7">
        <v>0</v>
      </c>
      <c r="I53" s="13">
        <v>42933.161979166667</v>
      </c>
      <c r="J53" s="13">
        <v>42933.200787037036</v>
      </c>
      <c r="K53" s="17">
        <f t="shared" si="0"/>
        <v>3.8807870369055308E-2</v>
      </c>
      <c r="L53" s="7">
        <v>55</v>
      </c>
      <c r="M53" s="7">
        <v>999</v>
      </c>
      <c r="N53" s="7">
        <v>22.277871666666702</v>
      </c>
      <c r="O53" s="7">
        <v>-157.838766666667</v>
      </c>
      <c r="P53" s="7" t="s">
        <v>415</v>
      </c>
      <c r="Q53" s="7">
        <v>80</v>
      </c>
      <c r="R53" s="7">
        <v>9549</v>
      </c>
      <c r="S53" s="7" t="s">
        <v>291</v>
      </c>
      <c r="T53" s="7">
        <v>9399</v>
      </c>
      <c r="U53" s="7" t="s">
        <v>291</v>
      </c>
      <c r="V53" s="13">
        <v>42933.190405092595</v>
      </c>
      <c r="W53" s="7">
        <v>9549</v>
      </c>
      <c r="X53" s="7" t="s">
        <v>291</v>
      </c>
      <c r="Y53" s="7" t="s">
        <v>553</v>
      </c>
      <c r="Z53" s="7" t="s">
        <v>413</v>
      </c>
      <c r="AA53" s="7" t="s">
        <v>1</v>
      </c>
      <c r="AB53" s="7" t="s">
        <v>1</v>
      </c>
      <c r="AC53" s="7" t="s">
        <v>1</v>
      </c>
      <c r="AD53" s="7" t="s">
        <v>423</v>
      </c>
      <c r="AE53" s="7" t="s">
        <v>423</v>
      </c>
      <c r="AF53" s="7" t="s">
        <v>362</v>
      </c>
      <c r="AG53" s="7">
        <v>77</v>
      </c>
      <c r="AH53" s="7" t="s">
        <v>1</v>
      </c>
      <c r="AI53" s="7" t="s">
        <v>1</v>
      </c>
      <c r="AJ53" s="7" t="s">
        <v>1</v>
      </c>
      <c r="AK53" s="7" t="s">
        <v>1</v>
      </c>
      <c r="AL53" s="7" t="s">
        <v>1</v>
      </c>
      <c r="AM53" s="7" t="s">
        <v>1</v>
      </c>
      <c r="AN53" s="7" t="s">
        <v>1</v>
      </c>
      <c r="AO53" s="3" t="s">
        <v>602</v>
      </c>
      <c r="AP53" s="3" t="s">
        <v>325</v>
      </c>
    </row>
    <row r="54" spans="1:42" x14ac:dyDescent="0.25">
      <c r="A54" s="14">
        <v>56</v>
      </c>
      <c r="B54" s="7">
        <v>1</v>
      </c>
      <c r="C54" s="7">
        <v>1</v>
      </c>
      <c r="D54" s="13">
        <v>42933.905151874998</v>
      </c>
      <c r="E54" s="7">
        <v>122</v>
      </c>
      <c r="F54" s="13">
        <v>42933.905151874998</v>
      </c>
      <c r="G54" s="13">
        <v>42933.905151874998</v>
      </c>
      <c r="H54" s="7">
        <v>0</v>
      </c>
      <c r="I54" s="13">
        <v>42933.879305555558</v>
      </c>
      <c r="J54" s="13">
        <v>42933.903495370374</v>
      </c>
      <c r="K54" s="17">
        <f t="shared" si="0"/>
        <v>2.4189814816054422E-2</v>
      </c>
      <c r="L54" s="7">
        <v>56</v>
      </c>
      <c r="M54" s="7">
        <v>999</v>
      </c>
      <c r="N54" s="7">
        <v>22.547149999999998</v>
      </c>
      <c r="O54" s="7">
        <v>-159.45722333333299</v>
      </c>
      <c r="P54" s="7" t="s">
        <v>415</v>
      </c>
      <c r="Q54" s="7">
        <v>70</v>
      </c>
      <c r="R54" s="7">
        <v>11403</v>
      </c>
      <c r="S54" s="7" t="s">
        <v>291</v>
      </c>
      <c r="T54" s="7">
        <v>10700</v>
      </c>
      <c r="U54" s="7" t="s">
        <v>291</v>
      </c>
      <c r="V54" s="13">
        <v>42933.88958333333</v>
      </c>
      <c r="W54" s="7">
        <v>11403</v>
      </c>
      <c r="X54" s="7" t="s">
        <v>291</v>
      </c>
      <c r="Y54" s="7" t="s">
        <v>553</v>
      </c>
      <c r="Z54" s="7" t="s">
        <v>413</v>
      </c>
      <c r="AA54" s="7" t="s">
        <v>1</v>
      </c>
      <c r="AB54" s="7" t="s">
        <v>1</v>
      </c>
      <c r="AC54" s="7" t="s">
        <v>1</v>
      </c>
      <c r="AD54" s="7" t="s">
        <v>423</v>
      </c>
      <c r="AE54" s="7" t="s">
        <v>423</v>
      </c>
      <c r="AF54" s="7" t="s">
        <v>362</v>
      </c>
      <c r="AG54" s="7">
        <v>77</v>
      </c>
      <c r="AH54" s="7" t="s">
        <v>1</v>
      </c>
      <c r="AI54" s="7" t="s">
        <v>1</v>
      </c>
      <c r="AJ54" s="7" t="s">
        <v>1</v>
      </c>
      <c r="AK54" s="7" t="s">
        <v>1</v>
      </c>
      <c r="AL54" s="7" t="s">
        <v>1</v>
      </c>
      <c r="AM54" s="7" t="s">
        <v>1</v>
      </c>
      <c r="AN54" s="7" t="s">
        <v>1</v>
      </c>
      <c r="AO54" s="3" t="s">
        <v>601</v>
      </c>
      <c r="AP54" s="3" t="s">
        <v>76</v>
      </c>
    </row>
    <row r="55" spans="1:42" x14ac:dyDescent="0.25">
      <c r="A55" s="14">
        <v>57</v>
      </c>
      <c r="B55" s="7">
        <v>2</v>
      </c>
      <c r="C55" s="7">
        <v>2</v>
      </c>
      <c r="D55" s="13">
        <v>42934.235881377317</v>
      </c>
      <c r="E55" s="7">
        <v>151</v>
      </c>
      <c r="F55" s="13">
        <v>42934.235881377317</v>
      </c>
      <c r="G55" s="13">
        <v>42934.236590624998</v>
      </c>
      <c r="H55" s="7">
        <v>0</v>
      </c>
      <c r="I55" s="13">
        <v>42934.215370370373</v>
      </c>
      <c r="J55" s="13">
        <v>42934.23474537037</v>
      </c>
      <c r="K55" s="17">
        <f t="shared" si="0"/>
        <v>1.9374999996216502E-2</v>
      </c>
      <c r="L55" s="7">
        <v>57</v>
      </c>
      <c r="M55" s="7">
        <v>24</v>
      </c>
      <c r="N55" s="7">
        <v>23.045175</v>
      </c>
      <c r="O55" s="7">
        <v>-160.77092833333299</v>
      </c>
      <c r="P55" s="7" t="s">
        <v>422</v>
      </c>
      <c r="Q55" s="7">
        <v>19</v>
      </c>
      <c r="R55" s="7">
        <v>999</v>
      </c>
      <c r="S55" s="7" t="s">
        <v>1</v>
      </c>
      <c r="T55" s="7">
        <v>999</v>
      </c>
      <c r="U55" s="7" t="s">
        <v>1</v>
      </c>
      <c r="V55" s="13" t="s">
        <v>1</v>
      </c>
      <c r="W55" s="7">
        <v>999</v>
      </c>
      <c r="X55" s="7" t="s">
        <v>1</v>
      </c>
      <c r="Y55" s="7" t="s">
        <v>1</v>
      </c>
      <c r="Z55" s="7" t="s">
        <v>420</v>
      </c>
      <c r="AA55" s="7" t="s">
        <v>1</v>
      </c>
      <c r="AB55" s="7" t="s">
        <v>1</v>
      </c>
      <c r="AC55" s="7" t="s">
        <v>1</v>
      </c>
      <c r="AD55" s="7" t="s">
        <v>411</v>
      </c>
      <c r="AE55" s="7" t="s">
        <v>417</v>
      </c>
      <c r="AF55" s="7" t="s">
        <v>417</v>
      </c>
      <c r="AG55" s="7">
        <v>15</v>
      </c>
      <c r="AH55" s="7" t="s">
        <v>1</v>
      </c>
      <c r="AI55" s="7" t="s">
        <v>1</v>
      </c>
      <c r="AJ55" s="7" t="s">
        <v>1</v>
      </c>
      <c r="AK55" s="7" t="s">
        <v>1</v>
      </c>
      <c r="AL55" s="7" t="s">
        <v>1</v>
      </c>
      <c r="AM55" s="7" t="s">
        <v>1</v>
      </c>
      <c r="AN55" s="7" t="s">
        <v>1</v>
      </c>
      <c r="AO55" s="3" t="s">
        <v>600</v>
      </c>
      <c r="AP55" s="3" t="s">
        <v>76</v>
      </c>
    </row>
    <row r="56" spans="1:42" x14ac:dyDescent="0.25">
      <c r="A56" s="14">
        <v>58</v>
      </c>
      <c r="B56" s="7">
        <v>1</v>
      </c>
      <c r="C56" s="7">
        <v>1</v>
      </c>
      <c r="D56" s="13">
        <v>42934.964172384258</v>
      </c>
      <c r="E56" s="7">
        <v>494</v>
      </c>
      <c r="F56" s="13">
        <v>42934.964172384258</v>
      </c>
      <c r="G56" s="13">
        <v>42934.964172384258</v>
      </c>
      <c r="H56" s="7">
        <v>0</v>
      </c>
      <c r="I56" s="13">
        <v>42934.927812499998</v>
      </c>
      <c r="J56" s="13">
        <v>42934.963425925926</v>
      </c>
      <c r="K56" s="17">
        <f t="shared" si="0"/>
        <v>3.5613425927294884E-2</v>
      </c>
      <c r="L56" s="7">
        <v>58</v>
      </c>
      <c r="M56" s="7">
        <v>999</v>
      </c>
      <c r="N56" s="7">
        <v>23.519823333333299</v>
      </c>
      <c r="O56" s="7">
        <v>-163.00662</v>
      </c>
      <c r="P56" s="7" t="s">
        <v>415</v>
      </c>
      <c r="Q56" s="7">
        <v>55</v>
      </c>
      <c r="R56" s="7">
        <v>999</v>
      </c>
      <c r="S56" s="7" t="s">
        <v>1</v>
      </c>
      <c r="T56" s="7">
        <v>999</v>
      </c>
      <c r="U56" s="7" t="s">
        <v>1</v>
      </c>
      <c r="V56" s="13" t="s">
        <v>1</v>
      </c>
      <c r="W56" s="7">
        <v>999</v>
      </c>
      <c r="X56" s="7" t="s">
        <v>1</v>
      </c>
      <c r="Y56" s="7" t="s">
        <v>414</v>
      </c>
      <c r="Z56" s="7" t="s">
        <v>418</v>
      </c>
      <c r="AA56" s="7" t="s">
        <v>1</v>
      </c>
      <c r="AB56" s="7" t="s">
        <v>1</v>
      </c>
      <c r="AC56" s="7" t="s">
        <v>1</v>
      </c>
      <c r="AD56" s="7" t="s">
        <v>423</v>
      </c>
      <c r="AE56" s="7" t="s">
        <v>423</v>
      </c>
      <c r="AF56" s="7" t="s">
        <v>362</v>
      </c>
      <c r="AG56" s="7">
        <v>46</v>
      </c>
      <c r="AH56" s="7" t="s">
        <v>1</v>
      </c>
      <c r="AI56" s="7" t="s">
        <v>1</v>
      </c>
      <c r="AJ56" s="7" t="s">
        <v>1</v>
      </c>
      <c r="AK56" s="7" t="s">
        <v>1</v>
      </c>
      <c r="AL56" s="7" t="s">
        <v>1</v>
      </c>
      <c r="AM56" s="7" t="s">
        <v>1</v>
      </c>
      <c r="AN56" s="7" t="s">
        <v>1</v>
      </c>
      <c r="AO56" s="3" t="s">
        <v>599</v>
      </c>
      <c r="AP56" s="3" t="s">
        <v>75</v>
      </c>
    </row>
    <row r="57" spans="1:42" x14ac:dyDescent="0.25">
      <c r="A57" s="14">
        <v>59</v>
      </c>
      <c r="B57" s="7">
        <v>2</v>
      </c>
      <c r="C57" s="7">
        <v>2</v>
      </c>
      <c r="D57" s="13">
        <v>42935.013570011572</v>
      </c>
      <c r="E57" s="7">
        <v>449</v>
      </c>
      <c r="F57" s="13">
        <v>42935.013570011572</v>
      </c>
      <c r="G57" s="13">
        <v>42935.033518634256</v>
      </c>
      <c r="H57" s="7">
        <v>0</v>
      </c>
      <c r="I57" s="13">
        <v>42934.998796296299</v>
      </c>
      <c r="J57" s="13">
        <v>42935.032638888886</v>
      </c>
      <c r="K57" s="17">
        <f t="shared" si="0"/>
        <v>3.3842592587461695E-2</v>
      </c>
      <c r="L57" s="7">
        <v>59</v>
      </c>
      <c r="M57" s="7">
        <v>25</v>
      </c>
      <c r="N57" s="7">
        <v>23.6145216666667</v>
      </c>
      <c r="O57" s="7">
        <v>-163.27612833333299</v>
      </c>
      <c r="P57" s="7" t="s">
        <v>432</v>
      </c>
      <c r="Q57" s="7">
        <v>53</v>
      </c>
      <c r="R57" s="7">
        <v>728</v>
      </c>
      <c r="S57" s="7" t="s">
        <v>310</v>
      </c>
      <c r="T57" s="7">
        <v>574</v>
      </c>
      <c r="U57" s="7" t="s">
        <v>310</v>
      </c>
      <c r="V57" s="13" t="s">
        <v>1</v>
      </c>
      <c r="W57" s="7">
        <v>728</v>
      </c>
      <c r="X57" s="7" t="s">
        <v>310</v>
      </c>
      <c r="Y57" s="7" t="s">
        <v>421</v>
      </c>
      <c r="Z57" s="7" t="s">
        <v>418</v>
      </c>
      <c r="AA57" s="7" t="s">
        <v>1</v>
      </c>
      <c r="AB57" s="7" t="s">
        <v>1</v>
      </c>
      <c r="AC57" s="7" t="s">
        <v>1</v>
      </c>
      <c r="AD57" s="7" t="s">
        <v>411</v>
      </c>
      <c r="AE57" s="7" t="s">
        <v>428</v>
      </c>
      <c r="AF57" s="7" t="s">
        <v>417</v>
      </c>
      <c r="AG57" s="7">
        <v>15</v>
      </c>
      <c r="AH57" s="7" t="s">
        <v>1</v>
      </c>
      <c r="AI57" s="7" t="s">
        <v>1</v>
      </c>
      <c r="AJ57" s="7" t="s">
        <v>1</v>
      </c>
      <c r="AK57" s="7" t="s">
        <v>1</v>
      </c>
      <c r="AL57" s="7" t="s">
        <v>1</v>
      </c>
      <c r="AM57" s="7" t="s">
        <v>1</v>
      </c>
      <c r="AN57" s="7" t="s">
        <v>1</v>
      </c>
      <c r="AO57" s="3" t="s">
        <v>1</v>
      </c>
      <c r="AP57" s="3" t="s">
        <v>75</v>
      </c>
    </row>
    <row r="58" spans="1:42" x14ac:dyDescent="0.25">
      <c r="A58" s="14">
        <v>60</v>
      </c>
      <c r="B58" s="7">
        <v>3</v>
      </c>
      <c r="C58" s="7">
        <v>3</v>
      </c>
      <c r="D58" s="13">
        <v>42935.040490300926</v>
      </c>
      <c r="E58" s="7">
        <v>362</v>
      </c>
      <c r="F58" s="13">
        <v>42935.040490300926</v>
      </c>
      <c r="G58" s="13">
        <v>42935.091614976853</v>
      </c>
      <c r="H58" s="7">
        <v>0</v>
      </c>
      <c r="I58" s="13">
        <v>42935.01358796296</v>
      </c>
      <c r="J58" s="13">
        <v>42935.043749999997</v>
      </c>
      <c r="K58" s="17">
        <f t="shared" si="0"/>
        <v>3.0162037037371192E-2</v>
      </c>
      <c r="L58" s="7">
        <v>60</v>
      </c>
      <c r="M58" s="7">
        <v>999</v>
      </c>
      <c r="N58" s="7">
        <v>23.604046666666701</v>
      </c>
      <c r="O58" s="7">
        <v>-163.28814</v>
      </c>
      <c r="P58" s="7" t="s">
        <v>422</v>
      </c>
      <c r="Q58" s="7">
        <v>35</v>
      </c>
      <c r="R58" s="7">
        <v>10689</v>
      </c>
      <c r="S58" s="7" t="s">
        <v>310</v>
      </c>
      <c r="T58" s="7">
        <v>999</v>
      </c>
      <c r="U58" s="7" t="s">
        <v>1</v>
      </c>
      <c r="V58" s="13" t="s">
        <v>1</v>
      </c>
      <c r="W58" s="7">
        <v>10722</v>
      </c>
      <c r="X58" s="7" t="s">
        <v>310</v>
      </c>
      <c r="Y58" s="7" t="s">
        <v>421</v>
      </c>
      <c r="Z58" s="7" t="s">
        <v>418</v>
      </c>
      <c r="AA58" s="7" t="s">
        <v>1</v>
      </c>
      <c r="AB58" s="7" t="s">
        <v>1</v>
      </c>
      <c r="AC58" s="7" t="s">
        <v>1</v>
      </c>
      <c r="AD58" s="7" t="s">
        <v>428</v>
      </c>
      <c r="AE58" s="7" t="s">
        <v>428</v>
      </c>
      <c r="AF58" s="7" t="s">
        <v>427</v>
      </c>
      <c r="AG58" s="7">
        <v>46</v>
      </c>
      <c r="AH58" s="7" t="s">
        <v>1</v>
      </c>
      <c r="AI58" s="7" t="s">
        <v>1</v>
      </c>
      <c r="AJ58" s="7" t="s">
        <v>1</v>
      </c>
      <c r="AK58" s="7" t="s">
        <v>1</v>
      </c>
      <c r="AL58" s="7" t="s">
        <v>1</v>
      </c>
      <c r="AM58" s="7" t="s">
        <v>1</v>
      </c>
      <c r="AN58" s="7" t="s">
        <v>1</v>
      </c>
      <c r="AO58" s="3" t="s">
        <v>598</v>
      </c>
      <c r="AP58" s="3" t="s">
        <v>75</v>
      </c>
    </row>
    <row r="59" spans="1:42" x14ac:dyDescent="0.25">
      <c r="A59" s="14">
        <v>61</v>
      </c>
      <c r="B59" s="7">
        <v>4</v>
      </c>
      <c r="C59" s="7">
        <v>4</v>
      </c>
      <c r="D59" s="13">
        <v>42935.060035208335</v>
      </c>
      <c r="E59" s="7">
        <v>42</v>
      </c>
      <c r="F59" s="13">
        <v>42935.060035208335</v>
      </c>
      <c r="G59" s="13">
        <v>42935.060035208335</v>
      </c>
      <c r="H59" s="7">
        <v>0</v>
      </c>
      <c r="I59" s="13">
        <v>42935.046261574076</v>
      </c>
      <c r="J59" s="13">
        <v>42935.06</v>
      </c>
      <c r="K59" s="17">
        <f t="shared" si="0"/>
        <v>1.3738425921474118E-2</v>
      </c>
      <c r="L59" s="7">
        <v>61</v>
      </c>
      <c r="M59" s="7">
        <v>26</v>
      </c>
      <c r="N59" s="7">
        <v>23.613551666666702</v>
      </c>
      <c r="O59" s="7">
        <v>-163.31081499999999</v>
      </c>
      <c r="P59" s="7" t="s">
        <v>438</v>
      </c>
      <c r="Q59" s="7">
        <v>27</v>
      </c>
      <c r="R59" s="7">
        <v>999</v>
      </c>
      <c r="S59" s="7" t="s">
        <v>1</v>
      </c>
      <c r="T59" s="7">
        <v>999</v>
      </c>
      <c r="U59" s="7" t="s">
        <v>433</v>
      </c>
      <c r="V59" s="13" t="s">
        <v>1</v>
      </c>
      <c r="W59" s="7">
        <v>999</v>
      </c>
      <c r="X59" s="7" t="s">
        <v>433</v>
      </c>
      <c r="Y59" s="7" t="s">
        <v>1</v>
      </c>
      <c r="Z59" s="7" t="s">
        <v>413</v>
      </c>
      <c r="AA59" s="7" t="s">
        <v>424</v>
      </c>
      <c r="AB59" s="7" t="s">
        <v>1</v>
      </c>
      <c r="AC59" s="7" t="s">
        <v>1</v>
      </c>
      <c r="AD59" s="7" t="s">
        <v>412</v>
      </c>
      <c r="AE59" s="7" t="s">
        <v>443</v>
      </c>
      <c r="AF59" s="7" t="s">
        <v>361</v>
      </c>
      <c r="AG59" s="7">
        <v>32</v>
      </c>
      <c r="AH59" s="7" t="s">
        <v>1</v>
      </c>
      <c r="AI59" s="7" t="s">
        <v>1</v>
      </c>
      <c r="AJ59" s="7" t="s">
        <v>1</v>
      </c>
      <c r="AK59" s="7" t="s">
        <v>1</v>
      </c>
      <c r="AL59" s="7" t="s">
        <v>1</v>
      </c>
      <c r="AM59" s="7" t="s">
        <v>1</v>
      </c>
      <c r="AN59" s="7" t="s">
        <v>1</v>
      </c>
      <c r="AO59" s="3" t="s">
        <v>1</v>
      </c>
      <c r="AP59" s="3" t="s">
        <v>75</v>
      </c>
    </row>
    <row r="60" spans="1:42" x14ac:dyDescent="0.25">
      <c r="A60" s="14">
        <v>62</v>
      </c>
      <c r="B60" s="7">
        <v>5</v>
      </c>
      <c r="C60" s="7">
        <v>5</v>
      </c>
      <c r="D60" s="13">
        <v>42935.079186724535</v>
      </c>
      <c r="E60" s="7">
        <v>733</v>
      </c>
      <c r="F60" s="13">
        <v>42935.079186724535</v>
      </c>
      <c r="G60" s="13">
        <v>42935.091340891202</v>
      </c>
      <c r="H60" s="7">
        <v>0</v>
      </c>
      <c r="I60" s="13">
        <v>42935.056979166664</v>
      </c>
      <c r="J60" s="13">
        <v>42935.079861111109</v>
      </c>
      <c r="K60" s="17">
        <f t="shared" si="0"/>
        <v>2.2881944445543922E-2</v>
      </c>
      <c r="L60" s="7">
        <v>62</v>
      </c>
      <c r="M60" s="7">
        <v>999</v>
      </c>
      <c r="N60" s="7">
        <v>23.6274533333333</v>
      </c>
      <c r="O60" s="7">
        <v>-163.326983333333</v>
      </c>
      <c r="P60" s="7" t="s">
        <v>432</v>
      </c>
      <c r="Q60" s="7">
        <v>59</v>
      </c>
      <c r="R60" s="7">
        <v>18831</v>
      </c>
      <c r="S60" s="7" t="s">
        <v>310</v>
      </c>
      <c r="T60" s="7">
        <v>16163</v>
      </c>
      <c r="U60" s="7" t="s">
        <v>310</v>
      </c>
      <c r="V60" s="13">
        <v>42935.068645833337</v>
      </c>
      <c r="W60" s="7">
        <v>18831</v>
      </c>
      <c r="X60" s="7" t="s">
        <v>310</v>
      </c>
      <c r="Y60" s="7" t="s">
        <v>421</v>
      </c>
      <c r="Z60" s="7" t="s">
        <v>418</v>
      </c>
      <c r="AA60" s="7" t="s">
        <v>1</v>
      </c>
      <c r="AB60" s="7" t="s">
        <v>1</v>
      </c>
      <c r="AC60" s="7" t="s">
        <v>1</v>
      </c>
      <c r="AD60" s="7" t="s">
        <v>428</v>
      </c>
      <c r="AE60" s="7" t="s">
        <v>428</v>
      </c>
      <c r="AF60" s="7" t="s">
        <v>427</v>
      </c>
      <c r="AG60" s="7">
        <v>46</v>
      </c>
      <c r="AH60" s="7" t="s">
        <v>1</v>
      </c>
      <c r="AI60" s="7" t="s">
        <v>1</v>
      </c>
      <c r="AJ60" s="7" t="s">
        <v>1</v>
      </c>
      <c r="AK60" s="7" t="s">
        <v>1</v>
      </c>
      <c r="AL60" s="7" t="s">
        <v>1</v>
      </c>
      <c r="AM60" s="7" t="s">
        <v>1</v>
      </c>
      <c r="AN60" s="7" t="s">
        <v>1</v>
      </c>
      <c r="AO60" s="3" t="s">
        <v>597</v>
      </c>
      <c r="AP60" s="3" t="s">
        <v>75</v>
      </c>
    </row>
    <row r="61" spans="1:42" x14ac:dyDescent="0.25">
      <c r="A61" s="14">
        <v>63</v>
      </c>
      <c r="B61" s="7">
        <v>6</v>
      </c>
      <c r="C61" s="7">
        <v>6</v>
      </c>
      <c r="D61" s="13">
        <v>42935.199918136575</v>
      </c>
      <c r="E61" s="7">
        <v>927</v>
      </c>
      <c r="F61" s="13">
        <v>42935.199918136575</v>
      </c>
      <c r="G61" s="13">
        <v>42935.199918136575</v>
      </c>
      <c r="H61" s="7">
        <v>0</v>
      </c>
      <c r="I61" s="13">
        <v>42935.181770833333</v>
      </c>
      <c r="J61" s="13">
        <v>42935.189259259256</v>
      </c>
      <c r="K61" s="17">
        <f t="shared" si="0"/>
        <v>7.4884259229293093E-3</v>
      </c>
      <c r="L61" s="7">
        <v>63</v>
      </c>
      <c r="M61" s="7">
        <v>999</v>
      </c>
      <c r="N61" s="7">
        <v>23.721530000000001</v>
      </c>
      <c r="O61" s="7">
        <v>-163.70617666666701</v>
      </c>
      <c r="P61" s="7" t="s">
        <v>415</v>
      </c>
      <c r="Q61" s="7">
        <v>22</v>
      </c>
      <c r="R61" s="7">
        <v>5812</v>
      </c>
      <c r="S61" s="7" t="s">
        <v>291</v>
      </c>
      <c r="T61" s="7">
        <v>3083</v>
      </c>
      <c r="U61" s="7" t="s">
        <v>291</v>
      </c>
      <c r="V61" s="13" t="s">
        <v>1</v>
      </c>
      <c r="W61" s="7">
        <v>5812</v>
      </c>
      <c r="X61" s="7" t="s">
        <v>291</v>
      </c>
      <c r="Y61" s="7" t="s">
        <v>414</v>
      </c>
      <c r="Z61" s="7" t="s">
        <v>418</v>
      </c>
      <c r="AA61" s="7" t="s">
        <v>1</v>
      </c>
      <c r="AB61" s="7" t="s">
        <v>1</v>
      </c>
      <c r="AC61" s="7" t="s">
        <v>1</v>
      </c>
      <c r="AD61" s="7" t="s">
        <v>423</v>
      </c>
      <c r="AE61" s="7" t="s">
        <v>423</v>
      </c>
      <c r="AF61" s="7" t="s">
        <v>362</v>
      </c>
      <c r="AG61" s="7">
        <v>46</v>
      </c>
      <c r="AH61" s="7" t="s">
        <v>1</v>
      </c>
      <c r="AI61" s="7" t="s">
        <v>1</v>
      </c>
      <c r="AJ61" s="7" t="s">
        <v>1</v>
      </c>
      <c r="AK61" s="7" t="s">
        <v>1</v>
      </c>
      <c r="AL61" s="7" t="s">
        <v>1</v>
      </c>
      <c r="AM61" s="7" t="s">
        <v>1</v>
      </c>
      <c r="AN61" s="7" t="s">
        <v>1</v>
      </c>
      <c r="AO61" s="3" t="s">
        <v>1</v>
      </c>
      <c r="AP61" s="3" t="s">
        <v>75</v>
      </c>
    </row>
    <row r="62" spans="1:42" x14ac:dyDescent="0.25">
      <c r="A62" s="14">
        <v>64</v>
      </c>
      <c r="B62" s="7">
        <v>1</v>
      </c>
      <c r="C62" s="7">
        <v>1</v>
      </c>
      <c r="D62" s="13">
        <v>42936.077565381944</v>
      </c>
      <c r="E62" s="7">
        <v>649</v>
      </c>
      <c r="F62" s="13">
        <v>42936.077565381944</v>
      </c>
      <c r="G62" s="13">
        <v>42936.077565381944</v>
      </c>
      <c r="H62" s="7">
        <v>0</v>
      </c>
      <c r="I62" s="13">
        <v>42936.070185185185</v>
      </c>
      <c r="J62" s="13">
        <v>42936.072835648149</v>
      </c>
      <c r="K62" s="17">
        <f t="shared" si="0"/>
        <v>2.6504629640839994E-3</v>
      </c>
      <c r="L62" s="7">
        <v>64</v>
      </c>
      <c r="M62" s="7">
        <v>999</v>
      </c>
      <c r="N62" s="7">
        <v>24.470286666666698</v>
      </c>
      <c r="O62" s="7">
        <v>-166.75002166666701</v>
      </c>
      <c r="P62" s="7" t="s">
        <v>415</v>
      </c>
      <c r="Q62" s="7">
        <v>96</v>
      </c>
      <c r="R62" s="7">
        <v>999</v>
      </c>
      <c r="S62" s="7" t="s">
        <v>1</v>
      </c>
      <c r="T62" s="7">
        <v>999</v>
      </c>
      <c r="U62" s="7" t="s">
        <v>1</v>
      </c>
      <c r="V62" s="13" t="s">
        <v>1</v>
      </c>
      <c r="W62" s="7">
        <v>999</v>
      </c>
      <c r="X62" s="7" t="s">
        <v>1</v>
      </c>
      <c r="Y62" s="7" t="s">
        <v>292</v>
      </c>
      <c r="Z62" s="7" t="s">
        <v>413</v>
      </c>
      <c r="AA62" s="7" t="s">
        <v>1</v>
      </c>
      <c r="AB62" s="7" t="s">
        <v>1</v>
      </c>
      <c r="AC62" s="7" t="s">
        <v>1</v>
      </c>
      <c r="AD62" s="7" t="s">
        <v>423</v>
      </c>
      <c r="AE62" s="7" t="s">
        <v>423</v>
      </c>
      <c r="AF62" s="7" t="s">
        <v>362</v>
      </c>
      <c r="AG62" s="7">
        <v>77</v>
      </c>
      <c r="AH62" s="7" t="s">
        <v>1</v>
      </c>
      <c r="AI62" s="7" t="s">
        <v>1</v>
      </c>
      <c r="AJ62" s="7" t="s">
        <v>1</v>
      </c>
      <c r="AK62" s="7" t="s">
        <v>1</v>
      </c>
      <c r="AL62" s="7" t="s">
        <v>1</v>
      </c>
      <c r="AM62" s="7" t="s">
        <v>1</v>
      </c>
      <c r="AN62" s="7" t="s">
        <v>1</v>
      </c>
      <c r="AO62" s="3" t="s">
        <v>567</v>
      </c>
      <c r="AP62" s="3" t="s">
        <v>74</v>
      </c>
    </row>
    <row r="63" spans="1:42" x14ac:dyDescent="0.25">
      <c r="A63" s="14">
        <v>65</v>
      </c>
      <c r="B63" s="7">
        <v>1</v>
      </c>
      <c r="C63" s="7">
        <v>1</v>
      </c>
      <c r="D63" s="13">
        <v>42936.861360891206</v>
      </c>
      <c r="E63" s="7">
        <v>581</v>
      </c>
      <c r="F63" s="13">
        <v>42936.861360891206</v>
      </c>
      <c r="G63" s="13">
        <v>42936.861360891206</v>
      </c>
      <c r="H63" s="7">
        <v>0</v>
      </c>
      <c r="I63" s="13">
        <v>42936.84574074074</v>
      </c>
      <c r="J63" s="13">
        <v>42936.855543981481</v>
      </c>
      <c r="K63" s="17">
        <f t="shared" si="0"/>
        <v>9.8032407404389232E-3</v>
      </c>
      <c r="L63" s="7">
        <v>65</v>
      </c>
      <c r="M63" s="7">
        <v>999</v>
      </c>
      <c r="N63" s="7">
        <v>23.905103333333301</v>
      </c>
      <c r="O63" s="7">
        <v>-166.41263000000001</v>
      </c>
      <c r="P63" s="7" t="s">
        <v>425</v>
      </c>
      <c r="Q63" s="7">
        <v>104</v>
      </c>
      <c r="R63" s="7">
        <v>884</v>
      </c>
      <c r="S63" s="7" t="s">
        <v>291</v>
      </c>
      <c r="T63" s="7">
        <v>884</v>
      </c>
      <c r="U63" s="7" t="s">
        <v>291</v>
      </c>
      <c r="V63" s="13">
        <v>42936.849502314813</v>
      </c>
      <c r="W63" s="7">
        <v>2000</v>
      </c>
      <c r="X63" s="7" t="s">
        <v>291</v>
      </c>
      <c r="Y63" s="7" t="s">
        <v>414</v>
      </c>
      <c r="Z63" s="7" t="s">
        <v>437</v>
      </c>
      <c r="AA63" s="7" t="s">
        <v>436</v>
      </c>
      <c r="AB63" s="7" t="s">
        <v>434</v>
      </c>
      <c r="AC63" s="7" t="s">
        <v>1</v>
      </c>
      <c r="AD63" s="7" t="s">
        <v>423</v>
      </c>
      <c r="AE63" s="7" t="s">
        <v>423</v>
      </c>
      <c r="AF63" s="7" t="s">
        <v>362</v>
      </c>
      <c r="AG63" s="7">
        <v>77</v>
      </c>
      <c r="AH63" s="7" t="s">
        <v>1</v>
      </c>
      <c r="AI63" s="7" t="s">
        <v>1</v>
      </c>
      <c r="AJ63" s="7" t="s">
        <v>1</v>
      </c>
      <c r="AK63" s="7" t="s">
        <v>1</v>
      </c>
      <c r="AL63" s="7" t="s">
        <v>1</v>
      </c>
      <c r="AM63" s="7" t="s">
        <v>1</v>
      </c>
      <c r="AN63" s="7" t="s">
        <v>1</v>
      </c>
      <c r="AO63" s="3" t="s">
        <v>1</v>
      </c>
      <c r="AP63" s="3" t="s">
        <v>73</v>
      </c>
    </row>
    <row r="64" spans="1:42" x14ac:dyDescent="0.25">
      <c r="A64" s="14">
        <v>66</v>
      </c>
      <c r="B64" s="7">
        <v>2</v>
      </c>
      <c r="C64" s="7">
        <v>2</v>
      </c>
      <c r="D64" s="13">
        <v>42936.979205138887</v>
      </c>
      <c r="E64" s="7">
        <v>324</v>
      </c>
      <c r="F64" s="13">
        <v>42936.979205138887</v>
      </c>
      <c r="G64" s="13">
        <v>42936.9875383912</v>
      </c>
      <c r="H64" s="7">
        <v>0</v>
      </c>
      <c r="I64" s="13">
        <v>42936.969513888886</v>
      </c>
      <c r="J64" s="13">
        <v>42936.981168981481</v>
      </c>
      <c r="K64" s="17">
        <f t="shared" si="0"/>
        <v>1.1655092595901806E-2</v>
      </c>
      <c r="L64" s="7">
        <v>66</v>
      </c>
      <c r="M64" s="7">
        <v>999</v>
      </c>
      <c r="N64" s="7">
        <v>23.847963333333301</v>
      </c>
      <c r="O64" s="7">
        <v>-166.019403333333</v>
      </c>
      <c r="P64" s="7" t="s">
        <v>429</v>
      </c>
      <c r="Q64" s="7">
        <v>43</v>
      </c>
      <c r="R64" s="7">
        <v>1000</v>
      </c>
      <c r="S64" s="7" t="s">
        <v>310</v>
      </c>
      <c r="T64" s="7">
        <v>700</v>
      </c>
      <c r="U64" s="7" t="s">
        <v>310</v>
      </c>
      <c r="V64" s="13" t="s">
        <v>1</v>
      </c>
      <c r="W64" s="7">
        <v>4400</v>
      </c>
      <c r="X64" s="7" t="s">
        <v>310</v>
      </c>
      <c r="Y64" s="7" t="s">
        <v>589</v>
      </c>
      <c r="Z64" s="7" t="s">
        <v>418</v>
      </c>
      <c r="AA64" s="7" t="s">
        <v>420</v>
      </c>
      <c r="AB64" s="7" t="s">
        <v>1</v>
      </c>
      <c r="AC64" s="7" t="s">
        <v>1</v>
      </c>
      <c r="AD64" s="7" t="s">
        <v>428</v>
      </c>
      <c r="AE64" s="7" t="s">
        <v>428</v>
      </c>
      <c r="AF64" s="7" t="s">
        <v>427</v>
      </c>
      <c r="AG64" s="7">
        <v>77</v>
      </c>
      <c r="AH64" s="7" t="s">
        <v>1</v>
      </c>
      <c r="AI64" s="7" t="s">
        <v>1</v>
      </c>
      <c r="AJ64" s="7" t="s">
        <v>1</v>
      </c>
      <c r="AK64" s="7" t="s">
        <v>1</v>
      </c>
      <c r="AL64" s="7" t="s">
        <v>1</v>
      </c>
      <c r="AM64" s="7" t="s">
        <v>1</v>
      </c>
      <c r="AN64" s="7" t="s">
        <v>1</v>
      </c>
      <c r="AO64" s="3" t="s">
        <v>596</v>
      </c>
      <c r="AP64" s="3" t="s">
        <v>73</v>
      </c>
    </row>
    <row r="65" spans="1:42" x14ac:dyDescent="0.25">
      <c r="A65" s="14">
        <v>67</v>
      </c>
      <c r="B65" s="7">
        <v>3</v>
      </c>
      <c r="C65" s="7">
        <v>3</v>
      </c>
      <c r="D65" s="13">
        <v>42937.06381417824</v>
      </c>
      <c r="E65" s="7">
        <v>545</v>
      </c>
      <c r="F65" s="13">
        <v>42937.06381417824</v>
      </c>
      <c r="G65" s="13">
        <v>42937.06381417824</v>
      </c>
      <c r="H65" s="7">
        <v>0</v>
      </c>
      <c r="I65" s="13">
        <v>42937.055914351855</v>
      </c>
      <c r="J65" s="13">
        <v>42937.063692129632</v>
      </c>
      <c r="K65" s="17">
        <f t="shared" si="0"/>
        <v>7.7777777769370005E-3</v>
      </c>
      <c r="L65" s="7">
        <v>67</v>
      </c>
      <c r="M65" s="7">
        <v>999</v>
      </c>
      <c r="N65" s="7">
        <v>23.607918333333298</v>
      </c>
      <c r="O65" s="7">
        <v>-166.07421500000001</v>
      </c>
      <c r="P65" s="7" t="s">
        <v>415</v>
      </c>
      <c r="Q65" s="7">
        <v>60</v>
      </c>
      <c r="R65" s="7">
        <v>7350</v>
      </c>
      <c r="S65" s="7" t="s">
        <v>291</v>
      </c>
      <c r="T65" s="7">
        <v>7350</v>
      </c>
      <c r="U65" s="7" t="s">
        <v>291</v>
      </c>
      <c r="V65" s="13">
        <v>42937.061435185184</v>
      </c>
      <c r="W65" s="7">
        <v>7350</v>
      </c>
      <c r="X65" s="7" t="s">
        <v>291</v>
      </c>
      <c r="Y65" s="7" t="s">
        <v>414</v>
      </c>
      <c r="Z65" s="7" t="s">
        <v>413</v>
      </c>
      <c r="AA65" s="7" t="s">
        <v>1</v>
      </c>
      <c r="AB65" s="7" t="s">
        <v>1</v>
      </c>
      <c r="AC65" s="7" t="s">
        <v>1</v>
      </c>
      <c r="AD65" s="7" t="s">
        <v>423</v>
      </c>
      <c r="AE65" s="7" t="s">
        <v>423</v>
      </c>
      <c r="AF65" s="7" t="s">
        <v>362</v>
      </c>
      <c r="AG65" s="7">
        <v>77</v>
      </c>
      <c r="AH65" s="7" t="s">
        <v>1</v>
      </c>
      <c r="AI65" s="7" t="s">
        <v>1</v>
      </c>
      <c r="AJ65" s="7" t="s">
        <v>1</v>
      </c>
      <c r="AK65" s="7" t="s">
        <v>1</v>
      </c>
      <c r="AL65" s="7" t="s">
        <v>1</v>
      </c>
      <c r="AM65" s="7" t="s">
        <v>1</v>
      </c>
      <c r="AN65" s="7" t="s">
        <v>1</v>
      </c>
      <c r="AO65" s="3" t="s">
        <v>1</v>
      </c>
      <c r="AP65" s="3" t="s">
        <v>73</v>
      </c>
    </row>
    <row r="66" spans="1:42" x14ac:dyDescent="0.25">
      <c r="A66" s="14">
        <v>68</v>
      </c>
      <c r="B66" s="7">
        <v>1</v>
      </c>
      <c r="C66" s="7">
        <v>1</v>
      </c>
      <c r="D66" s="13">
        <v>42937.711436979167</v>
      </c>
      <c r="E66" s="7">
        <v>155</v>
      </c>
      <c r="F66" s="13">
        <v>42937.711436979167</v>
      </c>
      <c r="G66" s="13">
        <v>42937.711436979167</v>
      </c>
      <c r="H66" s="7">
        <v>0</v>
      </c>
      <c r="I66" s="13">
        <v>42937.707800925928</v>
      </c>
      <c r="J66" s="13">
        <v>42937.711493055554</v>
      </c>
      <c r="K66" s="17">
        <f t="shared" si="0"/>
        <v>3.6921296268701553E-3</v>
      </c>
      <c r="L66" s="7">
        <v>68</v>
      </c>
      <c r="M66" s="7">
        <v>999</v>
      </c>
      <c r="N66" s="7">
        <v>23.6948066666667</v>
      </c>
      <c r="O66" s="7">
        <v>-166.777535</v>
      </c>
      <c r="P66" s="7" t="s">
        <v>415</v>
      </c>
      <c r="Q66" s="7">
        <v>130</v>
      </c>
      <c r="R66" s="7">
        <v>51</v>
      </c>
      <c r="S66" s="7" t="s">
        <v>291</v>
      </c>
      <c r="T66" s="7">
        <v>18</v>
      </c>
      <c r="U66" s="7" t="s">
        <v>291</v>
      </c>
      <c r="V66" s="13">
        <v>42937.708090277774</v>
      </c>
      <c r="W66" s="7">
        <v>51</v>
      </c>
      <c r="X66" s="7" t="s">
        <v>291</v>
      </c>
      <c r="Y66" s="7" t="s">
        <v>414</v>
      </c>
      <c r="Z66" s="7" t="s">
        <v>437</v>
      </c>
      <c r="AA66" s="7" t="s">
        <v>1</v>
      </c>
      <c r="AB66" s="7" t="s">
        <v>1</v>
      </c>
      <c r="AC66" s="7" t="s">
        <v>1</v>
      </c>
      <c r="AD66" s="7" t="s">
        <v>423</v>
      </c>
      <c r="AE66" s="7" t="s">
        <v>423</v>
      </c>
      <c r="AF66" s="7" t="s">
        <v>362</v>
      </c>
      <c r="AG66" s="7">
        <v>77</v>
      </c>
      <c r="AH66" s="7" t="s">
        <v>1</v>
      </c>
      <c r="AI66" s="7" t="s">
        <v>1</v>
      </c>
      <c r="AJ66" s="7" t="s">
        <v>1</v>
      </c>
      <c r="AK66" s="7" t="s">
        <v>1</v>
      </c>
      <c r="AL66" s="7" t="s">
        <v>1</v>
      </c>
      <c r="AM66" s="7" t="s">
        <v>1</v>
      </c>
      <c r="AN66" s="7" t="s">
        <v>1</v>
      </c>
      <c r="AO66" s="3" t="s">
        <v>1</v>
      </c>
      <c r="AP66" s="3" t="s">
        <v>72</v>
      </c>
    </row>
    <row r="67" spans="1:42" x14ac:dyDescent="0.25">
      <c r="A67" s="14">
        <v>69</v>
      </c>
      <c r="B67" s="7">
        <v>2</v>
      </c>
      <c r="C67" s="7">
        <v>2</v>
      </c>
      <c r="D67" s="13">
        <v>42937.731044583335</v>
      </c>
      <c r="E67" s="7">
        <v>252</v>
      </c>
      <c r="F67" s="13">
        <v>42937.731044583335</v>
      </c>
      <c r="G67" s="13">
        <v>42937.735323171299</v>
      </c>
      <c r="H67" s="7">
        <v>0</v>
      </c>
      <c r="I67" s="13">
        <v>42937.726388888892</v>
      </c>
      <c r="J67" s="13">
        <v>42937.732662037037</v>
      </c>
      <c r="K67" s="17">
        <f t="shared" ref="K67:K130" si="1">J67-I67</f>
        <v>6.2731481448281556E-3</v>
      </c>
      <c r="L67" s="7">
        <v>69</v>
      </c>
      <c r="M67" s="7">
        <v>999</v>
      </c>
      <c r="N67" s="7">
        <v>23.720738333333301</v>
      </c>
      <c r="O67" s="7">
        <v>-166.86575500000001</v>
      </c>
      <c r="P67" s="7" t="s">
        <v>429</v>
      </c>
      <c r="Q67" s="7">
        <v>55</v>
      </c>
      <c r="R67" s="7">
        <v>128</v>
      </c>
      <c r="S67" s="7" t="s">
        <v>310</v>
      </c>
      <c r="T67" s="7">
        <v>41</v>
      </c>
      <c r="U67" s="7" t="s">
        <v>310</v>
      </c>
      <c r="V67" s="13">
        <v>42937.726736111108</v>
      </c>
      <c r="W67" s="7">
        <v>128</v>
      </c>
      <c r="X67" s="7" t="s">
        <v>310</v>
      </c>
      <c r="Y67" s="7" t="s">
        <v>421</v>
      </c>
      <c r="Z67" s="7" t="s">
        <v>418</v>
      </c>
      <c r="AA67" s="7" t="s">
        <v>1</v>
      </c>
      <c r="AB67" s="7" t="s">
        <v>1</v>
      </c>
      <c r="AC67" s="7" t="s">
        <v>1</v>
      </c>
      <c r="AD67" s="7" t="s">
        <v>428</v>
      </c>
      <c r="AE67" s="7" t="s">
        <v>428</v>
      </c>
      <c r="AF67" s="7" t="s">
        <v>427</v>
      </c>
      <c r="AG67" s="7">
        <v>77</v>
      </c>
      <c r="AH67" s="7" t="s">
        <v>1</v>
      </c>
      <c r="AI67" s="7" t="s">
        <v>1</v>
      </c>
      <c r="AJ67" s="7" t="s">
        <v>1</v>
      </c>
      <c r="AK67" s="7" t="s">
        <v>1</v>
      </c>
      <c r="AL67" s="7" t="s">
        <v>1</v>
      </c>
      <c r="AM67" s="7" t="s">
        <v>1</v>
      </c>
      <c r="AN67" s="7" t="s">
        <v>1</v>
      </c>
      <c r="AO67" s="3" t="s">
        <v>595</v>
      </c>
      <c r="AP67" s="3" t="s">
        <v>72</v>
      </c>
    </row>
    <row r="68" spans="1:42" x14ac:dyDescent="0.25">
      <c r="A68" s="14">
        <v>70</v>
      </c>
      <c r="B68" s="7">
        <v>3</v>
      </c>
      <c r="C68" s="7">
        <v>3</v>
      </c>
      <c r="D68" s="13">
        <v>42937.828927060182</v>
      </c>
      <c r="E68" s="7">
        <v>298</v>
      </c>
      <c r="F68" s="13">
        <v>42937.828927060182</v>
      </c>
      <c r="G68" s="13">
        <v>42937.828927060182</v>
      </c>
      <c r="H68" s="7">
        <v>0</v>
      </c>
      <c r="I68" s="13">
        <v>42937.819293981483</v>
      </c>
      <c r="J68" s="13">
        <v>42937.826354166667</v>
      </c>
      <c r="K68" s="17">
        <f t="shared" si="1"/>
        <v>7.0601851839455776E-3</v>
      </c>
      <c r="L68" s="7">
        <v>70</v>
      </c>
      <c r="M68" s="7">
        <v>999</v>
      </c>
      <c r="N68" s="7">
        <v>23.8201966666667</v>
      </c>
      <c r="O68" s="7">
        <v>-167.26167166666701</v>
      </c>
      <c r="P68" s="7" t="s">
        <v>415</v>
      </c>
      <c r="Q68" s="7">
        <v>35</v>
      </c>
      <c r="R68" s="7">
        <v>1210</v>
      </c>
      <c r="S68" s="7" t="s">
        <v>291</v>
      </c>
      <c r="T68" s="7">
        <v>790</v>
      </c>
      <c r="U68" s="7" t="s">
        <v>291</v>
      </c>
      <c r="V68" s="13">
        <v>42937.823379629626</v>
      </c>
      <c r="W68" s="7">
        <v>2300</v>
      </c>
      <c r="X68" s="7" t="s">
        <v>291</v>
      </c>
      <c r="Y68" s="7" t="s">
        <v>414</v>
      </c>
      <c r="Z68" s="7" t="s">
        <v>437</v>
      </c>
      <c r="AA68" s="7" t="s">
        <v>1</v>
      </c>
      <c r="AB68" s="7" t="s">
        <v>1</v>
      </c>
      <c r="AC68" s="7" t="s">
        <v>1</v>
      </c>
      <c r="AD68" s="7" t="s">
        <v>423</v>
      </c>
      <c r="AE68" s="7" t="s">
        <v>423</v>
      </c>
      <c r="AF68" s="7" t="s">
        <v>362</v>
      </c>
      <c r="AG68" s="7">
        <v>77</v>
      </c>
      <c r="AH68" s="7" t="s">
        <v>1</v>
      </c>
      <c r="AI68" s="7" t="s">
        <v>1</v>
      </c>
      <c r="AJ68" s="7" t="s">
        <v>1</v>
      </c>
      <c r="AK68" s="7" t="s">
        <v>1</v>
      </c>
      <c r="AL68" s="7" t="s">
        <v>1</v>
      </c>
      <c r="AM68" s="7" t="s">
        <v>1</v>
      </c>
      <c r="AN68" s="7" t="s">
        <v>1</v>
      </c>
      <c r="AO68" s="3" t="s">
        <v>594</v>
      </c>
      <c r="AP68" s="3" t="s">
        <v>72</v>
      </c>
    </row>
    <row r="69" spans="1:42" x14ac:dyDescent="0.25">
      <c r="A69" s="14">
        <v>71</v>
      </c>
      <c r="B69" s="7">
        <v>4</v>
      </c>
      <c r="C69" s="7">
        <v>4</v>
      </c>
      <c r="D69" s="13">
        <v>42937.928961168982</v>
      </c>
      <c r="E69" s="7">
        <v>245</v>
      </c>
      <c r="F69" s="13">
        <v>42937.928961168982</v>
      </c>
      <c r="G69" s="13">
        <v>42937.955667245369</v>
      </c>
      <c r="H69" s="7">
        <v>0</v>
      </c>
      <c r="I69" s="13">
        <v>42937.922326388885</v>
      </c>
      <c r="J69" s="13">
        <v>42937.944641203707</v>
      </c>
      <c r="K69" s="17">
        <f t="shared" si="1"/>
        <v>2.231481482158415E-2</v>
      </c>
      <c r="L69" s="7">
        <v>71</v>
      </c>
      <c r="M69" s="7">
        <v>999</v>
      </c>
      <c r="N69" s="7">
        <v>23.931114999999998</v>
      </c>
      <c r="O69" s="7">
        <v>-167.706461666667</v>
      </c>
      <c r="P69" s="7" t="s">
        <v>429</v>
      </c>
      <c r="Q69" s="7">
        <v>53</v>
      </c>
      <c r="R69" s="7">
        <v>9407</v>
      </c>
      <c r="S69" s="7" t="s">
        <v>310</v>
      </c>
      <c r="T69" s="7">
        <v>7400</v>
      </c>
      <c r="U69" s="7" t="s">
        <v>310</v>
      </c>
      <c r="V69" s="13">
        <v>42937.9375</v>
      </c>
      <c r="W69" s="7">
        <v>9750</v>
      </c>
      <c r="X69" s="7" t="s">
        <v>593</v>
      </c>
      <c r="Y69" s="7" t="s">
        <v>589</v>
      </c>
      <c r="Z69" s="7" t="s">
        <v>420</v>
      </c>
      <c r="AA69" s="7" t="s">
        <v>1</v>
      </c>
      <c r="AB69" s="7" t="s">
        <v>1</v>
      </c>
      <c r="AC69" s="7" t="s">
        <v>1</v>
      </c>
      <c r="AD69" s="7" t="s">
        <v>428</v>
      </c>
      <c r="AE69" s="7" t="s">
        <v>428</v>
      </c>
      <c r="AF69" s="7" t="s">
        <v>427</v>
      </c>
      <c r="AG69" s="7">
        <v>77</v>
      </c>
      <c r="AH69" s="7" t="s">
        <v>1</v>
      </c>
      <c r="AI69" s="7" t="s">
        <v>1</v>
      </c>
      <c r="AJ69" s="7" t="s">
        <v>1</v>
      </c>
      <c r="AK69" s="7" t="s">
        <v>1</v>
      </c>
      <c r="AL69" s="7" t="s">
        <v>1</v>
      </c>
      <c r="AM69" s="7" t="s">
        <v>1</v>
      </c>
      <c r="AN69" s="7" t="s">
        <v>1</v>
      </c>
      <c r="AO69" s="3" t="s">
        <v>1</v>
      </c>
      <c r="AP69" s="3" t="s">
        <v>72</v>
      </c>
    </row>
    <row r="70" spans="1:42" x14ac:dyDescent="0.25">
      <c r="A70" s="14">
        <v>72</v>
      </c>
      <c r="B70" s="7">
        <v>5</v>
      </c>
      <c r="C70" s="7">
        <v>5</v>
      </c>
      <c r="D70" s="13">
        <v>42937.961897326386</v>
      </c>
      <c r="E70" s="7">
        <v>929</v>
      </c>
      <c r="F70" s="13">
        <v>42937.961897326386</v>
      </c>
      <c r="G70" s="13">
        <v>42937.962490590275</v>
      </c>
      <c r="H70" s="7">
        <v>0</v>
      </c>
      <c r="I70" s="13">
        <v>42937.953460648147</v>
      </c>
      <c r="J70" s="13">
        <v>42937.961759259262</v>
      </c>
      <c r="K70" s="17">
        <f t="shared" si="1"/>
        <v>8.298611115606036E-3</v>
      </c>
      <c r="L70" s="7">
        <v>72</v>
      </c>
      <c r="M70" s="7">
        <v>999</v>
      </c>
      <c r="N70" s="7">
        <v>23.96611</v>
      </c>
      <c r="O70" s="7">
        <v>-167.84571500000001</v>
      </c>
      <c r="P70" s="7" t="s">
        <v>429</v>
      </c>
      <c r="Q70" s="7">
        <v>109</v>
      </c>
      <c r="R70" s="7">
        <v>999</v>
      </c>
      <c r="S70" s="7" t="s">
        <v>1</v>
      </c>
      <c r="T70" s="7">
        <v>999</v>
      </c>
      <c r="U70" s="7" t="s">
        <v>1</v>
      </c>
      <c r="V70" s="13">
        <v>42937.953460648147</v>
      </c>
      <c r="W70" s="7">
        <v>999</v>
      </c>
      <c r="X70" s="7" t="s">
        <v>1</v>
      </c>
      <c r="Y70" s="7" t="s">
        <v>1</v>
      </c>
      <c r="Z70" s="7" t="s">
        <v>420</v>
      </c>
      <c r="AA70" s="7" t="s">
        <v>1</v>
      </c>
      <c r="AB70" s="7" t="s">
        <v>1</v>
      </c>
      <c r="AC70" s="7" t="s">
        <v>1</v>
      </c>
      <c r="AD70" s="7" t="s">
        <v>428</v>
      </c>
      <c r="AE70" s="7" t="s">
        <v>428</v>
      </c>
      <c r="AF70" s="7" t="s">
        <v>427</v>
      </c>
      <c r="AG70" s="7">
        <v>77</v>
      </c>
      <c r="AH70" s="7" t="s">
        <v>1</v>
      </c>
      <c r="AI70" s="7" t="s">
        <v>1</v>
      </c>
      <c r="AJ70" s="7" t="s">
        <v>1</v>
      </c>
      <c r="AK70" s="7" t="s">
        <v>1</v>
      </c>
      <c r="AL70" s="7" t="s">
        <v>1</v>
      </c>
      <c r="AM70" s="7" t="s">
        <v>1</v>
      </c>
      <c r="AN70" s="7" t="s">
        <v>1</v>
      </c>
      <c r="AO70" s="3" t="s">
        <v>592</v>
      </c>
      <c r="AP70" s="3" t="s">
        <v>72</v>
      </c>
    </row>
    <row r="71" spans="1:42" x14ac:dyDescent="0.25">
      <c r="A71" s="14">
        <v>73</v>
      </c>
      <c r="B71" s="7">
        <v>6</v>
      </c>
      <c r="C71" s="7">
        <v>6</v>
      </c>
      <c r="D71" s="13">
        <v>42938.150718425924</v>
      </c>
      <c r="E71" s="7">
        <v>72</v>
      </c>
      <c r="F71" s="13">
        <v>42938.150718425924</v>
      </c>
      <c r="G71" s="13">
        <v>42938.150718425924</v>
      </c>
      <c r="H71" s="7">
        <v>0</v>
      </c>
      <c r="I71" s="13">
        <v>42938.135763888888</v>
      </c>
      <c r="J71" s="13">
        <v>42938.248460648145</v>
      </c>
      <c r="K71" s="17">
        <f t="shared" si="1"/>
        <v>0.11269675925723277</v>
      </c>
      <c r="L71" s="7">
        <v>73</v>
      </c>
      <c r="M71" s="7">
        <v>29</v>
      </c>
      <c r="N71" s="7">
        <v>24.156473333333299</v>
      </c>
      <c r="O71" s="7">
        <v>-168.63102000000001</v>
      </c>
      <c r="P71" s="7" t="s">
        <v>415</v>
      </c>
      <c r="Q71" s="7">
        <v>24</v>
      </c>
      <c r="R71" s="7">
        <v>4566</v>
      </c>
      <c r="S71" s="7" t="s">
        <v>291</v>
      </c>
      <c r="T71" s="7">
        <v>999</v>
      </c>
      <c r="U71" s="7" t="s">
        <v>1</v>
      </c>
      <c r="V71" s="13" t="s">
        <v>1</v>
      </c>
      <c r="W71" s="7">
        <v>4566</v>
      </c>
      <c r="X71" s="7" t="s">
        <v>291</v>
      </c>
      <c r="Y71" s="7" t="s">
        <v>414</v>
      </c>
      <c r="Z71" s="7" t="s">
        <v>437</v>
      </c>
      <c r="AA71" s="7" t="s">
        <v>1</v>
      </c>
      <c r="AB71" s="7" t="s">
        <v>1</v>
      </c>
      <c r="AC71" s="7" t="s">
        <v>1</v>
      </c>
      <c r="AD71" s="7" t="s">
        <v>412</v>
      </c>
      <c r="AE71" s="7" t="s">
        <v>443</v>
      </c>
      <c r="AF71" s="7" t="s">
        <v>417</v>
      </c>
      <c r="AG71" s="7">
        <v>46</v>
      </c>
      <c r="AH71" s="7" t="s">
        <v>1</v>
      </c>
      <c r="AI71" s="7" t="s">
        <v>1</v>
      </c>
      <c r="AJ71" s="7" t="s">
        <v>1</v>
      </c>
      <c r="AK71" s="7" t="s">
        <v>1</v>
      </c>
      <c r="AL71" s="7" t="s">
        <v>1</v>
      </c>
      <c r="AM71" s="7" t="s">
        <v>1</v>
      </c>
      <c r="AN71" s="7" t="s">
        <v>1</v>
      </c>
      <c r="AO71" s="3" t="s">
        <v>591</v>
      </c>
      <c r="AP71" s="3" t="s">
        <v>72</v>
      </c>
    </row>
    <row r="72" spans="1:42" x14ac:dyDescent="0.25">
      <c r="A72" s="14">
        <v>74</v>
      </c>
      <c r="B72" s="7">
        <v>7</v>
      </c>
      <c r="C72" s="7">
        <v>7</v>
      </c>
      <c r="D72" s="13">
        <v>42938.172818703701</v>
      </c>
      <c r="E72" s="7">
        <v>536</v>
      </c>
      <c r="F72" s="13">
        <v>42938.172818703701</v>
      </c>
      <c r="G72" s="13">
        <v>42938.228353854167</v>
      </c>
      <c r="H72" s="7">
        <v>0</v>
      </c>
      <c r="I72" s="13">
        <v>42938.146249999998</v>
      </c>
      <c r="J72" s="13">
        <v>42938.161840277775</v>
      </c>
      <c r="K72" s="17">
        <f t="shared" si="1"/>
        <v>1.5590277776937E-2</v>
      </c>
      <c r="L72" s="7">
        <v>74</v>
      </c>
      <c r="M72" s="7">
        <v>999</v>
      </c>
      <c r="N72" s="7">
        <v>24.169966666666699</v>
      </c>
      <c r="O72" s="7">
        <v>-168.65268666666699</v>
      </c>
      <c r="P72" s="7" t="s">
        <v>429</v>
      </c>
      <c r="Q72" s="7">
        <v>114</v>
      </c>
      <c r="R72" s="7">
        <v>999</v>
      </c>
      <c r="S72" s="7" t="s">
        <v>1</v>
      </c>
      <c r="T72" s="7">
        <v>999</v>
      </c>
      <c r="U72" s="7" t="s">
        <v>1</v>
      </c>
      <c r="V72" s="13" t="s">
        <v>1</v>
      </c>
      <c r="W72" s="7">
        <v>999</v>
      </c>
      <c r="X72" s="7" t="s">
        <v>1</v>
      </c>
      <c r="Y72" s="7" t="s">
        <v>1</v>
      </c>
      <c r="Z72" s="7" t="s">
        <v>420</v>
      </c>
      <c r="AA72" s="7" t="s">
        <v>1</v>
      </c>
      <c r="AB72" s="7" t="s">
        <v>1</v>
      </c>
      <c r="AC72" s="7" t="s">
        <v>1</v>
      </c>
      <c r="AD72" s="7" t="s">
        <v>428</v>
      </c>
      <c r="AE72" s="7" t="s">
        <v>428</v>
      </c>
      <c r="AF72" s="7" t="s">
        <v>427</v>
      </c>
      <c r="AG72" s="7">
        <v>77</v>
      </c>
      <c r="AH72" s="7" t="s">
        <v>1</v>
      </c>
      <c r="AI72" s="7" t="s">
        <v>1</v>
      </c>
      <c r="AJ72" s="7" t="s">
        <v>1</v>
      </c>
      <c r="AK72" s="7" t="s">
        <v>1</v>
      </c>
      <c r="AL72" s="7" t="s">
        <v>1</v>
      </c>
      <c r="AM72" s="7" t="s">
        <v>1</v>
      </c>
      <c r="AN72" s="7" t="s">
        <v>1</v>
      </c>
      <c r="AO72" s="3" t="s">
        <v>590</v>
      </c>
      <c r="AP72" s="3" t="s">
        <v>72</v>
      </c>
    </row>
    <row r="73" spans="1:42" x14ac:dyDescent="0.25">
      <c r="A73" s="14">
        <v>75</v>
      </c>
      <c r="B73" s="7">
        <v>8</v>
      </c>
      <c r="C73" s="7">
        <v>8</v>
      </c>
      <c r="D73" s="13">
        <v>42938.193793935185</v>
      </c>
      <c r="E73" s="7">
        <v>796</v>
      </c>
      <c r="F73" s="13">
        <v>42938.193793935185</v>
      </c>
      <c r="G73" s="13">
        <v>42938.193793935185</v>
      </c>
      <c r="H73" s="7">
        <v>0</v>
      </c>
      <c r="I73" s="13">
        <v>42938.172893518517</v>
      </c>
      <c r="J73" s="13">
        <v>42938.191678240742</v>
      </c>
      <c r="K73" s="17">
        <f t="shared" si="1"/>
        <v>1.8784722225973383E-2</v>
      </c>
      <c r="L73" s="7">
        <v>75</v>
      </c>
      <c r="M73" s="7">
        <v>999</v>
      </c>
      <c r="N73" s="7">
        <v>24.190743333333302</v>
      </c>
      <c r="O73" s="7">
        <v>-168.678685</v>
      </c>
      <c r="P73" s="7" t="s">
        <v>415</v>
      </c>
      <c r="Q73" s="7">
        <v>29</v>
      </c>
      <c r="R73" s="7">
        <v>999</v>
      </c>
      <c r="S73" s="7" t="s">
        <v>1</v>
      </c>
      <c r="T73" s="7">
        <v>999</v>
      </c>
      <c r="U73" s="7" t="s">
        <v>1</v>
      </c>
      <c r="V73" s="13" t="s">
        <v>1</v>
      </c>
      <c r="W73" s="7">
        <v>999</v>
      </c>
      <c r="X73" s="7" t="s">
        <v>1</v>
      </c>
      <c r="Y73" s="7" t="s">
        <v>1</v>
      </c>
      <c r="Z73" s="7" t="s">
        <v>413</v>
      </c>
      <c r="AA73" s="7" t="s">
        <v>1</v>
      </c>
      <c r="AB73" s="7" t="s">
        <v>1</v>
      </c>
      <c r="AC73" s="7" t="s">
        <v>1</v>
      </c>
      <c r="AD73" s="7" t="s">
        <v>423</v>
      </c>
      <c r="AE73" s="7" t="s">
        <v>423</v>
      </c>
      <c r="AF73" s="7" t="s">
        <v>362</v>
      </c>
      <c r="AG73" s="7">
        <v>77</v>
      </c>
      <c r="AH73" s="7" t="s">
        <v>1</v>
      </c>
      <c r="AI73" s="7" t="s">
        <v>1</v>
      </c>
      <c r="AJ73" s="7" t="s">
        <v>1</v>
      </c>
      <c r="AK73" s="7" t="s">
        <v>1</v>
      </c>
      <c r="AL73" s="7" t="s">
        <v>1</v>
      </c>
      <c r="AM73" s="7" t="s">
        <v>1</v>
      </c>
      <c r="AN73" s="7" t="s">
        <v>1</v>
      </c>
      <c r="AO73" s="3" t="s">
        <v>1</v>
      </c>
      <c r="AP73" s="3" t="s">
        <v>72</v>
      </c>
    </row>
    <row r="74" spans="1:42" x14ac:dyDescent="0.25">
      <c r="A74" s="14">
        <v>76</v>
      </c>
      <c r="B74" s="7">
        <v>1</v>
      </c>
      <c r="C74" s="7">
        <v>1</v>
      </c>
      <c r="D74" s="13">
        <v>42938.708349756947</v>
      </c>
      <c r="E74" s="7">
        <v>419</v>
      </c>
      <c r="F74" s="13">
        <v>42938.708349756947</v>
      </c>
      <c r="G74" s="13">
        <v>42938.714593738427</v>
      </c>
      <c r="H74" s="7">
        <v>0</v>
      </c>
      <c r="I74" s="13">
        <v>42938.707916666666</v>
      </c>
      <c r="J74" s="13">
        <v>42938.736921296295</v>
      </c>
      <c r="K74" s="17">
        <f t="shared" si="1"/>
        <v>2.9004629628616385E-2</v>
      </c>
      <c r="L74" s="7">
        <v>76</v>
      </c>
      <c r="M74" s="7">
        <v>30</v>
      </c>
      <c r="N74" s="7">
        <v>24.467836666666699</v>
      </c>
      <c r="O74" s="7">
        <v>-169.90982500000001</v>
      </c>
      <c r="P74" s="7" t="s">
        <v>429</v>
      </c>
      <c r="Q74" s="7">
        <v>50</v>
      </c>
      <c r="R74" s="7">
        <v>2185</v>
      </c>
      <c r="S74" s="7" t="s">
        <v>310</v>
      </c>
      <c r="T74" s="7">
        <v>1735</v>
      </c>
      <c r="U74" s="7" t="s">
        <v>310</v>
      </c>
      <c r="V74" s="13" t="s">
        <v>1</v>
      </c>
      <c r="W74" s="7">
        <v>2185</v>
      </c>
      <c r="X74" s="7" t="s">
        <v>310</v>
      </c>
      <c r="Y74" s="7" t="s">
        <v>589</v>
      </c>
      <c r="Z74" s="7" t="s">
        <v>420</v>
      </c>
      <c r="AA74" s="7" t="s">
        <v>418</v>
      </c>
      <c r="AB74" s="7" t="s">
        <v>1</v>
      </c>
      <c r="AC74" s="7" t="s">
        <v>1</v>
      </c>
      <c r="AD74" s="7" t="s">
        <v>411</v>
      </c>
      <c r="AE74" s="7" t="s">
        <v>428</v>
      </c>
      <c r="AF74" s="7" t="s">
        <v>417</v>
      </c>
      <c r="AG74" s="7">
        <v>15</v>
      </c>
      <c r="AH74" s="7" t="s">
        <v>1</v>
      </c>
      <c r="AI74" s="7" t="s">
        <v>1</v>
      </c>
      <c r="AJ74" s="7" t="s">
        <v>1</v>
      </c>
      <c r="AK74" s="7" t="s">
        <v>1</v>
      </c>
      <c r="AL74" s="7" t="s">
        <v>1</v>
      </c>
      <c r="AM74" s="7" t="s">
        <v>1</v>
      </c>
      <c r="AN74" s="7" t="s">
        <v>1</v>
      </c>
      <c r="AO74" s="3" t="s">
        <v>1</v>
      </c>
      <c r="AP74" s="3" t="s">
        <v>71</v>
      </c>
    </row>
    <row r="75" spans="1:42" x14ac:dyDescent="0.25">
      <c r="A75" s="14">
        <v>77</v>
      </c>
      <c r="B75" s="7">
        <v>2</v>
      </c>
      <c r="C75" s="7">
        <v>2</v>
      </c>
      <c r="D75" s="13">
        <v>42938.713846388891</v>
      </c>
      <c r="E75" s="7">
        <v>328</v>
      </c>
      <c r="F75" s="13">
        <v>42938.713846388891</v>
      </c>
      <c r="G75" s="13">
        <v>42938.715161851855</v>
      </c>
      <c r="H75" s="7">
        <v>0</v>
      </c>
      <c r="I75" s="13">
        <v>42938.708009259259</v>
      </c>
      <c r="J75" s="13">
        <v>42938.708287037036</v>
      </c>
      <c r="K75" s="17">
        <f t="shared" si="1"/>
        <v>2.7777777722803876E-4</v>
      </c>
      <c r="L75" s="7">
        <v>77</v>
      </c>
      <c r="M75" s="7">
        <v>999</v>
      </c>
      <c r="N75" s="7">
        <v>24.467765</v>
      </c>
      <c r="O75" s="7">
        <v>-169.91085833333301</v>
      </c>
      <c r="P75" s="7" t="s">
        <v>429</v>
      </c>
      <c r="Q75" s="7">
        <v>151</v>
      </c>
      <c r="R75" s="7">
        <v>999</v>
      </c>
      <c r="S75" s="7" t="s">
        <v>1</v>
      </c>
      <c r="T75" s="7">
        <v>999</v>
      </c>
      <c r="U75" s="7" t="s">
        <v>1</v>
      </c>
      <c r="V75" s="13" t="s">
        <v>1</v>
      </c>
      <c r="W75" s="7">
        <v>999</v>
      </c>
      <c r="X75" s="7" t="s">
        <v>1</v>
      </c>
      <c r="Y75" s="7" t="s">
        <v>1</v>
      </c>
      <c r="Z75" s="7" t="s">
        <v>418</v>
      </c>
      <c r="AA75" s="7" t="s">
        <v>1</v>
      </c>
      <c r="AB75" s="7" t="s">
        <v>1</v>
      </c>
      <c r="AC75" s="7" t="s">
        <v>1</v>
      </c>
      <c r="AD75" s="7" t="s">
        <v>428</v>
      </c>
      <c r="AE75" s="7" t="s">
        <v>428</v>
      </c>
      <c r="AF75" s="7" t="s">
        <v>427</v>
      </c>
      <c r="AG75" s="7">
        <v>46</v>
      </c>
      <c r="AH75" s="7" t="s">
        <v>1</v>
      </c>
      <c r="AI75" s="7" t="s">
        <v>1</v>
      </c>
      <c r="AJ75" s="7" t="s">
        <v>1</v>
      </c>
      <c r="AK75" s="7" t="s">
        <v>1</v>
      </c>
      <c r="AL75" s="7" t="s">
        <v>1</v>
      </c>
      <c r="AM75" s="7" t="s">
        <v>1</v>
      </c>
      <c r="AN75" s="7" t="s">
        <v>1</v>
      </c>
      <c r="AO75" s="3" t="s">
        <v>588</v>
      </c>
      <c r="AP75" s="3" t="s">
        <v>71</v>
      </c>
    </row>
    <row r="76" spans="1:42" x14ac:dyDescent="0.25">
      <c r="A76" s="14">
        <v>78</v>
      </c>
      <c r="B76" s="7">
        <v>3</v>
      </c>
      <c r="C76" s="7">
        <v>3</v>
      </c>
      <c r="D76" s="13">
        <v>42938.73144516204</v>
      </c>
      <c r="E76" s="7">
        <v>862</v>
      </c>
      <c r="F76" s="13">
        <v>42938.73144516204</v>
      </c>
      <c r="G76" s="13">
        <v>42938.734015162037</v>
      </c>
      <c r="H76" s="7">
        <v>0</v>
      </c>
      <c r="I76" s="13">
        <v>42938.714525462965</v>
      </c>
      <c r="J76" s="13">
        <v>42938.720659722225</v>
      </c>
      <c r="K76" s="17">
        <f t="shared" si="1"/>
        <v>6.1342592598521151E-3</v>
      </c>
      <c r="L76" s="7">
        <v>78</v>
      </c>
      <c r="M76" s="7">
        <v>999</v>
      </c>
      <c r="N76" s="7">
        <v>24.471409999999999</v>
      </c>
      <c r="O76" s="7">
        <v>-169.94345000000001</v>
      </c>
      <c r="P76" s="7" t="s">
        <v>429</v>
      </c>
      <c r="Q76" s="7">
        <v>115</v>
      </c>
      <c r="R76" s="7">
        <v>999</v>
      </c>
      <c r="S76" s="7" t="s">
        <v>1</v>
      </c>
      <c r="T76" s="7">
        <v>999</v>
      </c>
      <c r="U76" s="7" t="s">
        <v>1</v>
      </c>
      <c r="V76" s="13" t="s">
        <v>1</v>
      </c>
      <c r="W76" s="7">
        <v>999</v>
      </c>
      <c r="X76" s="7" t="s">
        <v>1</v>
      </c>
      <c r="Y76" s="7" t="s">
        <v>1</v>
      </c>
      <c r="Z76" s="7" t="s">
        <v>418</v>
      </c>
      <c r="AA76" s="7" t="s">
        <v>1</v>
      </c>
      <c r="AB76" s="7" t="s">
        <v>1</v>
      </c>
      <c r="AC76" s="7" t="s">
        <v>1</v>
      </c>
      <c r="AD76" s="7" t="s">
        <v>428</v>
      </c>
      <c r="AE76" s="7" t="s">
        <v>428</v>
      </c>
      <c r="AF76" s="7" t="s">
        <v>427</v>
      </c>
      <c r="AG76" s="7">
        <v>46</v>
      </c>
      <c r="AH76" s="7" t="s">
        <v>1</v>
      </c>
      <c r="AI76" s="7" t="s">
        <v>1</v>
      </c>
      <c r="AJ76" s="7" t="s">
        <v>1</v>
      </c>
      <c r="AK76" s="7" t="s">
        <v>1</v>
      </c>
      <c r="AL76" s="7" t="s">
        <v>1</v>
      </c>
      <c r="AM76" s="7" t="s">
        <v>1</v>
      </c>
      <c r="AN76" s="7" t="s">
        <v>1</v>
      </c>
      <c r="AO76" s="3" t="s">
        <v>587</v>
      </c>
      <c r="AP76" s="3" t="s">
        <v>71</v>
      </c>
    </row>
    <row r="77" spans="1:42" x14ac:dyDescent="0.25">
      <c r="A77" s="14">
        <v>79</v>
      </c>
      <c r="B77" s="7">
        <v>4</v>
      </c>
      <c r="C77" s="7">
        <v>4</v>
      </c>
      <c r="D77" s="13">
        <v>42939.201646493057</v>
      </c>
      <c r="E77" s="7">
        <v>257</v>
      </c>
      <c r="F77" s="13">
        <v>42939.201646493057</v>
      </c>
      <c r="G77" s="13">
        <v>42939.25084601852</v>
      </c>
      <c r="H77" s="7">
        <v>0</v>
      </c>
      <c r="I77" s="13">
        <v>42939.181307870371</v>
      </c>
      <c r="J77" s="13">
        <v>42939.242546296293</v>
      </c>
      <c r="K77" s="17">
        <f t="shared" si="1"/>
        <v>6.1238425922056194E-2</v>
      </c>
      <c r="L77" s="7">
        <v>79</v>
      </c>
      <c r="M77" s="7">
        <v>999</v>
      </c>
      <c r="N77" s="7">
        <v>24.903893333333301</v>
      </c>
      <c r="O77" s="7">
        <v>-171.69932333333301</v>
      </c>
      <c r="P77" s="7" t="s">
        <v>429</v>
      </c>
      <c r="Q77" s="7">
        <v>18</v>
      </c>
      <c r="R77" s="7">
        <v>6200</v>
      </c>
      <c r="S77" s="7" t="s">
        <v>310</v>
      </c>
      <c r="T77" s="7">
        <v>1100</v>
      </c>
      <c r="U77" s="7" t="s">
        <v>310</v>
      </c>
      <c r="V77" s="13" t="s">
        <v>1</v>
      </c>
      <c r="W77" s="7">
        <v>6200</v>
      </c>
      <c r="X77" s="7" t="s">
        <v>310</v>
      </c>
      <c r="Y77" s="7" t="s">
        <v>421</v>
      </c>
      <c r="Z77" s="7" t="s">
        <v>418</v>
      </c>
      <c r="AA77" s="7" t="s">
        <v>1</v>
      </c>
      <c r="AB77" s="7" t="s">
        <v>1</v>
      </c>
      <c r="AC77" s="7" t="s">
        <v>1</v>
      </c>
      <c r="AD77" s="7" t="s">
        <v>428</v>
      </c>
      <c r="AE77" s="7" t="s">
        <v>428</v>
      </c>
      <c r="AF77" s="7" t="s">
        <v>427</v>
      </c>
      <c r="AG77" s="7">
        <v>46</v>
      </c>
      <c r="AH77" s="7" t="s">
        <v>1</v>
      </c>
      <c r="AI77" s="7" t="s">
        <v>1</v>
      </c>
      <c r="AJ77" s="7" t="s">
        <v>1</v>
      </c>
      <c r="AK77" s="7" t="s">
        <v>1</v>
      </c>
      <c r="AL77" s="7" t="s">
        <v>1</v>
      </c>
      <c r="AM77" s="7" t="s">
        <v>1</v>
      </c>
      <c r="AN77" s="7" t="s">
        <v>1</v>
      </c>
      <c r="AO77" s="3" t="s">
        <v>586</v>
      </c>
      <c r="AP77" s="3" t="s">
        <v>71</v>
      </c>
    </row>
    <row r="78" spans="1:42" x14ac:dyDescent="0.25">
      <c r="A78" s="14">
        <v>80</v>
      </c>
      <c r="B78" s="7">
        <v>5</v>
      </c>
      <c r="C78" s="7">
        <v>5</v>
      </c>
      <c r="D78" s="13">
        <v>42939.238722060189</v>
      </c>
      <c r="E78" s="7">
        <v>586</v>
      </c>
      <c r="F78" s="13">
        <v>42939.238722060189</v>
      </c>
      <c r="G78" s="13">
        <v>42939.256213067129</v>
      </c>
      <c r="H78" s="7">
        <v>0</v>
      </c>
      <c r="I78" s="13">
        <v>42939.221203703702</v>
      </c>
      <c r="J78" s="13">
        <v>42939.253981481481</v>
      </c>
      <c r="K78" s="17">
        <f t="shared" si="1"/>
        <v>3.2777777778392192E-2</v>
      </c>
      <c r="L78" s="7">
        <v>80</v>
      </c>
      <c r="M78" s="7">
        <v>32</v>
      </c>
      <c r="N78" s="7">
        <v>24.836451666666701</v>
      </c>
      <c r="O78" s="7">
        <v>-171.80059333333301</v>
      </c>
      <c r="P78" s="7" t="s">
        <v>429</v>
      </c>
      <c r="Q78" s="7">
        <v>121</v>
      </c>
      <c r="R78" s="7">
        <v>999</v>
      </c>
      <c r="S78" s="7" t="s">
        <v>1</v>
      </c>
      <c r="T78" s="7">
        <v>999</v>
      </c>
      <c r="U78" s="7" t="s">
        <v>1</v>
      </c>
      <c r="V78" s="13" t="s">
        <v>1</v>
      </c>
      <c r="W78" s="7">
        <v>999</v>
      </c>
      <c r="X78" s="7" t="s">
        <v>1</v>
      </c>
      <c r="Y78" s="7" t="s">
        <v>1</v>
      </c>
      <c r="Z78" s="7" t="s">
        <v>420</v>
      </c>
      <c r="AA78" s="7" t="s">
        <v>1</v>
      </c>
      <c r="AB78" s="7" t="s">
        <v>1</v>
      </c>
      <c r="AC78" s="7" t="s">
        <v>1</v>
      </c>
      <c r="AD78" s="7" t="s">
        <v>411</v>
      </c>
      <c r="AE78" s="7" t="s">
        <v>417</v>
      </c>
      <c r="AF78" s="7" t="s">
        <v>417</v>
      </c>
      <c r="AG78" s="7">
        <v>2</v>
      </c>
      <c r="AH78" s="7" t="s">
        <v>1</v>
      </c>
      <c r="AI78" s="7" t="s">
        <v>1</v>
      </c>
      <c r="AJ78" s="7" t="s">
        <v>1</v>
      </c>
      <c r="AK78" s="7" t="s">
        <v>1</v>
      </c>
      <c r="AL78" s="7" t="s">
        <v>1</v>
      </c>
      <c r="AM78" s="7" t="s">
        <v>1</v>
      </c>
      <c r="AN78" s="7" t="s">
        <v>1</v>
      </c>
      <c r="AO78" s="3" t="s">
        <v>585</v>
      </c>
      <c r="AP78" s="3" t="s">
        <v>71</v>
      </c>
    </row>
    <row r="79" spans="1:42" x14ac:dyDescent="0.25">
      <c r="A79" s="14">
        <v>81</v>
      </c>
      <c r="B79" s="7">
        <v>1</v>
      </c>
      <c r="C79" s="7">
        <v>1</v>
      </c>
      <c r="D79" s="13">
        <v>42939.772986863427</v>
      </c>
      <c r="E79" s="7">
        <v>65</v>
      </c>
      <c r="F79" s="13">
        <v>42939.772986863427</v>
      </c>
      <c r="G79" s="13">
        <v>42939.867797430554</v>
      </c>
      <c r="H79" s="7">
        <v>0</v>
      </c>
      <c r="I79" s="13">
        <v>42939.691365740742</v>
      </c>
      <c r="J79" s="13">
        <v>42939.867337962962</v>
      </c>
      <c r="K79" s="17">
        <f t="shared" si="1"/>
        <v>0.17597222221957054</v>
      </c>
      <c r="L79" s="7">
        <v>81</v>
      </c>
      <c r="M79" s="7">
        <v>33</v>
      </c>
      <c r="N79" s="7">
        <v>25.184654999999999</v>
      </c>
      <c r="O79" s="7">
        <v>-172.85717</v>
      </c>
      <c r="P79" s="7" t="s">
        <v>429</v>
      </c>
      <c r="Q79" s="7">
        <v>78</v>
      </c>
      <c r="R79" s="7">
        <v>6313</v>
      </c>
      <c r="S79" s="7" t="s">
        <v>310</v>
      </c>
      <c r="T79" s="7">
        <v>3345</v>
      </c>
      <c r="U79" s="7" t="s">
        <v>310</v>
      </c>
      <c r="V79" s="13">
        <v>42939.702025462961</v>
      </c>
      <c r="W79" s="7">
        <v>6313</v>
      </c>
      <c r="X79" s="7" t="s">
        <v>310</v>
      </c>
      <c r="Y79" s="7" t="s">
        <v>421</v>
      </c>
      <c r="Z79" s="7" t="s">
        <v>420</v>
      </c>
      <c r="AA79" s="7" t="s">
        <v>418</v>
      </c>
      <c r="AB79" s="7" t="s">
        <v>419</v>
      </c>
      <c r="AC79" s="7" t="s">
        <v>1</v>
      </c>
      <c r="AD79" s="7" t="s">
        <v>411</v>
      </c>
      <c r="AE79" s="7" t="s">
        <v>428</v>
      </c>
      <c r="AF79" s="7" t="s">
        <v>417</v>
      </c>
      <c r="AG79" s="7">
        <v>33</v>
      </c>
      <c r="AH79" s="7" t="s">
        <v>1</v>
      </c>
      <c r="AI79" s="7" t="s">
        <v>1</v>
      </c>
      <c r="AJ79" s="7" t="s">
        <v>1</v>
      </c>
      <c r="AK79" s="7" t="s">
        <v>1</v>
      </c>
      <c r="AL79" s="7" t="s">
        <v>1</v>
      </c>
      <c r="AM79" s="7" t="s">
        <v>1</v>
      </c>
      <c r="AN79" s="7" t="s">
        <v>1</v>
      </c>
      <c r="AO79" s="3" t="s">
        <v>584</v>
      </c>
      <c r="AP79" s="3" t="s">
        <v>70</v>
      </c>
    </row>
    <row r="80" spans="1:42" x14ac:dyDescent="0.25">
      <c r="A80" s="14">
        <v>83</v>
      </c>
      <c r="B80" s="7">
        <v>3</v>
      </c>
      <c r="C80" s="7">
        <v>3</v>
      </c>
      <c r="D80" s="13">
        <v>42939.93563847222</v>
      </c>
      <c r="E80" s="7">
        <v>164</v>
      </c>
      <c r="F80" s="13">
        <v>42939.93563847222</v>
      </c>
      <c r="G80" s="13">
        <v>42939.941796712963</v>
      </c>
      <c r="H80" s="7">
        <v>0</v>
      </c>
      <c r="I80" s="13">
        <v>42939.922673611109</v>
      </c>
      <c r="J80" s="13">
        <v>42939.936944444446</v>
      </c>
      <c r="K80" s="17">
        <f t="shared" si="1"/>
        <v>1.4270833336922806E-2</v>
      </c>
      <c r="L80" s="7">
        <v>83</v>
      </c>
      <c r="M80" s="7">
        <v>999</v>
      </c>
      <c r="N80" s="7">
        <v>25.263538333333301</v>
      </c>
      <c r="O80" s="7">
        <v>-173.02902499999999</v>
      </c>
      <c r="P80" s="7" t="s">
        <v>429</v>
      </c>
      <c r="Q80" s="7">
        <v>84</v>
      </c>
      <c r="R80" s="7">
        <v>28000</v>
      </c>
      <c r="S80" s="7" t="s">
        <v>310</v>
      </c>
      <c r="T80" s="7">
        <v>27500</v>
      </c>
      <c r="U80" s="7" t="s">
        <v>310</v>
      </c>
      <c r="V80" s="13">
        <v>42939.937048611115</v>
      </c>
      <c r="W80" s="7">
        <v>28000</v>
      </c>
      <c r="X80" s="7" t="s">
        <v>310</v>
      </c>
      <c r="Y80" s="7" t="s">
        <v>421</v>
      </c>
      <c r="Z80" s="7" t="s">
        <v>418</v>
      </c>
      <c r="AA80" s="7" t="s">
        <v>1</v>
      </c>
      <c r="AB80" s="7" t="s">
        <v>1</v>
      </c>
      <c r="AC80" s="7" t="s">
        <v>1</v>
      </c>
      <c r="AD80" s="7" t="s">
        <v>428</v>
      </c>
      <c r="AE80" s="7" t="s">
        <v>428</v>
      </c>
      <c r="AF80" s="7" t="s">
        <v>427</v>
      </c>
      <c r="AG80" s="7">
        <v>46</v>
      </c>
      <c r="AH80" s="7" t="s">
        <v>1</v>
      </c>
      <c r="AI80" s="7" t="s">
        <v>1</v>
      </c>
      <c r="AJ80" s="7" t="s">
        <v>1</v>
      </c>
      <c r="AK80" s="7" t="s">
        <v>1</v>
      </c>
      <c r="AL80" s="7" t="s">
        <v>1</v>
      </c>
      <c r="AM80" s="7" t="s">
        <v>1</v>
      </c>
      <c r="AN80" s="7" t="s">
        <v>1</v>
      </c>
      <c r="AO80" s="3" t="s">
        <v>583</v>
      </c>
      <c r="AP80" s="3" t="s">
        <v>70</v>
      </c>
    </row>
    <row r="81" spans="1:42" x14ac:dyDescent="0.25">
      <c r="A81" s="14">
        <v>85</v>
      </c>
      <c r="B81" s="7">
        <v>5</v>
      </c>
      <c r="C81" s="7">
        <v>5</v>
      </c>
      <c r="D81" s="13">
        <v>42940.058633020832</v>
      </c>
      <c r="E81" s="7">
        <v>893</v>
      </c>
      <c r="F81" s="13">
        <v>42940.058633020832</v>
      </c>
      <c r="G81" s="13">
        <v>42940.096266134256</v>
      </c>
      <c r="H81" s="7">
        <v>0</v>
      </c>
      <c r="I81" s="13">
        <v>42940.037349537037</v>
      </c>
      <c r="J81" s="13">
        <v>42940.082858796297</v>
      </c>
      <c r="K81" s="17">
        <f t="shared" si="1"/>
        <v>4.5509259260143153E-2</v>
      </c>
      <c r="L81" s="7">
        <v>85</v>
      </c>
      <c r="M81" s="7">
        <v>999</v>
      </c>
      <c r="N81" s="7">
        <v>25.317019999999999</v>
      </c>
      <c r="O81" s="7">
        <v>-173.41304833333299</v>
      </c>
      <c r="P81" s="7" t="s">
        <v>429</v>
      </c>
      <c r="Q81" s="7">
        <v>43</v>
      </c>
      <c r="R81" s="7">
        <v>17300</v>
      </c>
      <c r="S81" s="7" t="s">
        <v>310</v>
      </c>
      <c r="T81" s="7">
        <v>12700</v>
      </c>
      <c r="U81" s="7" t="s">
        <v>310</v>
      </c>
      <c r="V81" s="13">
        <v>42940.062442129631</v>
      </c>
      <c r="W81" s="7">
        <v>17300</v>
      </c>
      <c r="X81" s="7" t="s">
        <v>310</v>
      </c>
      <c r="Y81" s="7" t="s">
        <v>421</v>
      </c>
      <c r="Z81" s="7" t="s">
        <v>418</v>
      </c>
      <c r="AA81" s="7" t="s">
        <v>1</v>
      </c>
      <c r="AB81" s="7" t="s">
        <v>1</v>
      </c>
      <c r="AC81" s="7" t="s">
        <v>1</v>
      </c>
      <c r="AD81" s="7" t="s">
        <v>428</v>
      </c>
      <c r="AE81" s="7" t="s">
        <v>428</v>
      </c>
      <c r="AF81" s="7" t="s">
        <v>427</v>
      </c>
      <c r="AG81" s="7">
        <v>46</v>
      </c>
      <c r="AH81" s="7" t="s">
        <v>1</v>
      </c>
      <c r="AI81" s="7" t="s">
        <v>1</v>
      </c>
      <c r="AJ81" s="7" t="s">
        <v>1</v>
      </c>
      <c r="AK81" s="7" t="s">
        <v>1</v>
      </c>
      <c r="AL81" s="7" t="s">
        <v>1</v>
      </c>
      <c r="AM81" s="7" t="s">
        <v>1</v>
      </c>
      <c r="AN81" s="7" t="s">
        <v>1</v>
      </c>
      <c r="AO81" s="3" t="s">
        <v>582</v>
      </c>
      <c r="AP81" s="3" t="s">
        <v>70</v>
      </c>
    </row>
    <row r="82" spans="1:42" x14ac:dyDescent="0.25">
      <c r="A82" s="14">
        <v>86</v>
      </c>
      <c r="B82" s="7">
        <v>6</v>
      </c>
      <c r="C82" s="7">
        <v>6</v>
      </c>
      <c r="D82" s="13">
        <v>42940.141529004628</v>
      </c>
      <c r="E82" s="7">
        <v>106</v>
      </c>
      <c r="F82" s="13">
        <v>42940.141529004628</v>
      </c>
      <c r="G82" s="13">
        <v>42940.16185113426</v>
      </c>
      <c r="H82" s="7">
        <v>0</v>
      </c>
      <c r="I82" s="13">
        <v>42940.111840277779</v>
      </c>
      <c r="J82" s="13">
        <v>42940.167349537034</v>
      </c>
      <c r="K82" s="17">
        <f t="shared" si="1"/>
        <v>5.5509259254904464E-2</v>
      </c>
      <c r="L82" s="7">
        <v>86</v>
      </c>
      <c r="M82" s="7">
        <v>999</v>
      </c>
      <c r="N82" s="7">
        <v>25.397968333333299</v>
      </c>
      <c r="O82" s="7">
        <v>-173.74100833333301</v>
      </c>
      <c r="P82" s="7" t="s">
        <v>429</v>
      </c>
      <c r="Q82" s="7">
        <v>70</v>
      </c>
      <c r="R82" s="7">
        <v>7800</v>
      </c>
      <c r="S82" s="7" t="s">
        <v>310</v>
      </c>
      <c r="T82" s="7">
        <v>7100</v>
      </c>
      <c r="U82" s="7" t="s">
        <v>310</v>
      </c>
      <c r="V82" s="13">
        <v>42940.134722222225</v>
      </c>
      <c r="W82" s="7">
        <v>7800</v>
      </c>
      <c r="X82" s="7" t="s">
        <v>310</v>
      </c>
      <c r="Y82" s="7" t="s">
        <v>421</v>
      </c>
      <c r="Z82" s="7" t="s">
        <v>420</v>
      </c>
      <c r="AA82" s="7" t="s">
        <v>418</v>
      </c>
      <c r="AB82" s="7" t="s">
        <v>1</v>
      </c>
      <c r="AC82" s="7" t="s">
        <v>1</v>
      </c>
      <c r="AD82" s="7" t="s">
        <v>428</v>
      </c>
      <c r="AE82" s="7" t="s">
        <v>428</v>
      </c>
      <c r="AF82" s="7" t="s">
        <v>427</v>
      </c>
      <c r="AG82" s="7">
        <v>77</v>
      </c>
      <c r="AH82" s="7" t="s">
        <v>1</v>
      </c>
      <c r="AI82" s="7" t="s">
        <v>1</v>
      </c>
      <c r="AJ82" s="7" t="s">
        <v>1</v>
      </c>
      <c r="AK82" s="7" t="s">
        <v>1</v>
      </c>
      <c r="AL82" s="7" t="s">
        <v>1</v>
      </c>
      <c r="AM82" s="7" t="s">
        <v>1</v>
      </c>
      <c r="AN82" s="7" t="s">
        <v>1</v>
      </c>
      <c r="AO82" s="3" t="s">
        <v>581</v>
      </c>
      <c r="AP82" s="3" t="s">
        <v>70</v>
      </c>
    </row>
    <row r="83" spans="1:42" x14ac:dyDescent="0.25">
      <c r="A83" s="14">
        <v>88</v>
      </c>
      <c r="B83" s="7">
        <v>8</v>
      </c>
      <c r="C83" s="7">
        <v>8</v>
      </c>
      <c r="D83" s="13">
        <v>42940.199346296293</v>
      </c>
      <c r="E83" s="7">
        <v>520</v>
      </c>
      <c r="F83" s="13">
        <v>42940.199346296293</v>
      </c>
      <c r="G83" s="13">
        <v>42940.199346296293</v>
      </c>
      <c r="H83" s="7">
        <v>0</v>
      </c>
      <c r="I83" s="13">
        <v>42940.191504629627</v>
      </c>
      <c r="J83" s="13">
        <v>42940.195879629631</v>
      </c>
      <c r="K83" s="17">
        <f t="shared" si="1"/>
        <v>4.3750000040745363E-3</v>
      </c>
      <c r="L83" s="7">
        <v>88</v>
      </c>
      <c r="M83" s="7">
        <v>999</v>
      </c>
      <c r="N83" s="7">
        <v>25.529741666666698</v>
      </c>
      <c r="O83" s="7">
        <v>-174.02498333333301</v>
      </c>
      <c r="P83" s="7" t="s">
        <v>415</v>
      </c>
      <c r="Q83" s="7">
        <v>107</v>
      </c>
      <c r="R83" s="7">
        <v>999</v>
      </c>
      <c r="S83" s="7" t="s">
        <v>1</v>
      </c>
      <c r="T83" s="7">
        <v>999</v>
      </c>
      <c r="U83" s="7" t="s">
        <v>1</v>
      </c>
      <c r="V83" s="13">
        <v>42940.191504629627</v>
      </c>
      <c r="W83" s="7">
        <v>999</v>
      </c>
      <c r="X83" s="7" t="s">
        <v>1</v>
      </c>
      <c r="Y83" s="7" t="s">
        <v>1</v>
      </c>
      <c r="Z83" s="7" t="s">
        <v>437</v>
      </c>
      <c r="AA83" s="7" t="s">
        <v>1</v>
      </c>
      <c r="AB83" s="7" t="s">
        <v>1</v>
      </c>
      <c r="AC83" s="7" t="s">
        <v>1</v>
      </c>
      <c r="AD83" s="7" t="s">
        <v>423</v>
      </c>
      <c r="AE83" s="7" t="s">
        <v>423</v>
      </c>
      <c r="AF83" s="7" t="s">
        <v>362</v>
      </c>
      <c r="AG83" s="7">
        <v>46</v>
      </c>
      <c r="AH83" s="7" t="s">
        <v>1</v>
      </c>
      <c r="AI83" s="7" t="s">
        <v>1</v>
      </c>
      <c r="AJ83" s="7" t="s">
        <v>1</v>
      </c>
      <c r="AK83" s="7" t="s">
        <v>1</v>
      </c>
      <c r="AL83" s="7" t="s">
        <v>1</v>
      </c>
      <c r="AM83" s="7" t="s">
        <v>1</v>
      </c>
      <c r="AN83" s="7" t="s">
        <v>1</v>
      </c>
      <c r="AO83" s="3" t="s">
        <v>580</v>
      </c>
      <c r="AP83" s="3" t="s">
        <v>70</v>
      </c>
    </row>
    <row r="84" spans="1:42" x14ac:dyDescent="0.25">
      <c r="A84" s="14">
        <v>89</v>
      </c>
      <c r="B84" s="7">
        <v>9</v>
      </c>
      <c r="C84" s="7">
        <v>9</v>
      </c>
      <c r="D84" s="13">
        <v>42940.217494166667</v>
      </c>
      <c r="E84" s="7">
        <v>496</v>
      </c>
      <c r="F84" s="13">
        <v>42940.217494166667</v>
      </c>
      <c r="G84" s="13">
        <v>42940.230741423613</v>
      </c>
      <c r="H84" s="7">
        <v>0</v>
      </c>
      <c r="I84" s="13">
        <v>42940.211724537039</v>
      </c>
      <c r="J84" s="13">
        <v>42940.22451388889</v>
      </c>
      <c r="K84" s="17">
        <f t="shared" si="1"/>
        <v>1.2789351851097308E-2</v>
      </c>
      <c r="L84" s="7">
        <v>89</v>
      </c>
      <c r="M84" s="7">
        <v>34</v>
      </c>
      <c r="N84" s="7">
        <v>25.562474999999999</v>
      </c>
      <c r="O84" s="7">
        <v>-174.09825333333299</v>
      </c>
      <c r="P84" s="7" t="s">
        <v>422</v>
      </c>
      <c r="Q84" s="7">
        <v>21</v>
      </c>
      <c r="R84" s="7">
        <v>980</v>
      </c>
      <c r="S84" s="7" t="s">
        <v>310</v>
      </c>
      <c r="T84" s="7">
        <v>350</v>
      </c>
      <c r="U84" s="7" t="s">
        <v>310</v>
      </c>
      <c r="V84" s="13">
        <v>42940.214062500003</v>
      </c>
      <c r="W84" s="7">
        <v>980</v>
      </c>
      <c r="X84" s="7" t="s">
        <v>310</v>
      </c>
      <c r="Y84" s="7" t="s">
        <v>421</v>
      </c>
      <c r="Z84" s="7" t="s">
        <v>420</v>
      </c>
      <c r="AA84" s="7" t="s">
        <v>418</v>
      </c>
      <c r="AB84" s="7" t="s">
        <v>419</v>
      </c>
      <c r="AC84" s="7" t="s">
        <v>1</v>
      </c>
      <c r="AD84" s="7" t="s">
        <v>411</v>
      </c>
      <c r="AE84" s="7" t="s">
        <v>417</v>
      </c>
      <c r="AF84" s="7" t="s">
        <v>417</v>
      </c>
      <c r="AG84" s="7">
        <v>21</v>
      </c>
      <c r="AH84" s="7" t="s">
        <v>1</v>
      </c>
      <c r="AI84" s="7" t="s">
        <v>1</v>
      </c>
      <c r="AJ84" s="7" t="s">
        <v>1</v>
      </c>
      <c r="AK84" s="7" t="s">
        <v>1</v>
      </c>
      <c r="AL84" s="7" t="s">
        <v>1</v>
      </c>
      <c r="AM84" s="7" t="s">
        <v>1</v>
      </c>
      <c r="AN84" s="7" t="s">
        <v>1</v>
      </c>
      <c r="AO84" s="3" t="s">
        <v>579</v>
      </c>
      <c r="AP84" s="3" t="s">
        <v>70</v>
      </c>
    </row>
    <row r="85" spans="1:42" x14ac:dyDescent="0.25">
      <c r="A85" s="14">
        <v>90</v>
      </c>
      <c r="B85" s="7">
        <v>10</v>
      </c>
      <c r="C85" s="7">
        <v>10</v>
      </c>
      <c r="D85" s="13">
        <v>42940.258554467589</v>
      </c>
      <c r="E85" s="7">
        <v>106</v>
      </c>
      <c r="F85" s="13">
        <v>42940.258554467589</v>
      </c>
      <c r="G85" s="13">
        <v>42940.258554467589</v>
      </c>
      <c r="H85" s="7">
        <v>0</v>
      </c>
      <c r="I85" s="13">
        <v>42940.217546296299</v>
      </c>
      <c r="J85" s="13">
        <v>42940.242685185185</v>
      </c>
      <c r="K85" s="17">
        <f t="shared" si="1"/>
        <v>2.5138888886431232E-2</v>
      </c>
      <c r="L85" s="7">
        <v>90</v>
      </c>
      <c r="M85" s="7">
        <v>999</v>
      </c>
      <c r="N85" s="7">
        <v>25.5650266666667</v>
      </c>
      <c r="O85" s="7">
        <v>-174.10419999999999</v>
      </c>
      <c r="P85" s="7" t="s">
        <v>415</v>
      </c>
      <c r="Q85" s="7">
        <v>110</v>
      </c>
      <c r="R85" s="7">
        <v>999</v>
      </c>
      <c r="S85" s="7" t="s">
        <v>1</v>
      </c>
      <c r="T85" s="7">
        <v>999</v>
      </c>
      <c r="U85" s="7" t="s">
        <v>1</v>
      </c>
      <c r="V85" s="13" t="s">
        <v>1</v>
      </c>
      <c r="W85" s="7">
        <v>999</v>
      </c>
      <c r="X85" s="7" t="s">
        <v>1</v>
      </c>
      <c r="Y85" s="7" t="s">
        <v>292</v>
      </c>
      <c r="Z85" s="7" t="s">
        <v>418</v>
      </c>
      <c r="AA85" s="7" t="s">
        <v>1</v>
      </c>
      <c r="AB85" s="7" t="s">
        <v>1</v>
      </c>
      <c r="AC85" s="7" t="s">
        <v>1</v>
      </c>
      <c r="AD85" s="7" t="s">
        <v>423</v>
      </c>
      <c r="AE85" s="7" t="s">
        <v>423</v>
      </c>
      <c r="AF85" s="7" t="s">
        <v>362</v>
      </c>
      <c r="AG85" s="7">
        <v>46</v>
      </c>
      <c r="AH85" s="7" t="s">
        <v>1</v>
      </c>
      <c r="AI85" s="7" t="s">
        <v>1</v>
      </c>
      <c r="AJ85" s="7" t="s">
        <v>1</v>
      </c>
      <c r="AK85" s="7" t="s">
        <v>1</v>
      </c>
      <c r="AL85" s="7" t="s">
        <v>1</v>
      </c>
      <c r="AM85" s="7" t="s">
        <v>1</v>
      </c>
      <c r="AN85" s="7" t="s">
        <v>1</v>
      </c>
      <c r="AO85" s="3" t="s">
        <v>578</v>
      </c>
      <c r="AP85" s="3" t="s">
        <v>70</v>
      </c>
    </row>
    <row r="86" spans="1:42" x14ac:dyDescent="0.25">
      <c r="A86" s="14">
        <v>91</v>
      </c>
      <c r="B86" s="7">
        <v>1</v>
      </c>
      <c r="C86" s="7">
        <v>1</v>
      </c>
      <c r="D86" s="13">
        <v>42940.76406869213</v>
      </c>
      <c r="E86" s="7">
        <v>535</v>
      </c>
      <c r="F86" s="13">
        <v>42940.76406869213</v>
      </c>
      <c r="G86" s="13">
        <v>42940.803950925925</v>
      </c>
      <c r="H86" s="7">
        <v>0</v>
      </c>
      <c r="I86" s="13">
        <v>42940.704004629632</v>
      </c>
      <c r="J86" s="13">
        <v>42940.809027777781</v>
      </c>
      <c r="K86" s="17">
        <f t="shared" si="1"/>
        <v>0.10502314814948477</v>
      </c>
      <c r="L86" s="7">
        <v>91</v>
      </c>
      <c r="M86" s="7">
        <v>35</v>
      </c>
      <c r="N86" s="7">
        <v>24.608788333333301</v>
      </c>
      <c r="O86" s="7">
        <v>-173.67769000000001</v>
      </c>
      <c r="P86" s="7" t="s">
        <v>422</v>
      </c>
      <c r="Q86" s="7">
        <v>90</v>
      </c>
      <c r="R86" s="7">
        <v>1126</v>
      </c>
      <c r="S86" s="7" t="s">
        <v>310</v>
      </c>
      <c r="T86" s="7">
        <v>1126</v>
      </c>
      <c r="U86" s="7" t="s">
        <v>310</v>
      </c>
      <c r="V86" s="13">
        <v>42940.715081018519</v>
      </c>
      <c r="W86" s="7">
        <v>1126</v>
      </c>
      <c r="X86" s="7" t="s">
        <v>310</v>
      </c>
      <c r="Y86" s="7" t="s">
        <v>421</v>
      </c>
      <c r="Z86" s="7" t="s">
        <v>420</v>
      </c>
      <c r="AA86" s="7" t="s">
        <v>418</v>
      </c>
      <c r="AB86" s="7" t="s">
        <v>419</v>
      </c>
      <c r="AC86" s="7" t="s">
        <v>1</v>
      </c>
      <c r="AD86" s="7" t="s">
        <v>411</v>
      </c>
      <c r="AE86" s="7" t="s">
        <v>428</v>
      </c>
      <c r="AF86" s="7" t="s">
        <v>417</v>
      </c>
      <c r="AG86" s="7">
        <v>33</v>
      </c>
      <c r="AH86" s="7" t="s">
        <v>1</v>
      </c>
      <c r="AI86" s="7" t="s">
        <v>1</v>
      </c>
      <c r="AJ86" s="7" t="s">
        <v>1</v>
      </c>
      <c r="AK86" s="7" t="s">
        <v>1</v>
      </c>
      <c r="AL86" s="7" t="s">
        <v>1</v>
      </c>
      <c r="AM86" s="7" t="s">
        <v>1</v>
      </c>
      <c r="AN86" s="7" t="s">
        <v>1</v>
      </c>
      <c r="AO86" s="3" t="s">
        <v>577</v>
      </c>
      <c r="AP86" s="3" t="s">
        <v>69</v>
      </c>
    </row>
    <row r="87" spans="1:42" x14ac:dyDescent="0.25">
      <c r="A87" s="14">
        <v>93</v>
      </c>
      <c r="B87" s="7">
        <v>3</v>
      </c>
      <c r="C87" s="7">
        <v>3</v>
      </c>
      <c r="D87" s="13">
        <v>42941.050342962961</v>
      </c>
      <c r="E87" s="7">
        <v>632</v>
      </c>
      <c r="F87" s="13">
        <v>42941.050342962961</v>
      </c>
      <c r="G87" s="13">
        <v>42941.050342962961</v>
      </c>
      <c r="H87" s="7">
        <v>0</v>
      </c>
      <c r="I87" s="13">
        <v>42941.021574074075</v>
      </c>
      <c r="J87" s="13">
        <v>42941.055254629631</v>
      </c>
      <c r="K87" s="17">
        <f t="shared" si="1"/>
        <v>3.3680555556202307E-2</v>
      </c>
      <c r="L87" s="7">
        <v>93</v>
      </c>
      <c r="M87" s="7">
        <v>999</v>
      </c>
      <c r="N87" s="7">
        <v>24.308761666666701</v>
      </c>
      <c r="O87" s="7">
        <v>-172.534731666667</v>
      </c>
      <c r="P87" s="7" t="s">
        <v>415</v>
      </c>
      <c r="Q87" s="7">
        <v>43</v>
      </c>
      <c r="R87" s="7">
        <v>999</v>
      </c>
      <c r="S87" s="7" t="s">
        <v>1</v>
      </c>
      <c r="T87" s="7">
        <v>999</v>
      </c>
      <c r="U87" s="7" t="s">
        <v>1</v>
      </c>
      <c r="V87" s="13" t="s">
        <v>1</v>
      </c>
      <c r="W87" s="7">
        <v>999</v>
      </c>
      <c r="X87" s="7" t="s">
        <v>1</v>
      </c>
      <c r="Y87" s="7" t="s">
        <v>292</v>
      </c>
      <c r="Z87" s="7" t="s">
        <v>418</v>
      </c>
      <c r="AA87" s="7" t="s">
        <v>1</v>
      </c>
      <c r="AB87" s="7" t="s">
        <v>1</v>
      </c>
      <c r="AC87" s="7" t="s">
        <v>1</v>
      </c>
      <c r="AD87" s="7" t="s">
        <v>423</v>
      </c>
      <c r="AE87" s="7" t="s">
        <v>423</v>
      </c>
      <c r="AF87" s="7" t="s">
        <v>362</v>
      </c>
      <c r="AG87" s="7">
        <v>46</v>
      </c>
      <c r="AH87" s="7" t="s">
        <v>1</v>
      </c>
      <c r="AI87" s="7" t="s">
        <v>1</v>
      </c>
      <c r="AJ87" s="7" t="s">
        <v>1</v>
      </c>
      <c r="AK87" s="7" t="s">
        <v>1</v>
      </c>
      <c r="AL87" s="7" t="s">
        <v>1</v>
      </c>
      <c r="AM87" s="7" t="s">
        <v>1</v>
      </c>
      <c r="AN87" s="7" t="s">
        <v>1</v>
      </c>
      <c r="AO87" s="3" t="s">
        <v>576</v>
      </c>
      <c r="AP87" s="3" t="s">
        <v>69</v>
      </c>
    </row>
    <row r="88" spans="1:42" x14ac:dyDescent="0.25">
      <c r="A88" s="14">
        <v>94</v>
      </c>
      <c r="B88" s="7">
        <v>4</v>
      </c>
      <c r="C88" s="7">
        <v>4</v>
      </c>
      <c r="D88" s="13">
        <v>42941.107843287034</v>
      </c>
      <c r="E88" s="7">
        <v>660</v>
      </c>
      <c r="F88" s="13">
        <v>42941.107843287034</v>
      </c>
      <c r="G88" s="13">
        <v>42941.148851469909</v>
      </c>
      <c r="H88" s="7">
        <v>0</v>
      </c>
      <c r="I88" s="13">
        <v>42941.077291666668</v>
      </c>
      <c r="J88" s="13">
        <v>42941.097928240742</v>
      </c>
      <c r="K88" s="17">
        <f t="shared" si="1"/>
        <v>2.0636574074160308E-2</v>
      </c>
      <c r="L88" s="7">
        <v>94</v>
      </c>
      <c r="M88" s="7">
        <v>999</v>
      </c>
      <c r="N88" s="7">
        <v>24.277999999999999</v>
      </c>
      <c r="O88" s="7">
        <v>-172.4126</v>
      </c>
      <c r="P88" s="7" t="s">
        <v>429</v>
      </c>
      <c r="Q88" s="7">
        <v>73</v>
      </c>
      <c r="R88" s="7">
        <v>21542</v>
      </c>
      <c r="S88" s="7" t="s">
        <v>310</v>
      </c>
      <c r="T88" s="7">
        <v>19950</v>
      </c>
      <c r="U88" s="7" t="s">
        <v>310</v>
      </c>
      <c r="V88" s="13">
        <v>42941.098217592589</v>
      </c>
      <c r="W88" s="7">
        <v>21542</v>
      </c>
      <c r="X88" s="7" t="s">
        <v>310</v>
      </c>
      <c r="Y88" s="7" t="s">
        <v>421</v>
      </c>
      <c r="Z88" s="7" t="s">
        <v>418</v>
      </c>
      <c r="AA88" s="7" t="s">
        <v>1</v>
      </c>
      <c r="AB88" s="7" t="s">
        <v>1</v>
      </c>
      <c r="AC88" s="7" t="s">
        <v>1</v>
      </c>
      <c r="AD88" s="7" t="s">
        <v>428</v>
      </c>
      <c r="AE88" s="7" t="s">
        <v>428</v>
      </c>
      <c r="AF88" s="7" t="s">
        <v>427</v>
      </c>
      <c r="AG88" s="7">
        <v>46</v>
      </c>
      <c r="AH88" s="7" t="s">
        <v>1</v>
      </c>
      <c r="AI88" s="7" t="s">
        <v>1</v>
      </c>
      <c r="AJ88" s="7" t="s">
        <v>1</v>
      </c>
      <c r="AK88" s="7" t="s">
        <v>1</v>
      </c>
      <c r="AL88" s="7" t="s">
        <v>1</v>
      </c>
      <c r="AM88" s="7" t="s">
        <v>1</v>
      </c>
      <c r="AN88" s="7" t="s">
        <v>1</v>
      </c>
      <c r="AO88" s="3" t="s">
        <v>1</v>
      </c>
      <c r="AP88" s="3" t="s">
        <v>69</v>
      </c>
    </row>
    <row r="89" spans="1:42" x14ac:dyDescent="0.25">
      <c r="A89" s="14">
        <v>95</v>
      </c>
      <c r="B89" s="7">
        <v>1</v>
      </c>
      <c r="C89" s="7">
        <v>1</v>
      </c>
      <c r="D89" s="13">
        <v>42941.918359687501</v>
      </c>
      <c r="E89" s="7">
        <v>277</v>
      </c>
      <c r="F89" s="13">
        <v>42941.918359687501</v>
      </c>
      <c r="G89" s="13">
        <v>42941.919781469907</v>
      </c>
      <c r="H89" s="7">
        <v>0</v>
      </c>
      <c r="I89" s="13">
        <v>42941.908750000002</v>
      </c>
      <c r="J89" s="13">
        <v>42941.910694444443</v>
      </c>
      <c r="K89" s="17">
        <f t="shared" si="1"/>
        <v>1.9444444405962713E-3</v>
      </c>
      <c r="L89" s="7">
        <v>95</v>
      </c>
      <c r="M89" s="7">
        <v>999</v>
      </c>
      <c r="N89" s="7">
        <v>23.6672883333333</v>
      </c>
      <c r="O89" s="7">
        <v>-169.93274666666699</v>
      </c>
      <c r="P89" s="7" t="s">
        <v>429</v>
      </c>
      <c r="Q89" s="7">
        <v>77</v>
      </c>
      <c r="R89" s="7">
        <v>999</v>
      </c>
      <c r="S89" s="7" t="s">
        <v>1</v>
      </c>
      <c r="T89" s="7">
        <v>999</v>
      </c>
      <c r="U89" s="7" t="s">
        <v>1</v>
      </c>
      <c r="V89" s="13">
        <v>42941.91034722222</v>
      </c>
      <c r="W89" s="7">
        <v>999</v>
      </c>
      <c r="X89" s="7" t="s">
        <v>1</v>
      </c>
      <c r="Y89" s="7" t="s">
        <v>1</v>
      </c>
      <c r="Z89" s="7" t="s">
        <v>420</v>
      </c>
      <c r="AA89" s="7" t="s">
        <v>1</v>
      </c>
      <c r="AB89" s="7" t="s">
        <v>1</v>
      </c>
      <c r="AC89" s="7" t="s">
        <v>1</v>
      </c>
      <c r="AD89" s="7" t="s">
        <v>428</v>
      </c>
      <c r="AE89" s="7" t="s">
        <v>428</v>
      </c>
      <c r="AF89" s="7" t="s">
        <v>427</v>
      </c>
      <c r="AG89" s="7">
        <v>77</v>
      </c>
      <c r="AH89" s="7" t="s">
        <v>1</v>
      </c>
      <c r="AI89" s="7" t="s">
        <v>1</v>
      </c>
      <c r="AJ89" s="7" t="s">
        <v>1</v>
      </c>
      <c r="AK89" s="7" t="s">
        <v>1</v>
      </c>
      <c r="AL89" s="7" t="s">
        <v>1</v>
      </c>
      <c r="AM89" s="7" t="s">
        <v>1</v>
      </c>
      <c r="AN89" s="7" t="s">
        <v>1</v>
      </c>
      <c r="AO89" s="3" t="s">
        <v>1</v>
      </c>
      <c r="AP89" s="3" t="s">
        <v>68</v>
      </c>
    </row>
    <row r="90" spans="1:42" x14ac:dyDescent="0.25">
      <c r="A90" s="14">
        <v>96</v>
      </c>
      <c r="B90" s="7">
        <v>2</v>
      </c>
      <c r="C90" s="7">
        <v>2</v>
      </c>
      <c r="D90" s="13">
        <v>42941.942437858794</v>
      </c>
      <c r="E90" s="7">
        <v>631</v>
      </c>
      <c r="F90" s="13">
        <v>42941.942437858794</v>
      </c>
      <c r="G90" s="13">
        <v>42941.942437858794</v>
      </c>
      <c r="H90" s="7">
        <v>0</v>
      </c>
      <c r="I90" s="13">
        <v>42941.916990740741</v>
      </c>
      <c r="J90" s="13">
        <v>42941.935567129629</v>
      </c>
      <c r="K90" s="17">
        <f t="shared" si="1"/>
        <v>1.8576388887595385E-2</v>
      </c>
      <c r="L90" s="7">
        <v>96</v>
      </c>
      <c r="M90" s="7">
        <v>999</v>
      </c>
      <c r="N90" s="7">
        <v>23.658138333333302</v>
      </c>
      <c r="O90" s="7">
        <v>-169.891768333333</v>
      </c>
      <c r="P90" s="7" t="s">
        <v>415</v>
      </c>
      <c r="Q90" s="7">
        <v>43</v>
      </c>
      <c r="R90" s="7">
        <v>5700</v>
      </c>
      <c r="S90" s="7" t="s">
        <v>291</v>
      </c>
      <c r="T90" s="7">
        <v>2500</v>
      </c>
      <c r="U90" s="7" t="s">
        <v>291</v>
      </c>
      <c r="V90" s="13">
        <v>42941.929976851854</v>
      </c>
      <c r="W90" s="7">
        <v>5700</v>
      </c>
      <c r="X90" s="7" t="s">
        <v>291</v>
      </c>
      <c r="Y90" s="7" t="s">
        <v>414</v>
      </c>
      <c r="Z90" s="7" t="s">
        <v>413</v>
      </c>
      <c r="AA90" s="7" t="s">
        <v>424</v>
      </c>
      <c r="AB90" s="7" t="s">
        <v>1</v>
      </c>
      <c r="AC90" s="7" t="s">
        <v>1</v>
      </c>
      <c r="AD90" s="7" t="s">
        <v>423</v>
      </c>
      <c r="AE90" s="7" t="s">
        <v>423</v>
      </c>
      <c r="AF90" s="7" t="s">
        <v>362</v>
      </c>
      <c r="AG90" s="7">
        <v>77</v>
      </c>
      <c r="AH90" s="7" t="s">
        <v>1</v>
      </c>
      <c r="AI90" s="7" t="s">
        <v>1</v>
      </c>
      <c r="AJ90" s="7" t="s">
        <v>1</v>
      </c>
      <c r="AK90" s="7" t="s">
        <v>1</v>
      </c>
      <c r="AL90" s="7" t="s">
        <v>1</v>
      </c>
      <c r="AM90" s="7" t="s">
        <v>1</v>
      </c>
      <c r="AN90" s="7" t="s">
        <v>1</v>
      </c>
      <c r="AO90" s="3" t="s">
        <v>1</v>
      </c>
      <c r="AP90" s="3" t="s">
        <v>68</v>
      </c>
    </row>
    <row r="91" spans="1:42" x14ac:dyDescent="0.25">
      <c r="A91" s="14">
        <v>97</v>
      </c>
      <c r="B91" s="7">
        <v>3</v>
      </c>
      <c r="C91" s="7">
        <v>3</v>
      </c>
      <c r="D91" s="13">
        <v>42942.127797430556</v>
      </c>
      <c r="E91" s="7">
        <v>698</v>
      </c>
      <c r="F91" s="13">
        <v>42942.127797430556</v>
      </c>
      <c r="G91" s="13">
        <v>42942.127797430556</v>
      </c>
      <c r="H91" s="7">
        <v>0</v>
      </c>
      <c r="I91" s="13">
        <v>42942.114340277774</v>
      </c>
      <c r="J91" s="13">
        <v>42942.121099537035</v>
      </c>
      <c r="K91" s="17">
        <f t="shared" si="1"/>
        <v>6.7592592604341917E-3</v>
      </c>
      <c r="L91" s="7">
        <v>97</v>
      </c>
      <c r="M91" s="7">
        <v>999</v>
      </c>
      <c r="N91" s="7">
        <v>23.460263333333302</v>
      </c>
      <c r="O91" s="7">
        <v>-169.08813000000001</v>
      </c>
      <c r="P91" s="7" t="s">
        <v>415</v>
      </c>
      <c r="Q91" s="7">
        <v>87</v>
      </c>
      <c r="R91" s="7">
        <v>999</v>
      </c>
      <c r="S91" s="7" t="s">
        <v>1</v>
      </c>
      <c r="T91" s="7">
        <v>999</v>
      </c>
      <c r="U91" s="7" t="s">
        <v>1</v>
      </c>
      <c r="V91" s="13">
        <v>42942.121238425927</v>
      </c>
      <c r="W91" s="7">
        <v>999</v>
      </c>
      <c r="X91" s="7" t="s">
        <v>1</v>
      </c>
      <c r="Y91" s="7" t="s">
        <v>292</v>
      </c>
      <c r="Z91" s="7" t="s">
        <v>418</v>
      </c>
      <c r="AA91" s="7" t="s">
        <v>1</v>
      </c>
      <c r="AB91" s="7" t="s">
        <v>1</v>
      </c>
      <c r="AC91" s="7" t="s">
        <v>1</v>
      </c>
      <c r="AD91" s="7" t="s">
        <v>423</v>
      </c>
      <c r="AE91" s="7" t="s">
        <v>423</v>
      </c>
      <c r="AF91" s="7" t="s">
        <v>362</v>
      </c>
      <c r="AG91" s="7">
        <v>46</v>
      </c>
      <c r="AH91" s="7" t="s">
        <v>1</v>
      </c>
      <c r="AI91" s="7" t="s">
        <v>1</v>
      </c>
      <c r="AJ91" s="7" t="s">
        <v>1</v>
      </c>
      <c r="AK91" s="7" t="s">
        <v>1</v>
      </c>
      <c r="AL91" s="7" t="s">
        <v>1</v>
      </c>
      <c r="AM91" s="7" t="s">
        <v>1</v>
      </c>
      <c r="AN91" s="7" t="s">
        <v>1</v>
      </c>
      <c r="AO91" s="3" t="s">
        <v>575</v>
      </c>
      <c r="AP91" s="3" t="s">
        <v>68</v>
      </c>
    </row>
    <row r="92" spans="1:42" x14ac:dyDescent="0.25">
      <c r="A92" s="14">
        <v>98</v>
      </c>
      <c r="B92" s="7">
        <v>4</v>
      </c>
      <c r="C92" s="7">
        <v>4</v>
      </c>
      <c r="D92" s="13">
        <v>42942.205004884258</v>
      </c>
      <c r="E92" s="7">
        <v>422</v>
      </c>
      <c r="F92" s="13">
        <v>42942.205004884258</v>
      </c>
      <c r="G92" s="13">
        <v>42942.233325648151</v>
      </c>
      <c r="H92" s="7">
        <v>0</v>
      </c>
      <c r="I92" s="13">
        <v>42942.189027777778</v>
      </c>
      <c r="J92" s="13">
        <v>42942.225335648145</v>
      </c>
      <c r="K92" s="17">
        <f t="shared" si="1"/>
        <v>3.6307870366727002E-2</v>
      </c>
      <c r="L92" s="7">
        <v>98</v>
      </c>
      <c r="M92" s="7">
        <v>999</v>
      </c>
      <c r="N92" s="7">
        <v>23.360751666666701</v>
      </c>
      <c r="O92" s="7">
        <v>-168.791746666667</v>
      </c>
      <c r="P92" s="7" t="s">
        <v>429</v>
      </c>
      <c r="Q92" s="7">
        <v>55</v>
      </c>
      <c r="R92" s="7">
        <v>11000</v>
      </c>
      <c r="S92" s="7" t="s">
        <v>310</v>
      </c>
      <c r="T92" s="7">
        <v>9657</v>
      </c>
      <c r="U92" s="7" t="s">
        <v>310</v>
      </c>
      <c r="V92" s="13">
        <v>42942.211493055554</v>
      </c>
      <c r="W92" s="7">
        <v>11000</v>
      </c>
      <c r="X92" s="7" t="s">
        <v>310</v>
      </c>
      <c r="Y92" s="7" t="s">
        <v>421</v>
      </c>
      <c r="Z92" s="7" t="s">
        <v>418</v>
      </c>
      <c r="AA92" s="7" t="s">
        <v>1</v>
      </c>
      <c r="AB92" s="7" t="s">
        <v>1</v>
      </c>
      <c r="AC92" s="7" t="s">
        <v>1</v>
      </c>
      <c r="AD92" s="7" t="s">
        <v>428</v>
      </c>
      <c r="AE92" s="7" t="s">
        <v>428</v>
      </c>
      <c r="AF92" s="7" t="s">
        <v>427</v>
      </c>
      <c r="AG92" s="7">
        <v>46</v>
      </c>
      <c r="AH92" s="7" t="s">
        <v>1</v>
      </c>
      <c r="AI92" s="7" t="s">
        <v>1</v>
      </c>
      <c r="AJ92" s="7" t="s">
        <v>1</v>
      </c>
      <c r="AK92" s="7" t="s">
        <v>1</v>
      </c>
      <c r="AL92" s="7" t="s">
        <v>1</v>
      </c>
      <c r="AM92" s="7" t="s">
        <v>1</v>
      </c>
      <c r="AN92" s="7" t="s">
        <v>1</v>
      </c>
      <c r="AO92" s="3" t="s">
        <v>574</v>
      </c>
      <c r="AP92" s="3" t="s">
        <v>68</v>
      </c>
    </row>
    <row r="93" spans="1:42" x14ac:dyDescent="0.25">
      <c r="A93" s="14">
        <v>99</v>
      </c>
      <c r="B93" s="7">
        <v>1</v>
      </c>
      <c r="C93" s="7">
        <v>1</v>
      </c>
      <c r="D93" s="13">
        <v>42943.109849328706</v>
      </c>
      <c r="E93" s="7">
        <v>982</v>
      </c>
      <c r="F93" s="13">
        <v>42943.109849328706</v>
      </c>
      <c r="G93" s="13">
        <v>42943.109849328706</v>
      </c>
      <c r="H93" s="7">
        <v>0</v>
      </c>
      <c r="I93" s="13">
        <v>42943.059039351851</v>
      </c>
      <c r="J93" s="13">
        <v>42943.10533564815</v>
      </c>
      <c r="K93" s="17">
        <f t="shared" si="1"/>
        <v>4.6296296299260575E-2</v>
      </c>
      <c r="L93" s="7">
        <v>99</v>
      </c>
      <c r="M93" s="7">
        <v>38</v>
      </c>
      <c r="N93" s="7">
        <v>22.756883333333299</v>
      </c>
      <c r="O93" s="7">
        <v>-166.20826</v>
      </c>
      <c r="P93" s="7" t="s">
        <v>438</v>
      </c>
      <c r="Q93" s="7">
        <v>38</v>
      </c>
      <c r="R93" s="7">
        <v>6276</v>
      </c>
      <c r="S93" s="7" t="s">
        <v>291</v>
      </c>
      <c r="T93" s="7">
        <v>3453</v>
      </c>
      <c r="U93" s="7" t="s">
        <v>291</v>
      </c>
      <c r="V93" s="13">
        <v>42943.066736111112</v>
      </c>
      <c r="W93" s="7">
        <v>6504</v>
      </c>
      <c r="X93" s="7" t="s">
        <v>291</v>
      </c>
      <c r="Y93" s="7" t="s">
        <v>414</v>
      </c>
      <c r="Z93" s="7" t="s">
        <v>413</v>
      </c>
      <c r="AA93" s="7" t="s">
        <v>424</v>
      </c>
      <c r="AB93" s="7" t="s">
        <v>434</v>
      </c>
      <c r="AC93" s="7" t="s">
        <v>1</v>
      </c>
      <c r="AD93" s="7" t="s">
        <v>412</v>
      </c>
      <c r="AE93" s="7" t="s">
        <v>423</v>
      </c>
      <c r="AF93" s="7" t="s">
        <v>361</v>
      </c>
      <c r="AG93" s="7">
        <v>31</v>
      </c>
      <c r="AH93" s="7" t="s">
        <v>1</v>
      </c>
      <c r="AI93" s="7" t="s">
        <v>1</v>
      </c>
      <c r="AJ93" s="7" t="s">
        <v>1</v>
      </c>
      <c r="AK93" s="7" t="s">
        <v>1</v>
      </c>
      <c r="AL93" s="7" t="s">
        <v>1</v>
      </c>
      <c r="AM93" s="7" t="s">
        <v>1</v>
      </c>
      <c r="AN93" s="7" t="s">
        <v>1</v>
      </c>
      <c r="AO93" s="3" t="s">
        <v>573</v>
      </c>
      <c r="AP93" s="3" t="s">
        <v>67</v>
      </c>
    </row>
    <row r="94" spans="1:42" x14ac:dyDescent="0.25">
      <c r="A94" s="14">
        <v>100</v>
      </c>
      <c r="B94" s="7">
        <v>2</v>
      </c>
      <c r="C94" s="7">
        <v>2</v>
      </c>
      <c r="D94" s="13">
        <v>42943.235318784726</v>
      </c>
      <c r="E94" s="7">
        <v>543</v>
      </c>
      <c r="F94" s="13">
        <v>42943.235318784726</v>
      </c>
      <c r="G94" s="13">
        <v>42943.235318784726</v>
      </c>
      <c r="H94" s="7">
        <v>0</v>
      </c>
      <c r="I94" s="13">
        <v>42943.225451388891</v>
      </c>
      <c r="J94" s="13">
        <v>42943.235972222225</v>
      </c>
      <c r="K94" s="17">
        <f t="shared" si="1"/>
        <v>1.0520833333430346E-2</v>
      </c>
      <c r="L94" s="7">
        <v>100</v>
      </c>
      <c r="M94" s="7">
        <v>999</v>
      </c>
      <c r="N94" s="7">
        <v>22.606079999999999</v>
      </c>
      <c r="O94" s="7">
        <v>-165.61871333333301</v>
      </c>
      <c r="P94" s="7" t="s">
        <v>415</v>
      </c>
      <c r="Q94" s="7">
        <v>21</v>
      </c>
      <c r="R94" s="7">
        <v>1320</v>
      </c>
      <c r="S94" s="7" t="s">
        <v>291</v>
      </c>
      <c r="T94" s="7">
        <v>400</v>
      </c>
      <c r="U94" s="7" t="s">
        <v>291</v>
      </c>
      <c r="V94" s="13">
        <v>42943.228125000001</v>
      </c>
      <c r="W94" s="7">
        <v>2320</v>
      </c>
      <c r="X94" s="7" t="s">
        <v>291</v>
      </c>
      <c r="Y94" s="7" t="s">
        <v>414</v>
      </c>
      <c r="Z94" s="7" t="s">
        <v>524</v>
      </c>
      <c r="AA94" s="7" t="s">
        <v>424</v>
      </c>
      <c r="AB94" s="7" t="s">
        <v>1</v>
      </c>
      <c r="AC94" s="7" t="s">
        <v>1</v>
      </c>
      <c r="AD94" s="7" t="s">
        <v>423</v>
      </c>
      <c r="AE94" s="7" t="s">
        <v>423</v>
      </c>
      <c r="AF94" s="7" t="s">
        <v>362</v>
      </c>
      <c r="AG94" s="7">
        <v>77</v>
      </c>
      <c r="AH94" s="7" t="s">
        <v>1</v>
      </c>
      <c r="AI94" s="7" t="s">
        <v>1</v>
      </c>
      <c r="AJ94" s="7" t="s">
        <v>1</v>
      </c>
      <c r="AK94" s="7" t="s">
        <v>1</v>
      </c>
      <c r="AL94" s="7" t="s">
        <v>1</v>
      </c>
      <c r="AM94" s="7" t="s">
        <v>1</v>
      </c>
      <c r="AN94" s="7" t="s">
        <v>1</v>
      </c>
      <c r="AO94" s="3" t="s">
        <v>1</v>
      </c>
      <c r="AP94" s="3" t="s">
        <v>67</v>
      </c>
    </row>
    <row r="95" spans="1:42" x14ac:dyDescent="0.25">
      <c r="A95" s="14">
        <v>101</v>
      </c>
      <c r="B95" s="7">
        <v>1</v>
      </c>
      <c r="C95" s="7">
        <v>1</v>
      </c>
      <c r="D95" s="13">
        <v>42944.177865428239</v>
      </c>
      <c r="E95" s="7">
        <v>573</v>
      </c>
      <c r="F95" s="13">
        <v>42944.177865428239</v>
      </c>
      <c r="G95" s="13">
        <v>42944.177865428239</v>
      </c>
      <c r="H95" s="7">
        <v>0</v>
      </c>
      <c r="I95" s="13">
        <v>42944.133009259262</v>
      </c>
      <c r="J95" s="13">
        <v>42944.240763888891</v>
      </c>
      <c r="K95" s="17">
        <f t="shared" si="1"/>
        <v>0.10775462962919846</v>
      </c>
      <c r="L95" s="7">
        <v>101</v>
      </c>
      <c r="M95" s="7">
        <v>39</v>
      </c>
      <c r="N95" s="7">
        <v>21.213031666666701</v>
      </c>
      <c r="O95" s="7">
        <v>-163.32472833333301</v>
      </c>
      <c r="P95" s="7" t="s">
        <v>438</v>
      </c>
      <c r="Q95" s="7">
        <v>65</v>
      </c>
      <c r="R95" s="7">
        <v>3119</v>
      </c>
      <c r="S95" s="7" t="s">
        <v>291</v>
      </c>
      <c r="T95" s="7">
        <v>440</v>
      </c>
      <c r="U95" s="7" t="s">
        <v>291</v>
      </c>
      <c r="V95" s="13">
        <v>42944.140405092592</v>
      </c>
      <c r="W95" s="7">
        <v>3119</v>
      </c>
      <c r="X95" s="7" t="s">
        <v>291</v>
      </c>
      <c r="Y95" s="7" t="s">
        <v>414</v>
      </c>
      <c r="Z95" s="7" t="s">
        <v>437</v>
      </c>
      <c r="AA95" s="7" t="s">
        <v>436</v>
      </c>
      <c r="AB95" s="7" t="s">
        <v>434</v>
      </c>
      <c r="AC95" s="7" t="s">
        <v>1</v>
      </c>
      <c r="AD95" s="7" t="s">
        <v>412</v>
      </c>
      <c r="AE95" s="7" t="s">
        <v>423</v>
      </c>
      <c r="AF95" s="7" t="s">
        <v>361</v>
      </c>
      <c r="AG95" s="7">
        <v>33</v>
      </c>
      <c r="AH95" s="7" t="s">
        <v>1</v>
      </c>
      <c r="AI95" s="7" t="s">
        <v>1</v>
      </c>
      <c r="AJ95" s="7" t="s">
        <v>1</v>
      </c>
      <c r="AK95" s="7" t="s">
        <v>1</v>
      </c>
      <c r="AL95" s="7" t="s">
        <v>1</v>
      </c>
      <c r="AM95" s="7" t="s">
        <v>1</v>
      </c>
      <c r="AN95" s="7" t="s">
        <v>1</v>
      </c>
      <c r="AO95" s="3" t="s">
        <v>572</v>
      </c>
      <c r="AP95" s="3" t="s">
        <v>66</v>
      </c>
    </row>
    <row r="96" spans="1:42" x14ac:dyDescent="0.25">
      <c r="A96" s="14">
        <v>102</v>
      </c>
      <c r="B96" s="7">
        <v>1</v>
      </c>
      <c r="C96" s="7">
        <v>1</v>
      </c>
      <c r="D96" s="13">
        <v>42944.74086273148</v>
      </c>
      <c r="E96" s="7">
        <v>540</v>
      </c>
      <c r="F96" s="13">
        <v>42944.74086273148</v>
      </c>
      <c r="G96" s="13">
        <v>42944.740995243053</v>
      </c>
      <c r="H96" s="7">
        <v>0</v>
      </c>
      <c r="I96" s="13">
        <v>42944.716817129629</v>
      </c>
      <c r="J96" s="13">
        <v>42944.732418981483</v>
      </c>
      <c r="K96" s="17">
        <f t="shared" si="1"/>
        <v>1.5601851853716653E-2</v>
      </c>
      <c r="L96" s="7">
        <v>102</v>
      </c>
      <c r="M96" s="7">
        <v>999</v>
      </c>
      <c r="N96" s="7">
        <v>20.8337866666667</v>
      </c>
      <c r="O96" s="7">
        <v>-161.82498166666699</v>
      </c>
      <c r="P96" s="7" t="s">
        <v>429</v>
      </c>
      <c r="Q96" s="7">
        <v>34</v>
      </c>
      <c r="R96" s="7">
        <v>4540</v>
      </c>
      <c r="S96" s="7" t="s">
        <v>310</v>
      </c>
      <c r="T96" s="7">
        <v>2100</v>
      </c>
      <c r="U96" s="7" t="s">
        <v>310</v>
      </c>
      <c r="V96" s="13">
        <v>42944.726435185185</v>
      </c>
      <c r="W96" s="7">
        <v>4540</v>
      </c>
      <c r="X96" s="7" t="s">
        <v>310</v>
      </c>
      <c r="Y96" s="7" t="s">
        <v>421</v>
      </c>
      <c r="Z96" s="7" t="s">
        <v>419</v>
      </c>
      <c r="AA96" s="7" t="s">
        <v>418</v>
      </c>
      <c r="AB96" s="7" t="s">
        <v>420</v>
      </c>
      <c r="AC96" s="7" t="s">
        <v>1</v>
      </c>
      <c r="AD96" s="7" t="s">
        <v>428</v>
      </c>
      <c r="AE96" s="7" t="s">
        <v>428</v>
      </c>
      <c r="AF96" s="7" t="s">
        <v>427</v>
      </c>
      <c r="AG96" s="7">
        <v>77</v>
      </c>
      <c r="AH96" s="7" t="s">
        <v>1</v>
      </c>
      <c r="AI96" s="7" t="s">
        <v>1</v>
      </c>
      <c r="AJ96" s="7" t="s">
        <v>1</v>
      </c>
      <c r="AK96" s="7" t="s">
        <v>1</v>
      </c>
      <c r="AL96" s="7" t="s">
        <v>1</v>
      </c>
      <c r="AM96" s="7" t="s">
        <v>1</v>
      </c>
      <c r="AN96" s="7" t="s">
        <v>1</v>
      </c>
      <c r="AO96" s="3" t="s">
        <v>571</v>
      </c>
      <c r="AP96" s="3" t="s">
        <v>65</v>
      </c>
    </row>
    <row r="97" spans="1:42" x14ac:dyDescent="0.25">
      <c r="A97" s="14">
        <v>103</v>
      </c>
      <c r="B97" s="7">
        <v>2</v>
      </c>
      <c r="C97" s="7">
        <v>2</v>
      </c>
      <c r="D97" s="13">
        <v>42944.84268976852</v>
      </c>
      <c r="E97" s="7">
        <v>396</v>
      </c>
      <c r="F97" s="13">
        <v>42944.84268976852</v>
      </c>
      <c r="G97" s="13">
        <v>42944.84268976852</v>
      </c>
      <c r="H97" s="7">
        <v>0</v>
      </c>
      <c r="I97" s="13">
        <v>42944.773113425923</v>
      </c>
      <c r="J97" s="13">
        <v>42944.824988425928</v>
      </c>
      <c r="K97" s="17">
        <f t="shared" si="1"/>
        <v>5.1875000004656613E-2</v>
      </c>
      <c r="L97" s="7">
        <v>103</v>
      </c>
      <c r="M97" s="7">
        <v>999</v>
      </c>
      <c r="N97" s="7">
        <v>20.772245000000002</v>
      </c>
      <c r="O97" s="7">
        <v>-161.596933333333</v>
      </c>
      <c r="P97" s="7" t="s">
        <v>438</v>
      </c>
      <c r="Q97" s="7">
        <v>39</v>
      </c>
      <c r="R97" s="7">
        <v>7126</v>
      </c>
      <c r="S97" s="7" t="s">
        <v>291</v>
      </c>
      <c r="T97" s="7">
        <v>4800</v>
      </c>
      <c r="U97" s="7" t="s">
        <v>291</v>
      </c>
      <c r="V97" s="13">
        <v>42944.785682870373</v>
      </c>
      <c r="W97" s="7">
        <v>7126</v>
      </c>
      <c r="X97" s="7" t="s">
        <v>291</v>
      </c>
      <c r="Y97" s="7" t="s">
        <v>414</v>
      </c>
      <c r="Z97" s="7" t="s">
        <v>413</v>
      </c>
      <c r="AA97" s="7" t="s">
        <v>424</v>
      </c>
      <c r="AB97" s="7" t="s">
        <v>1</v>
      </c>
      <c r="AC97" s="7" t="s">
        <v>1</v>
      </c>
      <c r="AD97" s="7" t="s">
        <v>423</v>
      </c>
      <c r="AE97" s="7" t="s">
        <v>423</v>
      </c>
      <c r="AF97" s="7" t="s">
        <v>362</v>
      </c>
      <c r="AG97" s="7">
        <v>77</v>
      </c>
      <c r="AH97" s="7" t="s">
        <v>1</v>
      </c>
      <c r="AI97" s="7" t="s">
        <v>1</v>
      </c>
      <c r="AJ97" s="7" t="s">
        <v>1</v>
      </c>
      <c r="AK97" s="7" t="s">
        <v>1</v>
      </c>
      <c r="AL97" s="7" t="s">
        <v>1</v>
      </c>
      <c r="AM97" s="7" t="s">
        <v>1</v>
      </c>
      <c r="AN97" s="7" t="s">
        <v>1</v>
      </c>
      <c r="AO97" s="3" t="s">
        <v>570</v>
      </c>
      <c r="AP97" s="3" t="s">
        <v>65</v>
      </c>
    </row>
    <row r="98" spans="1:42" x14ac:dyDescent="0.25">
      <c r="A98" s="14">
        <v>104</v>
      </c>
      <c r="B98" s="7">
        <v>3</v>
      </c>
      <c r="C98" s="7">
        <v>3</v>
      </c>
      <c r="D98" s="13">
        <v>42944.96487773148</v>
      </c>
      <c r="E98" s="7">
        <v>436</v>
      </c>
      <c r="F98" s="13">
        <v>42944.96487773148</v>
      </c>
      <c r="G98" s="13">
        <v>42944.96487773148</v>
      </c>
      <c r="H98" s="7">
        <v>0</v>
      </c>
      <c r="I98" s="13">
        <v>42944.956203703703</v>
      </c>
      <c r="J98" s="13">
        <v>42944.963229166664</v>
      </c>
      <c r="K98" s="17">
        <f t="shared" si="1"/>
        <v>7.025462960882578E-3</v>
      </c>
      <c r="L98" s="7">
        <v>104</v>
      </c>
      <c r="M98" s="7">
        <v>999</v>
      </c>
      <c r="N98" s="7">
        <v>20.6417416666667</v>
      </c>
      <c r="O98" s="7">
        <v>-161.06331499999999</v>
      </c>
      <c r="P98" s="7" t="s">
        <v>415</v>
      </c>
      <c r="Q98" s="7">
        <v>56</v>
      </c>
      <c r="R98" s="7">
        <v>999</v>
      </c>
      <c r="S98" s="7" t="s">
        <v>433</v>
      </c>
      <c r="T98" s="7">
        <v>999</v>
      </c>
      <c r="U98" s="7" t="s">
        <v>433</v>
      </c>
      <c r="V98" s="13" t="s">
        <v>1</v>
      </c>
      <c r="W98" s="7">
        <v>999</v>
      </c>
      <c r="X98" s="7" t="s">
        <v>433</v>
      </c>
      <c r="Y98" s="7" t="s">
        <v>292</v>
      </c>
      <c r="Z98" s="7" t="s">
        <v>413</v>
      </c>
      <c r="AA98" s="7" t="s">
        <v>1</v>
      </c>
      <c r="AB98" s="7" t="s">
        <v>1</v>
      </c>
      <c r="AC98" s="7" t="s">
        <v>1</v>
      </c>
      <c r="AD98" s="7" t="s">
        <v>423</v>
      </c>
      <c r="AE98" s="7" t="s">
        <v>423</v>
      </c>
      <c r="AF98" s="7" t="s">
        <v>362</v>
      </c>
      <c r="AG98" s="7">
        <v>77</v>
      </c>
      <c r="AH98" s="7" t="s">
        <v>1</v>
      </c>
      <c r="AI98" s="7" t="s">
        <v>1</v>
      </c>
      <c r="AJ98" s="7" t="s">
        <v>1</v>
      </c>
      <c r="AK98" s="7" t="s">
        <v>1</v>
      </c>
      <c r="AL98" s="7" t="s">
        <v>1</v>
      </c>
      <c r="AM98" s="7" t="s">
        <v>1</v>
      </c>
      <c r="AN98" s="7" t="s">
        <v>1</v>
      </c>
      <c r="AO98" s="3" t="s">
        <v>1</v>
      </c>
      <c r="AP98" s="3" t="s">
        <v>65</v>
      </c>
    </row>
    <row r="99" spans="1:42" x14ac:dyDescent="0.25">
      <c r="A99" s="14">
        <v>105</v>
      </c>
      <c r="B99" s="7">
        <v>4</v>
      </c>
      <c r="C99" s="7">
        <v>4</v>
      </c>
      <c r="D99" s="13">
        <v>42944.999440243053</v>
      </c>
      <c r="E99" s="7">
        <v>637</v>
      </c>
      <c r="F99" s="13">
        <v>42944.999440243053</v>
      </c>
      <c r="G99" s="13">
        <v>42945.003022824072</v>
      </c>
      <c r="H99" s="7">
        <v>0</v>
      </c>
      <c r="I99" s="13">
        <v>42944.988692129627</v>
      </c>
      <c r="J99" s="13">
        <v>42944.996076388888</v>
      </c>
      <c r="K99" s="17">
        <f t="shared" si="1"/>
        <v>7.3842592610162683E-3</v>
      </c>
      <c r="L99" s="7">
        <v>105</v>
      </c>
      <c r="M99" s="7">
        <v>999</v>
      </c>
      <c r="N99" s="7">
        <v>20.608170000000001</v>
      </c>
      <c r="O99" s="7">
        <v>-160.93652333333301</v>
      </c>
      <c r="P99" s="7" t="s">
        <v>429</v>
      </c>
      <c r="Q99" s="7">
        <v>94</v>
      </c>
      <c r="R99" s="7">
        <v>999</v>
      </c>
      <c r="S99" s="7" t="s">
        <v>1</v>
      </c>
      <c r="T99" s="7">
        <v>999</v>
      </c>
      <c r="U99" s="7" t="s">
        <v>1</v>
      </c>
      <c r="V99" s="13">
        <v>42944.989525462966</v>
      </c>
      <c r="W99" s="7">
        <v>999</v>
      </c>
      <c r="X99" s="7" t="s">
        <v>1</v>
      </c>
      <c r="Y99" s="7" t="s">
        <v>1</v>
      </c>
      <c r="Z99" s="7" t="s">
        <v>420</v>
      </c>
      <c r="AA99" s="7" t="s">
        <v>1</v>
      </c>
      <c r="AB99" s="7" t="s">
        <v>1</v>
      </c>
      <c r="AC99" s="7" t="s">
        <v>1</v>
      </c>
      <c r="AD99" s="7" t="s">
        <v>428</v>
      </c>
      <c r="AE99" s="7" t="s">
        <v>428</v>
      </c>
      <c r="AF99" s="7" t="s">
        <v>427</v>
      </c>
      <c r="AG99" s="7">
        <v>77</v>
      </c>
      <c r="AH99" s="7" t="s">
        <v>1</v>
      </c>
      <c r="AI99" s="7" t="s">
        <v>1</v>
      </c>
      <c r="AJ99" s="7" t="s">
        <v>1</v>
      </c>
      <c r="AK99" s="7" t="s">
        <v>1</v>
      </c>
      <c r="AL99" s="7" t="s">
        <v>1</v>
      </c>
      <c r="AM99" s="7" t="s">
        <v>1</v>
      </c>
      <c r="AN99" s="7" t="s">
        <v>1</v>
      </c>
      <c r="AO99" s="3" t="s">
        <v>569</v>
      </c>
      <c r="AP99" s="3" t="s">
        <v>65</v>
      </c>
    </row>
    <row r="100" spans="1:42" x14ac:dyDescent="0.25">
      <c r="A100" s="14">
        <v>106</v>
      </c>
      <c r="B100" s="7">
        <v>5</v>
      </c>
      <c r="C100" s="7">
        <v>5</v>
      </c>
      <c r="D100" s="13">
        <v>42945.023041354165</v>
      </c>
      <c r="E100" s="7">
        <v>773</v>
      </c>
      <c r="F100" s="13">
        <v>42945.023041354165</v>
      </c>
      <c r="G100" s="13">
        <v>42945.030590995368</v>
      </c>
      <c r="H100" s="7">
        <v>0</v>
      </c>
      <c r="I100" s="13">
        <v>42944.999293981484</v>
      </c>
      <c r="J100" s="13">
        <v>42945.013680555552</v>
      </c>
      <c r="K100" s="17">
        <f t="shared" si="1"/>
        <v>1.4386574068339542E-2</v>
      </c>
      <c r="L100" s="7">
        <v>106</v>
      </c>
      <c r="M100" s="7">
        <v>999</v>
      </c>
      <c r="N100" s="7">
        <v>20.596776666666699</v>
      </c>
      <c r="O100" s="7">
        <v>-160.89479333333301</v>
      </c>
      <c r="P100" s="7" t="s">
        <v>429</v>
      </c>
      <c r="Q100" s="7">
        <v>60</v>
      </c>
      <c r="R100" s="7">
        <v>999</v>
      </c>
      <c r="S100" s="7" t="s">
        <v>1</v>
      </c>
      <c r="T100" s="7">
        <v>999</v>
      </c>
      <c r="U100" s="7" t="s">
        <v>1</v>
      </c>
      <c r="V100" s="13">
        <v>42945.010914351849</v>
      </c>
      <c r="W100" s="7">
        <v>999</v>
      </c>
      <c r="X100" s="7" t="s">
        <v>1</v>
      </c>
      <c r="Y100" s="7" t="s">
        <v>1</v>
      </c>
      <c r="Z100" s="7" t="s">
        <v>420</v>
      </c>
      <c r="AA100" s="7" t="s">
        <v>1</v>
      </c>
      <c r="AB100" s="7" t="s">
        <v>1</v>
      </c>
      <c r="AC100" s="7" t="s">
        <v>1</v>
      </c>
      <c r="AD100" s="7" t="s">
        <v>428</v>
      </c>
      <c r="AE100" s="7" t="s">
        <v>428</v>
      </c>
      <c r="AF100" s="7" t="s">
        <v>427</v>
      </c>
      <c r="AG100" s="7">
        <v>77</v>
      </c>
      <c r="AH100" s="7" t="s">
        <v>1</v>
      </c>
      <c r="AI100" s="7" t="s">
        <v>1</v>
      </c>
      <c r="AJ100" s="7" t="s">
        <v>1</v>
      </c>
      <c r="AK100" s="7" t="s">
        <v>1</v>
      </c>
      <c r="AL100" s="7" t="s">
        <v>1</v>
      </c>
      <c r="AM100" s="7" t="s">
        <v>1</v>
      </c>
      <c r="AN100" s="7" t="s">
        <v>1</v>
      </c>
      <c r="AO100" s="3" t="s">
        <v>568</v>
      </c>
      <c r="AP100" s="3" t="s">
        <v>65</v>
      </c>
    </row>
    <row r="101" spans="1:42" x14ac:dyDescent="0.25">
      <c r="A101" s="14">
        <v>107</v>
      </c>
      <c r="B101" s="7">
        <v>1</v>
      </c>
      <c r="C101" s="7">
        <v>1</v>
      </c>
      <c r="D101" s="13">
        <v>42945.863842592589</v>
      </c>
      <c r="E101" s="7">
        <v>0</v>
      </c>
      <c r="F101" s="13">
        <v>42945.863842592589</v>
      </c>
      <c r="G101" s="13">
        <v>42945.863842592589</v>
      </c>
      <c r="H101" s="7">
        <v>0</v>
      </c>
      <c r="I101" s="13">
        <v>42945.858981481484</v>
      </c>
      <c r="J101" s="13">
        <v>42945.859675925924</v>
      </c>
      <c r="K101" s="17">
        <f t="shared" si="1"/>
        <v>6.9444443943211809E-4</v>
      </c>
      <c r="L101" s="7">
        <v>107</v>
      </c>
      <c r="M101" s="7">
        <v>999</v>
      </c>
      <c r="N101" s="7">
        <v>21.002355000000001</v>
      </c>
      <c r="O101" s="7">
        <v>-161.08481166666701</v>
      </c>
      <c r="P101" s="7" t="s">
        <v>415</v>
      </c>
      <c r="Q101" s="7">
        <v>17</v>
      </c>
      <c r="R101" s="7">
        <v>999</v>
      </c>
      <c r="S101" s="7" t="s">
        <v>433</v>
      </c>
      <c r="T101" s="7">
        <v>999</v>
      </c>
      <c r="U101" s="7" t="s">
        <v>433</v>
      </c>
      <c r="V101" s="13" t="s">
        <v>1</v>
      </c>
      <c r="W101" s="7">
        <v>999</v>
      </c>
      <c r="X101" s="7" t="s">
        <v>433</v>
      </c>
      <c r="Y101" s="7" t="s">
        <v>292</v>
      </c>
      <c r="Z101" s="7" t="s">
        <v>413</v>
      </c>
      <c r="AA101" s="7" t="s">
        <v>424</v>
      </c>
      <c r="AB101" s="7" t="s">
        <v>1</v>
      </c>
      <c r="AC101" s="7" t="s">
        <v>1</v>
      </c>
      <c r="AD101" s="7" t="s">
        <v>423</v>
      </c>
      <c r="AE101" s="7" t="s">
        <v>423</v>
      </c>
      <c r="AF101" s="7" t="s">
        <v>362</v>
      </c>
      <c r="AG101" s="7">
        <v>77</v>
      </c>
      <c r="AH101" s="7" t="s">
        <v>1</v>
      </c>
      <c r="AI101" s="7" t="s">
        <v>1</v>
      </c>
      <c r="AJ101" s="7" t="s">
        <v>1</v>
      </c>
      <c r="AK101" s="7" t="s">
        <v>1</v>
      </c>
      <c r="AL101" s="7" t="s">
        <v>1</v>
      </c>
      <c r="AM101" s="7" t="s">
        <v>1</v>
      </c>
      <c r="AN101" s="7" t="s">
        <v>1</v>
      </c>
      <c r="AO101" s="3" t="s">
        <v>1</v>
      </c>
      <c r="AP101" s="3" t="s">
        <v>64</v>
      </c>
    </row>
    <row r="102" spans="1:42" x14ac:dyDescent="0.25">
      <c r="A102" s="14">
        <v>108</v>
      </c>
      <c r="B102" s="7">
        <v>2</v>
      </c>
      <c r="C102" s="7">
        <v>2</v>
      </c>
      <c r="D102" s="13">
        <v>42945.971428379627</v>
      </c>
      <c r="E102" s="7">
        <v>412</v>
      </c>
      <c r="F102" s="13">
        <v>42945.971428379627</v>
      </c>
      <c r="G102" s="13">
        <v>42945.971428379627</v>
      </c>
      <c r="H102" s="7">
        <v>0</v>
      </c>
      <c r="I102" s="13">
        <v>42945.963275462964</v>
      </c>
      <c r="J102" s="13">
        <v>42945.970659722225</v>
      </c>
      <c r="K102" s="17">
        <f t="shared" si="1"/>
        <v>7.3842592610162683E-3</v>
      </c>
      <c r="L102" s="7">
        <v>108</v>
      </c>
      <c r="M102" s="7">
        <v>999</v>
      </c>
      <c r="N102" s="7">
        <v>20.902176666666701</v>
      </c>
      <c r="O102" s="7">
        <v>-160.70572166666699</v>
      </c>
      <c r="P102" s="7" t="s">
        <v>415</v>
      </c>
      <c r="Q102" s="7">
        <v>67</v>
      </c>
      <c r="R102" s="7">
        <v>999</v>
      </c>
      <c r="S102" s="7" t="s">
        <v>433</v>
      </c>
      <c r="T102" s="7">
        <v>999</v>
      </c>
      <c r="U102" s="7" t="s">
        <v>433</v>
      </c>
      <c r="V102" s="13" t="s">
        <v>1</v>
      </c>
      <c r="W102" s="7">
        <v>999</v>
      </c>
      <c r="X102" s="7" t="s">
        <v>433</v>
      </c>
      <c r="Y102" s="7" t="s">
        <v>292</v>
      </c>
      <c r="Z102" s="7" t="s">
        <v>413</v>
      </c>
      <c r="AA102" s="7" t="s">
        <v>1</v>
      </c>
      <c r="AB102" s="7" t="s">
        <v>1</v>
      </c>
      <c r="AC102" s="7" t="s">
        <v>1</v>
      </c>
      <c r="AD102" s="7" t="s">
        <v>423</v>
      </c>
      <c r="AE102" s="7" t="s">
        <v>423</v>
      </c>
      <c r="AF102" s="7" t="s">
        <v>362</v>
      </c>
      <c r="AG102" s="7">
        <v>77</v>
      </c>
      <c r="AH102" s="7" t="s">
        <v>1</v>
      </c>
      <c r="AI102" s="7" t="s">
        <v>1</v>
      </c>
      <c r="AJ102" s="7" t="s">
        <v>1</v>
      </c>
      <c r="AK102" s="7" t="s">
        <v>1</v>
      </c>
      <c r="AL102" s="7" t="s">
        <v>1</v>
      </c>
      <c r="AM102" s="7" t="s">
        <v>1</v>
      </c>
      <c r="AN102" s="7" t="s">
        <v>1</v>
      </c>
      <c r="AO102" s="3" t="s">
        <v>567</v>
      </c>
      <c r="AP102" s="3" t="s">
        <v>64</v>
      </c>
    </row>
    <row r="103" spans="1:42" x14ac:dyDescent="0.25">
      <c r="A103" s="14">
        <v>109</v>
      </c>
      <c r="B103" s="7">
        <v>1</v>
      </c>
      <c r="C103" s="7">
        <v>1</v>
      </c>
      <c r="D103" s="13">
        <v>42946.828548703706</v>
      </c>
      <c r="E103" s="7">
        <v>608</v>
      </c>
      <c r="F103" s="13">
        <v>42946.828548703706</v>
      </c>
      <c r="G103" s="13">
        <v>42946.828548703706</v>
      </c>
      <c r="H103" s="7">
        <v>0</v>
      </c>
      <c r="I103" s="13">
        <v>42946.818969907406</v>
      </c>
      <c r="J103" s="13">
        <v>42946.820381944446</v>
      </c>
      <c r="K103" s="17">
        <f t="shared" si="1"/>
        <v>1.4120370396994986E-3</v>
      </c>
      <c r="L103" s="7">
        <v>109</v>
      </c>
      <c r="M103" s="7">
        <v>41</v>
      </c>
      <c r="N103" s="7">
        <v>19.004996666666699</v>
      </c>
      <c r="O103" s="7">
        <v>-159.907356666667</v>
      </c>
      <c r="P103" s="7" t="s">
        <v>425</v>
      </c>
      <c r="Q103" s="7">
        <v>60</v>
      </c>
      <c r="R103" s="7">
        <v>167</v>
      </c>
      <c r="S103" s="7" t="s">
        <v>291</v>
      </c>
      <c r="T103" s="7">
        <v>59</v>
      </c>
      <c r="U103" s="7" t="s">
        <v>291</v>
      </c>
      <c r="V103" s="13">
        <v>42946.820243055554</v>
      </c>
      <c r="W103" s="7">
        <v>167</v>
      </c>
      <c r="X103" s="7" t="s">
        <v>291</v>
      </c>
      <c r="Y103" s="7" t="s">
        <v>414</v>
      </c>
      <c r="Z103" s="7" t="s">
        <v>413</v>
      </c>
      <c r="AA103" s="7" t="s">
        <v>424</v>
      </c>
      <c r="AB103" s="7" t="s">
        <v>1</v>
      </c>
      <c r="AC103" s="7" t="s">
        <v>1</v>
      </c>
      <c r="AD103" s="7" t="s">
        <v>411</v>
      </c>
      <c r="AE103" s="7" t="s">
        <v>423</v>
      </c>
      <c r="AF103" s="7" t="s">
        <v>417</v>
      </c>
      <c r="AG103" s="7">
        <v>77</v>
      </c>
      <c r="AH103" s="7" t="s">
        <v>1</v>
      </c>
      <c r="AI103" s="7" t="s">
        <v>1</v>
      </c>
      <c r="AJ103" s="7" t="s">
        <v>1</v>
      </c>
      <c r="AK103" s="7" t="s">
        <v>1</v>
      </c>
      <c r="AL103" s="7" t="s">
        <v>1</v>
      </c>
      <c r="AM103" s="7" t="s">
        <v>1</v>
      </c>
      <c r="AN103" s="7" t="s">
        <v>1</v>
      </c>
      <c r="AO103" s="3" t="s">
        <v>566</v>
      </c>
      <c r="AP103" s="3" t="s">
        <v>63</v>
      </c>
    </row>
    <row r="104" spans="1:42" x14ac:dyDescent="0.25">
      <c r="A104" s="14">
        <v>110</v>
      </c>
      <c r="B104" s="7">
        <v>2</v>
      </c>
      <c r="C104" s="7">
        <v>2</v>
      </c>
      <c r="D104" s="13">
        <v>42946.893107268515</v>
      </c>
      <c r="E104" s="7">
        <v>468</v>
      </c>
      <c r="F104" s="13">
        <v>42946.893107268515</v>
      </c>
      <c r="G104" s="13">
        <v>42946.893107268515</v>
      </c>
      <c r="H104" s="7">
        <v>0</v>
      </c>
      <c r="I104" s="13">
        <v>42946.886956018519</v>
      </c>
      <c r="J104" s="13">
        <v>42946.889699074076</v>
      </c>
      <c r="K104" s="17">
        <f t="shared" si="1"/>
        <v>2.7430555564933456E-3</v>
      </c>
      <c r="L104" s="7">
        <v>110</v>
      </c>
      <c r="M104" s="7">
        <v>999</v>
      </c>
      <c r="N104" s="7">
        <v>19.224495000000001</v>
      </c>
      <c r="O104" s="7">
        <v>-159.76206999999999</v>
      </c>
      <c r="P104" s="7" t="s">
        <v>415</v>
      </c>
      <c r="Q104" s="7">
        <v>43</v>
      </c>
      <c r="R104" s="7">
        <v>999</v>
      </c>
      <c r="S104" s="7" t="s">
        <v>433</v>
      </c>
      <c r="T104" s="7">
        <v>999</v>
      </c>
      <c r="U104" s="7" t="s">
        <v>433</v>
      </c>
      <c r="V104" s="13" t="s">
        <v>1</v>
      </c>
      <c r="W104" s="7">
        <v>999</v>
      </c>
      <c r="X104" s="7" t="s">
        <v>433</v>
      </c>
      <c r="Y104" s="7" t="s">
        <v>292</v>
      </c>
      <c r="Z104" s="7" t="s">
        <v>418</v>
      </c>
      <c r="AA104" s="7" t="s">
        <v>1</v>
      </c>
      <c r="AB104" s="7" t="s">
        <v>1</v>
      </c>
      <c r="AC104" s="7" t="s">
        <v>1</v>
      </c>
      <c r="AD104" s="7" t="s">
        <v>428</v>
      </c>
      <c r="AE104" s="7" t="s">
        <v>423</v>
      </c>
      <c r="AF104" s="7" t="s">
        <v>362</v>
      </c>
      <c r="AG104" s="7">
        <v>46</v>
      </c>
      <c r="AH104" s="7" t="s">
        <v>1</v>
      </c>
      <c r="AI104" s="7" t="s">
        <v>1</v>
      </c>
      <c r="AJ104" s="7" t="s">
        <v>1</v>
      </c>
      <c r="AK104" s="7" t="s">
        <v>1</v>
      </c>
      <c r="AL104" s="7" t="s">
        <v>1</v>
      </c>
      <c r="AM104" s="7" t="s">
        <v>1</v>
      </c>
      <c r="AN104" s="7" t="s">
        <v>1</v>
      </c>
      <c r="AO104" s="3" t="s">
        <v>565</v>
      </c>
      <c r="AP104" s="3" t="s">
        <v>63</v>
      </c>
    </row>
    <row r="105" spans="1:42" x14ac:dyDescent="0.25">
      <c r="A105" s="14">
        <v>111</v>
      </c>
      <c r="B105" s="7">
        <v>3</v>
      </c>
      <c r="C105" s="7">
        <v>3</v>
      </c>
      <c r="D105" s="13">
        <v>42947.03252497685</v>
      </c>
      <c r="E105" s="7">
        <v>158</v>
      </c>
      <c r="F105" s="13">
        <v>42947.03252497685</v>
      </c>
      <c r="G105" s="13">
        <v>42947.03252497685</v>
      </c>
      <c r="H105" s="7">
        <v>0</v>
      </c>
      <c r="I105" s="13">
        <v>42946.997013888889</v>
      </c>
      <c r="J105" s="13">
        <v>42947.028946759259</v>
      </c>
      <c r="K105" s="17">
        <f t="shared" si="1"/>
        <v>3.1932870369928423E-2</v>
      </c>
      <c r="L105" s="7">
        <v>111</v>
      </c>
      <c r="M105" s="7">
        <v>999</v>
      </c>
      <c r="N105" s="7">
        <v>19.375164999999999</v>
      </c>
      <c r="O105" s="7">
        <v>-159.448986666667</v>
      </c>
      <c r="P105" s="7" t="s">
        <v>415</v>
      </c>
      <c r="Q105" s="7">
        <v>79</v>
      </c>
      <c r="R105" s="7">
        <v>8700</v>
      </c>
      <c r="S105" s="7" t="s">
        <v>291</v>
      </c>
      <c r="T105" s="7">
        <v>8000</v>
      </c>
      <c r="U105" s="7" t="s">
        <v>291</v>
      </c>
      <c r="V105" s="13">
        <v>42947.007523148146</v>
      </c>
      <c r="W105" s="7">
        <v>9400</v>
      </c>
      <c r="X105" s="7" t="s">
        <v>291</v>
      </c>
      <c r="Y105" s="7" t="s">
        <v>414</v>
      </c>
      <c r="Z105" s="7" t="s">
        <v>413</v>
      </c>
      <c r="AA105" s="7" t="s">
        <v>1</v>
      </c>
      <c r="AB105" s="7" t="s">
        <v>1</v>
      </c>
      <c r="AC105" s="7" t="s">
        <v>1</v>
      </c>
      <c r="AD105" s="7" t="s">
        <v>423</v>
      </c>
      <c r="AE105" s="7" t="s">
        <v>423</v>
      </c>
      <c r="AF105" s="7" t="s">
        <v>362</v>
      </c>
      <c r="AG105" s="7">
        <v>77</v>
      </c>
      <c r="AH105" s="7" t="s">
        <v>1</v>
      </c>
      <c r="AI105" s="7" t="s">
        <v>1</v>
      </c>
      <c r="AJ105" s="7" t="s">
        <v>1</v>
      </c>
      <c r="AK105" s="7" t="s">
        <v>1</v>
      </c>
      <c r="AL105" s="7" t="s">
        <v>1</v>
      </c>
      <c r="AM105" s="7" t="s">
        <v>1</v>
      </c>
      <c r="AN105" s="7" t="s">
        <v>1</v>
      </c>
      <c r="AO105" s="3" t="s">
        <v>564</v>
      </c>
      <c r="AP105" s="3" t="s">
        <v>63</v>
      </c>
    </row>
    <row r="106" spans="1:42" x14ac:dyDescent="0.25">
      <c r="A106" s="14">
        <v>112</v>
      </c>
      <c r="B106" s="7">
        <v>4</v>
      </c>
      <c r="C106" s="7">
        <v>4</v>
      </c>
      <c r="D106" s="13">
        <v>42947.092119108798</v>
      </c>
      <c r="E106" s="7">
        <v>91</v>
      </c>
      <c r="F106" s="13">
        <v>42947.092119108798</v>
      </c>
      <c r="G106" s="13">
        <v>42947.098855023149</v>
      </c>
      <c r="H106" s="7">
        <v>0</v>
      </c>
      <c r="I106" s="13">
        <v>42947.069687499999</v>
      </c>
      <c r="J106" s="13">
        <v>42947.094537037039</v>
      </c>
      <c r="K106" s="17">
        <f t="shared" si="1"/>
        <v>2.4849537039699499E-2</v>
      </c>
      <c r="L106" s="7">
        <v>112</v>
      </c>
      <c r="M106" s="7">
        <v>999</v>
      </c>
      <c r="N106" s="7">
        <v>19.296140000000001</v>
      </c>
      <c r="O106" s="7">
        <v>-159.15878833333301</v>
      </c>
      <c r="P106" s="7" t="s">
        <v>429</v>
      </c>
      <c r="Q106" s="7">
        <v>46</v>
      </c>
      <c r="R106" s="7">
        <v>9420</v>
      </c>
      <c r="S106" s="7" t="s">
        <v>310</v>
      </c>
      <c r="T106" s="7">
        <v>8063</v>
      </c>
      <c r="U106" s="7" t="s">
        <v>310</v>
      </c>
      <c r="V106" s="13">
        <v>42947.087071759262</v>
      </c>
      <c r="W106" s="7">
        <v>9420</v>
      </c>
      <c r="X106" s="7" t="s">
        <v>310</v>
      </c>
      <c r="Y106" s="7" t="s">
        <v>421</v>
      </c>
      <c r="Z106" s="7" t="s">
        <v>418</v>
      </c>
      <c r="AA106" s="7" t="s">
        <v>1</v>
      </c>
      <c r="AB106" s="7" t="s">
        <v>1</v>
      </c>
      <c r="AC106" s="7" t="s">
        <v>1</v>
      </c>
      <c r="AD106" s="7" t="s">
        <v>428</v>
      </c>
      <c r="AE106" s="7" t="s">
        <v>428</v>
      </c>
      <c r="AF106" s="7" t="s">
        <v>427</v>
      </c>
      <c r="AG106" s="7">
        <v>46</v>
      </c>
      <c r="AH106" s="7" t="s">
        <v>1</v>
      </c>
      <c r="AI106" s="7" t="s">
        <v>1</v>
      </c>
      <c r="AJ106" s="7" t="s">
        <v>1</v>
      </c>
      <c r="AK106" s="7" t="s">
        <v>1</v>
      </c>
      <c r="AL106" s="7" t="s">
        <v>1</v>
      </c>
      <c r="AM106" s="7" t="s">
        <v>1</v>
      </c>
      <c r="AN106" s="7" t="s">
        <v>1</v>
      </c>
      <c r="AO106" s="3" t="s">
        <v>563</v>
      </c>
      <c r="AP106" s="3" t="s">
        <v>63</v>
      </c>
    </row>
    <row r="107" spans="1:42" x14ac:dyDescent="0.25">
      <c r="A107" s="14">
        <v>113</v>
      </c>
      <c r="B107" s="7">
        <v>5</v>
      </c>
      <c r="C107" s="7">
        <v>5</v>
      </c>
      <c r="D107" s="13">
        <v>42947.102856631944</v>
      </c>
      <c r="E107" s="7">
        <v>813</v>
      </c>
      <c r="F107" s="13">
        <v>42947.102856631944</v>
      </c>
      <c r="G107" s="13">
        <v>42947.102856631944</v>
      </c>
      <c r="H107" s="7">
        <v>0</v>
      </c>
      <c r="I107" s="13">
        <v>42947.091956018521</v>
      </c>
      <c r="J107" s="13">
        <v>42947.100810185184</v>
      </c>
      <c r="K107" s="17">
        <f t="shared" si="1"/>
        <v>8.8541666627861559E-3</v>
      </c>
      <c r="L107" s="7">
        <v>113</v>
      </c>
      <c r="M107" s="7">
        <v>999</v>
      </c>
      <c r="N107" s="7">
        <v>19.2611116666667</v>
      </c>
      <c r="O107" s="7">
        <v>-159.07699</v>
      </c>
      <c r="P107" s="7" t="s">
        <v>415</v>
      </c>
      <c r="Q107" s="7">
        <v>88</v>
      </c>
      <c r="R107" s="7">
        <v>1850</v>
      </c>
      <c r="S107" s="7" t="s">
        <v>291</v>
      </c>
      <c r="T107" s="7">
        <v>1500</v>
      </c>
      <c r="U107" s="7" t="s">
        <v>291</v>
      </c>
      <c r="V107" s="13">
        <v>42947.093356481484</v>
      </c>
      <c r="W107" s="7">
        <v>3500</v>
      </c>
      <c r="X107" s="7" t="s">
        <v>291</v>
      </c>
      <c r="Y107" s="7" t="s">
        <v>553</v>
      </c>
      <c r="Z107" s="7" t="s">
        <v>413</v>
      </c>
      <c r="AA107" s="7" t="s">
        <v>424</v>
      </c>
      <c r="AB107" s="7" t="s">
        <v>1</v>
      </c>
      <c r="AC107" s="7" t="s">
        <v>1</v>
      </c>
      <c r="AD107" s="7" t="s">
        <v>423</v>
      </c>
      <c r="AE107" s="7" t="s">
        <v>423</v>
      </c>
      <c r="AF107" s="7" t="s">
        <v>362</v>
      </c>
      <c r="AG107" s="7">
        <v>77</v>
      </c>
      <c r="AH107" s="7" t="s">
        <v>1</v>
      </c>
      <c r="AI107" s="7" t="s">
        <v>1</v>
      </c>
      <c r="AJ107" s="7" t="s">
        <v>1</v>
      </c>
      <c r="AK107" s="7" t="s">
        <v>1</v>
      </c>
      <c r="AL107" s="7" t="s">
        <v>1</v>
      </c>
      <c r="AM107" s="7" t="s">
        <v>1</v>
      </c>
      <c r="AN107" s="7" t="s">
        <v>1</v>
      </c>
      <c r="AO107" s="3" t="s">
        <v>562</v>
      </c>
      <c r="AP107" s="3" t="s">
        <v>63</v>
      </c>
    </row>
    <row r="108" spans="1:42" x14ac:dyDescent="0.25">
      <c r="A108" s="14">
        <v>115</v>
      </c>
      <c r="B108" s="7">
        <v>7</v>
      </c>
      <c r="C108" s="7">
        <v>7</v>
      </c>
      <c r="D108" s="13">
        <v>42947.191300092592</v>
      </c>
      <c r="E108" s="7">
        <v>328</v>
      </c>
      <c r="F108" s="13">
        <v>42947.191300092592</v>
      </c>
      <c r="G108" s="13">
        <v>42947.199886469905</v>
      </c>
      <c r="H108" s="7">
        <v>0</v>
      </c>
      <c r="I108" s="13">
        <v>42947.188148148147</v>
      </c>
      <c r="J108" s="13">
        <v>42947.198414351849</v>
      </c>
      <c r="K108" s="17">
        <f t="shared" si="1"/>
        <v>1.0266203702485655E-2</v>
      </c>
      <c r="L108" s="7">
        <v>115</v>
      </c>
      <c r="M108" s="7">
        <v>999</v>
      </c>
      <c r="N108" s="7">
        <v>19.112005</v>
      </c>
      <c r="O108" s="7">
        <v>-158.73843333333301</v>
      </c>
      <c r="P108" s="7" t="s">
        <v>429</v>
      </c>
      <c r="Q108" s="7">
        <v>66</v>
      </c>
      <c r="R108" s="7">
        <v>3050</v>
      </c>
      <c r="S108" s="7" t="s">
        <v>310</v>
      </c>
      <c r="T108" s="7">
        <v>2800</v>
      </c>
      <c r="U108" s="7" t="s">
        <v>310</v>
      </c>
      <c r="V108" s="13">
        <v>42947.198263888888</v>
      </c>
      <c r="W108" s="7">
        <v>3050</v>
      </c>
      <c r="X108" s="7" t="s">
        <v>310</v>
      </c>
      <c r="Y108" s="7" t="s">
        <v>421</v>
      </c>
      <c r="Z108" s="7" t="s">
        <v>420</v>
      </c>
      <c r="AA108" s="7" t="s">
        <v>1</v>
      </c>
      <c r="AB108" s="7" t="s">
        <v>1</v>
      </c>
      <c r="AC108" s="7" t="s">
        <v>1</v>
      </c>
      <c r="AD108" s="7" t="s">
        <v>428</v>
      </c>
      <c r="AE108" s="7" t="s">
        <v>428</v>
      </c>
      <c r="AF108" s="7" t="s">
        <v>427</v>
      </c>
      <c r="AG108" s="7">
        <v>77</v>
      </c>
      <c r="AH108" s="7" t="s">
        <v>1</v>
      </c>
      <c r="AI108" s="7" t="s">
        <v>1</v>
      </c>
      <c r="AJ108" s="7" t="s">
        <v>1</v>
      </c>
      <c r="AK108" s="7" t="s">
        <v>1</v>
      </c>
      <c r="AL108" s="7" t="s">
        <v>1</v>
      </c>
      <c r="AM108" s="7" t="s">
        <v>1</v>
      </c>
      <c r="AN108" s="7" t="s">
        <v>1</v>
      </c>
      <c r="AO108" s="3" t="s">
        <v>1</v>
      </c>
      <c r="AP108" s="3" t="s">
        <v>63</v>
      </c>
    </row>
    <row r="109" spans="1:42" x14ac:dyDescent="0.25">
      <c r="A109" s="14">
        <v>117</v>
      </c>
      <c r="B109" s="7">
        <v>9</v>
      </c>
      <c r="C109" s="7">
        <v>9</v>
      </c>
      <c r="D109" s="13">
        <v>42947.212540486114</v>
      </c>
      <c r="E109" s="7">
        <v>498</v>
      </c>
      <c r="F109" s="13">
        <v>42947.212540486114</v>
      </c>
      <c r="G109" s="13">
        <v>42947.212540486114</v>
      </c>
      <c r="H109" s="7">
        <v>0</v>
      </c>
      <c r="I109" s="13">
        <v>42947.204814814817</v>
      </c>
      <c r="J109" s="13">
        <v>42947.206238425926</v>
      </c>
      <c r="K109" s="17">
        <f t="shared" si="1"/>
        <v>1.4236111092031933E-3</v>
      </c>
      <c r="L109" s="7">
        <v>117</v>
      </c>
      <c r="M109" s="7">
        <v>999</v>
      </c>
      <c r="N109" s="7">
        <v>19.099688333333301</v>
      </c>
      <c r="O109" s="7">
        <v>-158.69092166666701</v>
      </c>
      <c r="P109" s="7" t="s">
        <v>415</v>
      </c>
      <c r="Q109" s="7">
        <v>68</v>
      </c>
      <c r="R109" s="7">
        <v>999</v>
      </c>
      <c r="S109" s="7" t="s">
        <v>433</v>
      </c>
      <c r="T109" s="7">
        <v>999</v>
      </c>
      <c r="U109" s="7" t="s">
        <v>433</v>
      </c>
      <c r="V109" s="13" t="s">
        <v>1</v>
      </c>
      <c r="W109" s="7">
        <v>999</v>
      </c>
      <c r="X109" s="7" t="s">
        <v>433</v>
      </c>
      <c r="Y109" s="7" t="s">
        <v>292</v>
      </c>
      <c r="Z109" s="7" t="s">
        <v>413</v>
      </c>
      <c r="AA109" s="7" t="s">
        <v>1</v>
      </c>
      <c r="AB109" s="7" t="s">
        <v>1</v>
      </c>
      <c r="AC109" s="7" t="s">
        <v>1</v>
      </c>
      <c r="AD109" s="7" t="s">
        <v>423</v>
      </c>
      <c r="AE109" s="7" t="s">
        <v>423</v>
      </c>
      <c r="AF109" s="7" t="s">
        <v>362</v>
      </c>
      <c r="AG109" s="7">
        <v>77</v>
      </c>
      <c r="AH109" s="7" t="s">
        <v>1</v>
      </c>
      <c r="AI109" s="7" t="s">
        <v>1</v>
      </c>
      <c r="AJ109" s="7" t="s">
        <v>1</v>
      </c>
      <c r="AK109" s="7" t="s">
        <v>1</v>
      </c>
      <c r="AL109" s="7" t="s">
        <v>1</v>
      </c>
      <c r="AM109" s="7" t="s">
        <v>1</v>
      </c>
      <c r="AN109" s="7" t="s">
        <v>1</v>
      </c>
      <c r="AO109" s="3" t="s">
        <v>1</v>
      </c>
      <c r="AP109" s="3" t="s">
        <v>63</v>
      </c>
    </row>
    <row r="110" spans="1:42" x14ac:dyDescent="0.25">
      <c r="A110" s="14">
        <v>118</v>
      </c>
      <c r="B110" s="7">
        <v>1</v>
      </c>
      <c r="C110" s="7">
        <v>1</v>
      </c>
      <c r="D110" s="13">
        <v>42947.702803310189</v>
      </c>
      <c r="E110" s="7">
        <v>206</v>
      </c>
      <c r="F110" s="13">
        <v>42947.702803310189</v>
      </c>
      <c r="G110" s="13">
        <v>42947.702803310189</v>
      </c>
      <c r="H110" s="7">
        <v>0</v>
      </c>
      <c r="I110" s="13">
        <v>42947.667893518519</v>
      </c>
      <c r="J110" s="13">
        <v>42947.701111111113</v>
      </c>
      <c r="K110" s="17">
        <f t="shared" si="1"/>
        <v>3.3217592594155576E-2</v>
      </c>
      <c r="L110" s="7">
        <v>118</v>
      </c>
      <c r="M110" s="7">
        <v>42</v>
      </c>
      <c r="N110" s="7">
        <v>19.967745000000001</v>
      </c>
      <c r="O110" s="7">
        <v>-156.95870333333301</v>
      </c>
      <c r="P110" s="7" t="s">
        <v>425</v>
      </c>
      <c r="Q110" s="7">
        <v>67</v>
      </c>
      <c r="R110" s="7">
        <v>5400</v>
      </c>
      <c r="S110" s="7" t="s">
        <v>291</v>
      </c>
      <c r="T110" s="7">
        <v>4100</v>
      </c>
      <c r="U110" s="7" t="s">
        <v>291</v>
      </c>
      <c r="V110" s="13">
        <v>42947.680312500001</v>
      </c>
      <c r="W110" s="7">
        <v>5400</v>
      </c>
      <c r="X110" s="7" t="s">
        <v>291</v>
      </c>
      <c r="Y110" s="7" t="s">
        <v>414</v>
      </c>
      <c r="Z110" s="7" t="s">
        <v>413</v>
      </c>
      <c r="AA110" s="7" t="s">
        <v>424</v>
      </c>
      <c r="AB110" s="7" t="s">
        <v>434</v>
      </c>
      <c r="AC110" s="7" t="s">
        <v>1</v>
      </c>
      <c r="AD110" s="7" t="s">
        <v>411</v>
      </c>
      <c r="AE110" s="7" t="s">
        <v>423</v>
      </c>
      <c r="AF110" s="7" t="s">
        <v>361</v>
      </c>
      <c r="AG110" s="7">
        <v>36</v>
      </c>
      <c r="AH110" s="7" t="s">
        <v>1</v>
      </c>
      <c r="AI110" s="7" t="s">
        <v>1</v>
      </c>
      <c r="AJ110" s="7" t="s">
        <v>1</v>
      </c>
      <c r="AK110" s="7" t="s">
        <v>1</v>
      </c>
      <c r="AL110" s="7" t="s">
        <v>1</v>
      </c>
      <c r="AM110" s="7" t="s">
        <v>1</v>
      </c>
      <c r="AN110" s="7" t="s">
        <v>1</v>
      </c>
      <c r="AO110" s="3" t="s">
        <v>561</v>
      </c>
      <c r="AP110" s="3" t="s">
        <v>62</v>
      </c>
    </row>
    <row r="111" spans="1:42" x14ac:dyDescent="0.25">
      <c r="A111" s="14">
        <v>119</v>
      </c>
      <c r="B111" s="7">
        <v>2</v>
      </c>
      <c r="C111" s="7">
        <v>2</v>
      </c>
      <c r="D111" s="13">
        <v>42947.741773159723</v>
      </c>
      <c r="E111" s="7">
        <v>201</v>
      </c>
      <c r="F111" s="13">
        <v>42947.741773159723</v>
      </c>
      <c r="G111" s="13">
        <v>42947.75134145833</v>
      </c>
      <c r="H111" s="7">
        <v>0</v>
      </c>
      <c r="I111" s="13">
        <v>42947.734282407408</v>
      </c>
      <c r="J111" s="13">
        <v>42947.747812499998</v>
      </c>
      <c r="K111" s="17">
        <f t="shared" si="1"/>
        <v>1.3530092590372078E-2</v>
      </c>
      <c r="L111" s="7">
        <v>119</v>
      </c>
      <c r="M111" s="7">
        <v>999</v>
      </c>
      <c r="N111" s="7">
        <v>20.0270816666667</v>
      </c>
      <c r="O111" s="7">
        <v>-156.838651666667</v>
      </c>
      <c r="P111" s="7" t="s">
        <v>429</v>
      </c>
      <c r="Q111" s="7">
        <v>98</v>
      </c>
      <c r="R111" s="7">
        <v>7200</v>
      </c>
      <c r="S111" s="7" t="s">
        <v>310</v>
      </c>
      <c r="T111" s="7">
        <v>7200</v>
      </c>
      <c r="U111" s="7" t="s">
        <v>310</v>
      </c>
      <c r="V111" s="13">
        <v>42947.735289351855</v>
      </c>
      <c r="W111" s="7">
        <v>9500</v>
      </c>
      <c r="X111" s="7" t="s">
        <v>310</v>
      </c>
      <c r="Y111" s="7" t="s">
        <v>421</v>
      </c>
      <c r="Z111" s="7" t="s">
        <v>420</v>
      </c>
      <c r="AA111" s="7" t="s">
        <v>1</v>
      </c>
      <c r="AB111" s="7" t="s">
        <v>1</v>
      </c>
      <c r="AC111" s="7" t="s">
        <v>1</v>
      </c>
      <c r="AD111" s="7" t="s">
        <v>428</v>
      </c>
      <c r="AE111" s="7" t="s">
        <v>428</v>
      </c>
      <c r="AF111" s="7" t="s">
        <v>427</v>
      </c>
      <c r="AG111" s="7">
        <v>77</v>
      </c>
      <c r="AH111" s="7" t="s">
        <v>1</v>
      </c>
      <c r="AI111" s="7" t="s">
        <v>1</v>
      </c>
      <c r="AJ111" s="7" t="s">
        <v>1</v>
      </c>
      <c r="AK111" s="7" t="s">
        <v>1</v>
      </c>
      <c r="AL111" s="7" t="s">
        <v>1</v>
      </c>
      <c r="AM111" s="7" t="s">
        <v>1</v>
      </c>
      <c r="AN111" s="7" t="s">
        <v>1</v>
      </c>
      <c r="AO111" s="3" t="s">
        <v>1</v>
      </c>
      <c r="AP111" s="3" t="s">
        <v>62</v>
      </c>
    </row>
    <row r="112" spans="1:42" x14ac:dyDescent="0.25">
      <c r="A112" s="14">
        <v>120</v>
      </c>
      <c r="B112" s="7">
        <v>3</v>
      </c>
      <c r="C112" s="7">
        <v>3</v>
      </c>
      <c r="D112" s="13">
        <v>42947.956827106478</v>
      </c>
      <c r="E112" s="7">
        <v>862</v>
      </c>
      <c r="F112" s="13">
        <v>42947.956827106478</v>
      </c>
      <c r="G112" s="13">
        <v>42947.956827106478</v>
      </c>
      <c r="H112" s="7">
        <v>0</v>
      </c>
      <c r="I112" s="13">
        <v>42947.9453125</v>
      </c>
      <c r="J112" s="13">
        <v>42947.952824074076</v>
      </c>
      <c r="K112" s="17">
        <f t="shared" si="1"/>
        <v>7.5115740764886141E-3</v>
      </c>
      <c r="L112" s="7">
        <v>120</v>
      </c>
      <c r="M112" s="7">
        <v>999</v>
      </c>
      <c r="N112" s="7">
        <v>20.364574999999999</v>
      </c>
      <c r="O112" s="7">
        <v>-156.03060500000001</v>
      </c>
      <c r="P112" s="7" t="s">
        <v>415</v>
      </c>
      <c r="Q112" s="7">
        <v>77</v>
      </c>
      <c r="R112" s="7">
        <v>999</v>
      </c>
      <c r="S112" s="7" t="s">
        <v>433</v>
      </c>
      <c r="T112" s="7">
        <v>999</v>
      </c>
      <c r="U112" s="7" t="s">
        <v>433</v>
      </c>
      <c r="V112" s="13" t="s">
        <v>1</v>
      </c>
      <c r="W112" s="7">
        <v>999</v>
      </c>
      <c r="X112" s="7" t="s">
        <v>433</v>
      </c>
      <c r="Y112" s="7" t="s">
        <v>292</v>
      </c>
      <c r="Z112" s="7" t="s">
        <v>413</v>
      </c>
      <c r="AA112" s="7" t="s">
        <v>1</v>
      </c>
      <c r="AB112" s="7" t="s">
        <v>1</v>
      </c>
      <c r="AC112" s="7" t="s">
        <v>1</v>
      </c>
      <c r="AD112" s="7" t="s">
        <v>423</v>
      </c>
      <c r="AE112" s="7" t="s">
        <v>423</v>
      </c>
      <c r="AF112" s="7" t="s">
        <v>362</v>
      </c>
      <c r="AG112" s="7">
        <v>77</v>
      </c>
      <c r="AH112" s="7" t="s">
        <v>1</v>
      </c>
      <c r="AI112" s="7" t="s">
        <v>1</v>
      </c>
      <c r="AJ112" s="7" t="s">
        <v>1</v>
      </c>
      <c r="AK112" s="7" t="s">
        <v>1</v>
      </c>
      <c r="AL112" s="7" t="s">
        <v>1</v>
      </c>
      <c r="AM112" s="7" t="s">
        <v>1</v>
      </c>
      <c r="AN112" s="7" t="s">
        <v>1</v>
      </c>
      <c r="AO112" s="3" t="s">
        <v>1</v>
      </c>
      <c r="AP112" s="3" t="s">
        <v>62</v>
      </c>
    </row>
    <row r="113" spans="1:42" x14ac:dyDescent="0.25">
      <c r="A113" s="14">
        <v>121</v>
      </c>
      <c r="B113" s="7">
        <v>4</v>
      </c>
      <c r="C113" s="7">
        <v>4</v>
      </c>
      <c r="D113" s="13">
        <v>42947.974789293985</v>
      </c>
      <c r="E113" s="7">
        <v>795</v>
      </c>
      <c r="F113" s="13">
        <v>42947.974789293985</v>
      </c>
      <c r="G113" s="13">
        <v>42947.974789293985</v>
      </c>
      <c r="H113" s="7">
        <v>0</v>
      </c>
      <c r="I113" s="13">
        <v>42947.965752314813</v>
      </c>
      <c r="J113" s="13">
        <v>42948.061018518521</v>
      </c>
      <c r="K113" s="17">
        <f t="shared" si="1"/>
        <v>9.5266203708888497E-2</v>
      </c>
      <c r="L113" s="7">
        <v>121</v>
      </c>
      <c r="M113" s="7">
        <v>44</v>
      </c>
      <c r="N113" s="7">
        <v>20.390084999999999</v>
      </c>
      <c r="O113" s="7">
        <v>-155.94160666666701</v>
      </c>
      <c r="P113" s="7" t="s">
        <v>415</v>
      </c>
      <c r="Q113" s="7">
        <v>23</v>
      </c>
      <c r="R113" s="7">
        <v>17800</v>
      </c>
      <c r="S113" s="7" t="s">
        <v>310</v>
      </c>
      <c r="T113" s="7">
        <v>4300</v>
      </c>
      <c r="U113" s="7" t="s">
        <v>310</v>
      </c>
      <c r="V113" s="13">
        <v>42948.001689814817</v>
      </c>
      <c r="W113" s="7">
        <v>17800</v>
      </c>
      <c r="X113" s="7" t="s">
        <v>310</v>
      </c>
      <c r="Y113" s="7" t="s">
        <v>421</v>
      </c>
      <c r="Z113" s="7" t="s">
        <v>418</v>
      </c>
      <c r="AA113" s="7" t="s">
        <v>1</v>
      </c>
      <c r="AB113" s="7" t="s">
        <v>1</v>
      </c>
      <c r="AC113" s="7" t="s">
        <v>1</v>
      </c>
      <c r="AD113" s="7" t="s">
        <v>411</v>
      </c>
      <c r="AE113" s="7" t="s">
        <v>423</v>
      </c>
      <c r="AF113" s="7" t="s">
        <v>417</v>
      </c>
      <c r="AG113" s="7">
        <v>46</v>
      </c>
      <c r="AH113" s="7" t="s">
        <v>1</v>
      </c>
      <c r="AI113" s="7" t="s">
        <v>1</v>
      </c>
      <c r="AJ113" s="7" t="s">
        <v>1</v>
      </c>
      <c r="AK113" s="7" t="s">
        <v>1</v>
      </c>
      <c r="AL113" s="7" t="s">
        <v>1</v>
      </c>
      <c r="AM113" s="7" t="s">
        <v>1</v>
      </c>
      <c r="AN113" s="7" t="s">
        <v>1</v>
      </c>
      <c r="AO113" s="3" t="s">
        <v>560</v>
      </c>
      <c r="AP113" s="3" t="s">
        <v>62</v>
      </c>
    </row>
    <row r="114" spans="1:42" x14ac:dyDescent="0.25">
      <c r="A114" s="14">
        <v>122</v>
      </c>
      <c r="B114" s="7">
        <v>5</v>
      </c>
      <c r="C114" s="7">
        <v>5</v>
      </c>
      <c r="D114" s="13">
        <v>42948.037729224539</v>
      </c>
      <c r="E114" s="7">
        <v>805</v>
      </c>
      <c r="F114" s="13">
        <v>42948.037729224539</v>
      </c>
      <c r="G114" s="13">
        <v>42948.037895312496</v>
      </c>
      <c r="H114" s="7">
        <v>0</v>
      </c>
      <c r="I114" s="13">
        <v>42948.029270833336</v>
      </c>
      <c r="J114" s="13">
        <v>42948.037488425929</v>
      </c>
      <c r="K114" s="17">
        <f t="shared" si="1"/>
        <v>8.2175925927003846E-3</v>
      </c>
      <c r="L114" s="7">
        <v>122</v>
      </c>
      <c r="M114" s="7">
        <v>43</v>
      </c>
      <c r="N114" s="7">
        <v>20.450808333333299</v>
      </c>
      <c r="O114" s="7">
        <v>-155.77720500000001</v>
      </c>
      <c r="P114" s="7" t="s">
        <v>429</v>
      </c>
      <c r="Q114" s="7">
        <v>80</v>
      </c>
      <c r="R114" s="7">
        <v>999</v>
      </c>
      <c r="S114" s="7" t="s">
        <v>1</v>
      </c>
      <c r="T114" s="7">
        <v>999</v>
      </c>
      <c r="U114" s="7" t="s">
        <v>1</v>
      </c>
      <c r="V114" s="13" t="s">
        <v>1</v>
      </c>
      <c r="W114" s="7">
        <v>999</v>
      </c>
      <c r="X114" s="7" t="s">
        <v>1</v>
      </c>
      <c r="Y114" s="7" t="s">
        <v>1</v>
      </c>
      <c r="Z114" s="7" t="s">
        <v>420</v>
      </c>
      <c r="AA114" s="7" t="s">
        <v>418</v>
      </c>
      <c r="AB114" s="7" t="s">
        <v>1</v>
      </c>
      <c r="AC114" s="7" t="s">
        <v>1</v>
      </c>
      <c r="AD114" s="7" t="s">
        <v>411</v>
      </c>
      <c r="AE114" s="7" t="s">
        <v>428</v>
      </c>
      <c r="AF114" s="7" t="s">
        <v>417</v>
      </c>
      <c r="AG114" s="7">
        <v>32</v>
      </c>
      <c r="AH114" s="7" t="s">
        <v>1</v>
      </c>
      <c r="AI114" s="7" t="s">
        <v>1</v>
      </c>
      <c r="AJ114" s="7" t="s">
        <v>1</v>
      </c>
      <c r="AK114" s="7" t="s">
        <v>1</v>
      </c>
      <c r="AL114" s="7" t="s">
        <v>1</v>
      </c>
      <c r="AM114" s="7" t="s">
        <v>1</v>
      </c>
      <c r="AN114" s="7" t="s">
        <v>1</v>
      </c>
      <c r="AO114" s="3" t="s">
        <v>559</v>
      </c>
      <c r="AP114" s="3" t="s">
        <v>62</v>
      </c>
    </row>
    <row r="115" spans="1:42" x14ac:dyDescent="0.25">
      <c r="A115" s="14">
        <v>123</v>
      </c>
      <c r="B115" s="7">
        <v>6</v>
      </c>
      <c r="C115" s="7">
        <v>6</v>
      </c>
      <c r="D115" s="13">
        <v>42948.158419178239</v>
      </c>
      <c r="E115" s="7">
        <v>417</v>
      </c>
      <c r="F115" s="13">
        <v>42948.158419178239</v>
      </c>
      <c r="G115" s="13">
        <v>42948.158419178239</v>
      </c>
      <c r="H115" s="7">
        <v>0</v>
      </c>
      <c r="I115" s="13">
        <v>42948.097708333335</v>
      </c>
      <c r="J115" s="13">
        <v>42948.160312499997</v>
      </c>
      <c r="K115" s="17">
        <f t="shared" si="1"/>
        <v>6.2604166661913041E-2</v>
      </c>
      <c r="L115" s="7">
        <v>123</v>
      </c>
      <c r="M115" s="7">
        <v>45</v>
      </c>
      <c r="N115" s="7">
        <v>20.5227166666667</v>
      </c>
      <c r="O115" s="7">
        <v>-155.573086666667</v>
      </c>
      <c r="P115" s="7" t="s">
        <v>438</v>
      </c>
      <c r="Q115" s="7">
        <v>57</v>
      </c>
      <c r="R115" s="7">
        <v>13500</v>
      </c>
      <c r="S115" s="7" t="s">
        <v>291</v>
      </c>
      <c r="T115" s="7">
        <v>12500</v>
      </c>
      <c r="U115" s="7" t="s">
        <v>291</v>
      </c>
      <c r="V115" s="13">
        <v>42948.114999999998</v>
      </c>
      <c r="W115" s="7">
        <v>13500</v>
      </c>
      <c r="X115" s="7" t="s">
        <v>291</v>
      </c>
      <c r="Y115" s="7" t="s">
        <v>414</v>
      </c>
      <c r="Z115" s="7" t="s">
        <v>418</v>
      </c>
      <c r="AA115" s="7" t="s">
        <v>1</v>
      </c>
      <c r="AB115" s="7" t="s">
        <v>1</v>
      </c>
      <c r="AC115" s="7" t="s">
        <v>1</v>
      </c>
      <c r="AD115" s="7" t="s">
        <v>412</v>
      </c>
      <c r="AE115" s="7" t="s">
        <v>423</v>
      </c>
      <c r="AF115" s="7" t="s">
        <v>361</v>
      </c>
      <c r="AG115" s="7">
        <v>46</v>
      </c>
      <c r="AH115" s="7" t="s">
        <v>1</v>
      </c>
      <c r="AI115" s="7" t="s">
        <v>1</v>
      </c>
      <c r="AJ115" s="7" t="s">
        <v>1</v>
      </c>
      <c r="AK115" s="7" t="s">
        <v>1</v>
      </c>
      <c r="AL115" s="7" t="s">
        <v>1</v>
      </c>
      <c r="AM115" s="7" t="s">
        <v>1</v>
      </c>
      <c r="AN115" s="7" t="s">
        <v>1</v>
      </c>
      <c r="AO115" s="3" t="s">
        <v>558</v>
      </c>
      <c r="AP115" s="3" t="s">
        <v>62</v>
      </c>
    </row>
    <row r="116" spans="1:42" x14ac:dyDescent="0.25">
      <c r="A116" s="14">
        <v>124</v>
      </c>
      <c r="B116" s="7">
        <v>1</v>
      </c>
      <c r="C116" s="7">
        <v>1</v>
      </c>
      <c r="D116" s="13">
        <v>42948.797282372689</v>
      </c>
      <c r="E116" s="7">
        <v>197</v>
      </c>
      <c r="F116" s="13">
        <v>42948.797282372689</v>
      </c>
      <c r="G116" s="13">
        <v>42948.797282372689</v>
      </c>
      <c r="H116" s="7">
        <v>0</v>
      </c>
      <c r="I116" s="13">
        <v>42948.788043981483</v>
      </c>
      <c r="J116" s="13">
        <v>42948.788321759261</v>
      </c>
      <c r="K116" s="17">
        <f t="shared" si="1"/>
        <v>2.7777777722803876E-4</v>
      </c>
      <c r="L116" s="7">
        <v>124</v>
      </c>
      <c r="M116" s="7">
        <v>999</v>
      </c>
      <c r="N116" s="7">
        <v>20.8177016666667</v>
      </c>
      <c r="O116" s="7">
        <v>-155.082613333333</v>
      </c>
      <c r="P116" s="7" t="s">
        <v>415</v>
      </c>
      <c r="Q116" s="7">
        <v>116</v>
      </c>
      <c r="R116" s="7">
        <v>999</v>
      </c>
      <c r="S116" s="7" t="s">
        <v>433</v>
      </c>
      <c r="T116" s="7">
        <v>999</v>
      </c>
      <c r="U116" s="7" t="s">
        <v>433</v>
      </c>
      <c r="V116" s="13">
        <v>42948.788587962961</v>
      </c>
      <c r="W116" s="7">
        <v>999</v>
      </c>
      <c r="X116" s="7" t="s">
        <v>433</v>
      </c>
      <c r="Y116" s="7" t="s">
        <v>1</v>
      </c>
      <c r="Z116" s="7" t="s">
        <v>437</v>
      </c>
      <c r="AA116" s="7" t="s">
        <v>1</v>
      </c>
      <c r="AB116" s="7" t="s">
        <v>1</v>
      </c>
      <c r="AC116" s="7" t="s">
        <v>1</v>
      </c>
      <c r="AD116" s="7" t="s">
        <v>423</v>
      </c>
      <c r="AE116" s="7" t="s">
        <v>423</v>
      </c>
      <c r="AF116" s="7" t="s">
        <v>362</v>
      </c>
      <c r="AG116" s="7">
        <v>46</v>
      </c>
      <c r="AH116" s="7" t="s">
        <v>1</v>
      </c>
      <c r="AI116" s="7" t="s">
        <v>1</v>
      </c>
      <c r="AJ116" s="7" t="s">
        <v>1</v>
      </c>
      <c r="AK116" s="7" t="s">
        <v>1</v>
      </c>
      <c r="AL116" s="7" t="s">
        <v>1</v>
      </c>
      <c r="AM116" s="7" t="s">
        <v>1</v>
      </c>
      <c r="AN116" s="7" t="s">
        <v>1</v>
      </c>
      <c r="AO116" s="3" t="s">
        <v>557</v>
      </c>
      <c r="AP116" s="3" t="s">
        <v>61</v>
      </c>
    </row>
    <row r="117" spans="1:42" x14ac:dyDescent="0.25">
      <c r="A117" s="14">
        <v>125</v>
      </c>
      <c r="B117" s="7">
        <v>2</v>
      </c>
      <c r="C117" s="7">
        <v>2</v>
      </c>
      <c r="D117" s="13">
        <v>42949.071902326388</v>
      </c>
      <c r="E117" s="7">
        <v>361</v>
      </c>
      <c r="F117" s="13">
        <v>42949.071902326388</v>
      </c>
      <c r="G117" s="13">
        <v>42949.071902326388</v>
      </c>
      <c r="H117" s="7">
        <v>0</v>
      </c>
      <c r="I117" s="13">
        <v>42948.989872685182</v>
      </c>
      <c r="J117" s="13">
        <v>42949.063877314817</v>
      </c>
      <c r="K117" s="17">
        <f t="shared" si="1"/>
        <v>7.4004629634146113E-2</v>
      </c>
      <c r="L117" s="7">
        <v>125</v>
      </c>
      <c r="M117" s="7">
        <v>46</v>
      </c>
      <c r="N117" s="7">
        <v>21.002880000000001</v>
      </c>
      <c r="O117" s="7">
        <v>-155.93028000000001</v>
      </c>
      <c r="P117" s="7" t="s">
        <v>415</v>
      </c>
      <c r="Q117" s="7">
        <v>18</v>
      </c>
      <c r="R117" s="7">
        <v>4563</v>
      </c>
      <c r="S117" s="7" t="s">
        <v>291</v>
      </c>
      <c r="T117" s="7">
        <v>193</v>
      </c>
      <c r="U117" s="7" t="s">
        <v>291</v>
      </c>
      <c r="V117" s="13">
        <v>42949.003541666665</v>
      </c>
      <c r="W117" s="7">
        <v>4563</v>
      </c>
      <c r="X117" s="7" t="s">
        <v>291</v>
      </c>
      <c r="Y117" s="7" t="s">
        <v>414</v>
      </c>
      <c r="Z117" s="7" t="s">
        <v>413</v>
      </c>
      <c r="AA117" s="7" t="s">
        <v>424</v>
      </c>
      <c r="AB117" s="7" t="s">
        <v>434</v>
      </c>
      <c r="AC117" s="7" t="s">
        <v>1</v>
      </c>
      <c r="AD117" s="7" t="s">
        <v>412</v>
      </c>
      <c r="AE117" s="7" t="s">
        <v>423</v>
      </c>
      <c r="AF117" s="7" t="s">
        <v>361</v>
      </c>
      <c r="AG117" s="7">
        <v>36</v>
      </c>
      <c r="AH117" s="7" t="s">
        <v>1</v>
      </c>
      <c r="AI117" s="7" t="s">
        <v>1</v>
      </c>
      <c r="AJ117" s="7" t="s">
        <v>1</v>
      </c>
      <c r="AK117" s="7" t="s">
        <v>1</v>
      </c>
      <c r="AL117" s="7" t="s">
        <v>1</v>
      </c>
      <c r="AM117" s="7" t="s">
        <v>1</v>
      </c>
      <c r="AN117" s="7" t="s">
        <v>1</v>
      </c>
      <c r="AO117" s="3" t="s">
        <v>556</v>
      </c>
      <c r="AP117" s="3" t="s">
        <v>61</v>
      </c>
    </row>
    <row r="118" spans="1:42" x14ac:dyDescent="0.25">
      <c r="A118" s="14">
        <v>126</v>
      </c>
      <c r="B118" s="7">
        <v>4</v>
      </c>
      <c r="C118" s="7">
        <v>4</v>
      </c>
      <c r="D118" s="13">
        <v>42949.082141064813</v>
      </c>
      <c r="E118" s="7">
        <v>988</v>
      </c>
      <c r="F118" s="13">
        <v>42949.082141064813</v>
      </c>
      <c r="G118" s="13">
        <v>42949.091560613429</v>
      </c>
      <c r="H118" s="7">
        <v>0</v>
      </c>
      <c r="I118" s="13">
        <v>42949.071597222224</v>
      </c>
      <c r="J118" s="13">
        <v>42949.083113425928</v>
      </c>
      <c r="K118" s="17">
        <f t="shared" si="1"/>
        <v>1.1516203703649808E-2</v>
      </c>
      <c r="L118" s="7">
        <v>126</v>
      </c>
      <c r="M118" s="7">
        <v>999</v>
      </c>
      <c r="N118" s="7">
        <v>21.043421666666699</v>
      </c>
      <c r="O118" s="7">
        <v>-156.08955</v>
      </c>
      <c r="P118" s="7" t="s">
        <v>429</v>
      </c>
      <c r="Q118" s="7">
        <v>46</v>
      </c>
      <c r="R118" s="7">
        <v>999</v>
      </c>
      <c r="S118" s="7" t="s">
        <v>1</v>
      </c>
      <c r="T118" s="7">
        <v>999</v>
      </c>
      <c r="U118" s="7" t="s">
        <v>1</v>
      </c>
      <c r="V118" s="13" t="s">
        <v>1</v>
      </c>
      <c r="W118" s="7">
        <v>999</v>
      </c>
      <c r="X118" s="7" t="s">
        <v>1</v>
      </c>
      <c r="Y118" s="7" t="s">
        <v>1</v>
      </c>
      <c r="Z118" s="7" t="s">
        <v>420</v>
      </c>
      <c r="AA118" s="7" t="s">
        <v>1</v>
      </c>
      <c r="AB118" s="7" t="s">
        <v>1</v>
      </c>
      <c r="AC118" s="7" t="s">
        <v>1</v>
      </c>
      <c r="AD118" s="7" t="s">
        <v>428</v>
      </c>
      <c r="AE118" s="7" t="s">
        <v>428</v>
      </c>
      <c r="AF118" s="7" t="s">
        <v>427</v>
      </c>
      <c r="AG118" s="7">
        <v>77</v>
      </c>
      <c r="AH118" s="7" t="s">
        <v>1</v>
      </c>
      <c r="AI118" s="7" t="s">
        <v>1</v>
      </c>
      <c r="AJ118" s="7" t="s">
        <v>1</v>
      </c>
      <c r="AK118" s="7" t="s">
        <v>1</v>
      </c>
      <c r="AL118" s="7" t="s">
        <v>1</v>
      </c>
      <c r="AM118" s="7" t="s">
        <v>1</v>
      </c>
      <c r="AN118" s="7" t="s">
        <v>1</v>
      </c>
      <c r="AO118" s="3" t="s">
        <v>555</v>
      </c>
      <c r="AP118" s="3" t="s">
        <v>61</v>
      </c>
    </row>
    <row r="119" spans="1:42" x14ac:dyDescent="0.25">
      <c r="A119" s="14">
        <v>127</v>
      </c>
      <c r="B119" s="7">
        <v>5</v>
      </c>
      <c r="C119" s="7">
        <v>5</v>
      </c>
      <c r="D119" s="13">
        <v>42949.110048796298</v>
      </c>
      <c r="E119" s="7">
        <v>216</v>
      </c>
      <c r="F119" s="13">
        <v>42949.110048796298</v>
      </c>
      <c r="G119" s="13">
        <v>42949.110048796298</v>
      </c>
      <c r="H119" s="7">
        <v>0</v>
      </c>
      <c r="I119" s="13">
        <v>42949.097928240742</v>
      </c>
      <c r="J119" s="13">
        <v>42949.101956018516</v>
      </c>
      <c r="K119" s="17">
        <f t="shared" si="1"/>
        <v>4.0277777734445408E-3</v>
      </c>
      <c r="L119" s="7">
        <v>127</v>
      </c>
      <c r="M119" s="7">
        <v>999</v>
      </c>
      <c r="N119" s="7">
        <v>21.079178333333299</v>
      </c>
      <c r="O119" s="7">
        <v>-156.190233333333</v>
      </c>
      <c r="P119" s="7" t="s">
        <v>415</v>
      </c>
      <c r="Q119" s="7">
        <v>108</v>
      </c>
      <c r="R119" s="7">
        <v>10000</v>
      </c>
      <c r="S119" s="7" t="s">
        <v>291</v>
      </c>
      <c r="T119" s="7">
        <v>9700</v>
      </c>
      <c r="U119" s="7" t="s">
        <v>291</v>
      </c>
      <c r="V119" s="13">
        <v>42949.098055555558</v>
      </c>
      <c r="W119" s="7">
        <v>10000</v>
      </c>
      <c r="X119" s="7" t="s">
        <v>291</v>
      </c>
      <c r="Y119" s="7" t="s">
        <v>553</v>
      </c>
      <c r="Z119" s="7" t="s">
        <v>413</v>
      </c>
      <c r="AA119" s="7" t="s">
        <v>424</v>
      </c>
      <c r="AB119" s="7" t="s">
        <v>1</v>
      </c>
      <c r="AC119" s="7" t="s">
        <v>1</v>
      </c>
      <c r="AD119" s="7" t="s">
        <v>423</v>
      </c>
      <c r="AE119" s="7" t="s">
        <v>423</v>
      </c>
      <c r="AF119" s="7" t="s">
        <v>362</v>
      </c>
      <c r="AG119" s="7">
        <v>77</v>
      </c>
      <c r="AH119" s="7" t="s">
        <v>1</v>
      </c>
      <c r="AI119" s="7" t="s">
        <v>1</v>
      </c>
      <c r="AJ119" s="7" t="s">
        <v>1</v>
      </c>
      <c r="AK119" s="7" t="s">
        <v>1</v>
      </c>
      <c r="AL119" s="7" t="s">
        <v>1</v>
      </c>
      <c r="AM119" s="7" t="s">
        <v>1</v>
      </c>
      <c r="AN119" s="7" t="s">
        <v>1</v>
      </c>
      <c r="AO119" s="3" t="s">
        <v>554</v>
      </c>
      <c r="AP119" s="3" t="s">
        <v>61</v>
      </c>
    </row>
    <row r="120" spans="1:42" x14ac:dyDescent="0.25">
      <c r="A120" s="14">
        <v>128</v>
      </c>
      <c r="B120" s="7">
        <v>6</v>
      </c>
      <c r="C120" s="7">
        <v>6</v>
      </c>
      <c r="D120" s="13">
        <v>42949.160253935188</v>
      </c>
      <c r="E120" s="7">
        <v>940</v>
      </c>
      <c r="F120" s="13">
        <v>42949.160253935188</v>
      </c>
      <c r="G120" s="13">
        <v>42949.160253935188</v>
      </c>
      <c r="H120" s="7">
        <v>0</v>
      </c>
      <c r="I120" s="13">
        <v>42949.1408912037</v>
      </c>
      <c r="J120" s="13">
        <v>42949.142488425925</v>
      </c>
      <c r="K120" s="17">
        <f t="shared" si="1"/>
        <v>1.5972222245181911E-3</v>
      </c>
      <c r="L120" s="7">
        <v>128</v>
      </c>
      <c r="M120" s="7">
        <v>999</v>
      </c>
      <c r="N120" s="7">
        <v>21.167191666666699</v>
      </c>
      <c r="O120" s="7">
        <v>-156.351026666667</v>
      </c>
      <c r="P120" s="7" t="s">
        <v>415</v>
      </c>
      <c r="Q120" s="7">
        <v>19</v>
      </c>
      <c r="R120" s="7">
        <v>640</v>
      </c>
      <c r="S120" s="7" t="s">
        <v>291</v>
      </c>
      <c r="T120" s="7">
        <v>300</v>
      </c>
      <c r="U120" s="7" t="s">
        <v>291</v>
      </c>
      <c r="V120" s="13" t="s">
        <v>1</v>
      </c>
      <c r="W120" s="7">
        <v>640</v>
      </c>
      <c r="X120" s="7" t="s">
        <v>291</v>
      </c>
      <c r="Y120" s="7" t="s">
        <v>553</v>
      </c>
      <c r="Z120" s="7" t="s">
        <v>413</v>
      </c>
      <c r="AA120" s="7" t="s">
        <v>1</v>
      </c>
      <c r="AB120" s="7" t="s">
        <v>1</v>
      </c>
      <c r="AC120" s="7" t="s">
        <v>1</v>
      </c>
      <c r="AD120" s="7" t="s">
        <v>423</v>
      </c>
      <c r="AE120" s="7" t="s">
        <v>423</v>
      </c>
      <c r="AF120" s="7" t="s">
        <v>362</v>
      </c>
      <c r="AG120" s="7">
        <v>77</v>
      </c>
      <c r="AH120" s="7" t="s">
        <v>1</v>
      </c>
      <c r="AI120" s="7" t="s">
        <v>1</v>
      </c>
      <c r="AJ120" s="7" t="s">
        <v>1</v>
      </c>
      <c r="AK120" s="7" t="s">
        <v>1</v>
      </c>
      <c r="AL120" s="7" t="s">
        <v>1</v>
      </c>
      <c r="AM120" s="7" t="s">
        <v>1</v>
      </c>
      <c r="AN120" s="7" t="s">
        <v>1</v>
      </c>
      <c r="AO120" s="3" t="s">
        <v>1</v>
      </c>
      <c r="AP120" s="3" t="s">
        <v>61</v>
      </c>
    </row>
    <row r="121" spans="1:42" x14ac:dyDescent="0.25">
      <c r="A121" s="14">
        <v>129</v>
      </c>
      <c r="B121" s="7">
        <v>7</v>
      </c>
      <c r="C121" s="7">
        <v>7</v>
      </c>
      <c r="D121" s="13">
        <v>42949.198214872682</v>
      </c>
      <c r="E121" s="7">
        <v>765</v>
      </c>
      <c r="F121" s="13">
        <v>42949.198214872682</v>
      </c>
      <c r="G121" s="13">
        <v>42949.206590092595</v>
      </c>
      <c r="H121" s="7">
        <v>0</v>
      </c>
      <c r="I121" s="13">
        <v>42949.193506944444</v>
      </c>
      <c r="J121" s="13">
        <v>42949.197743055556</v>
      </c>
      <c r="K121" s="17">
        <f t="shared" si="1"/>
        <v>4.2361111118225381E-3</v>
      </c>
      <c r="L121" s="7">
        <v>129</v>
      </c>
      <c r="M121" s="7">
        <v>999</v>
      </c>
      <c r="N121" s="7">
        <v>21.1739316666667</v>
      </c>
      <c r="O121" s="7">
        <v>-156.582758333333</v>
      </c>
      <c r="P121" s="7" t="s">
        <v>429</v>
      </c>
      <c r="Q121" s="7">
        <v>85</v>
      </c>
      <c r="R121" s="7">
        <v>999</v>
      </c>
      <c r="S121" s="7" t="s">
        <v>1</v>
      </c>
      <c r="T121" s="7">
        <v>999</v>
      </c>
      <c r="U121" s="7" t="s">
        <v>1</v>
      </c>
      <c r="V121" s="13" t="s">
        <v>1</v>
      </c>
      <c r="W121" s="7">
        <v>999</v>
      </c>
      <c r="X121" s="7" t="s">
        <v>1</v>
      </c>
      <c r="Y121" s="7" t="s">
        <v>1</v>
      </c>
      <c r="Z121" s="7" t="s">
        <v>418</v>
      </c>
      <c r="AA121" s="7" t="s">
        <v>1</v>
      </c>
      <c r="AB121" s="7" t="s">
        <v>1</v>
      </c>
      <c r="AC121" s="7" t="s">
        <v>1</v>
      </c>
      <c r="AD121" s="7" t="s">
        <v>428</v>
      </c>
      <c r="AE121" s="7" t="s">
        <v>428</v>
      </c>
      <c r="AF121" s="7" t="s">
        <v>427</v>
      </c>
      <c r="AG121" s="7">
        <v>46</v>
      </c>
      <c r="AH121" s="7" t="s">
        <v>1</v>
      </c>
      <c r="AI121" s="7" t="s">
        <v>1</v>
      </c>
      <c r="AJ121" s="7" t="s">
        <v>1</v>
      </c>
      <c r="AK121" s="7" t="s">
        <v>1</v>
      </c>
      <c r="AL121" s="7" t="s">
        <v>1</v>
      </c>
      <c r="AM121" s="7" t="s">
        <v>1</v>
      </c>
      <c r="AN121" s="7" t="s">
        <v>1</v>
      </c>
      <c r="AO121" s="3" t="s">
        <v>552</v>
      </c>
      <c r="AP121" s="3" t="s">
        <v>61</v>
      </c>
    </row>
    <row r="122" spans="1:42" x14ac:dyDescent="0.25">
      <c r="A122" s="14">
        <v>130</v>
      </c>
      <c r="B122" s="7">
        <v>1</v>
      </c>
      <c r="C122" s="7">
        <v>1</v>
      </c>
      <c r="D122" s="13">
        <v>42956.169229872685</v>
      </c>
      <c r="E122" s="7">
        <v>461</v>
      </c>
      <c r="F122" s="13">
        <v>42956.169229872685</v>
      </c>
      <c r="G122" s="13">
        <v>42956.171740520833</v>
      </c>
      <c r="H122" s="7">
        <v>0</v>
      </c>
      <c r="I122" s="13">
        <v>42956.157754629632</v>
      </c>
      <c r="J122" s="13">
        <v>42956.185717592591</v>
      </c>
      <c r="K122" s="17">
        <f t="shared" si="1"/>
        <v>2.7962962958554272E-2</v>
      </c>
      <c r="L122" s="7">
        <v>130</v>
      </c>
      <c r="M122" s="7">
        <v>47</v>
      </c>
      <c r="N122" s="7">
        <v>21.060500000000001</v>
      </c>
      <c r="O122" s="7">
        <v>-158.03172166666701</v>
      </c>
      <c r="P122" s="7" t="s">
        <v>422</v>
      </c>
      <c r="Q122" s="7">
        <v>15</v>
      </c>
      <c r="R122" s="7">
        <v>999</v>
      </c>
      <c r="S122" s="7" t="s">
        <v>1</v>
      </c>
      <c r="T122" s="7">
        <v>999</v>
      </c>
      <c r="U122" s="7" t="s">
        <v>1</v>
      </c>
      <c r="V122" s="13" t="s">
        <v>1</v>
      </c>
      <c r="W122" s="7">
        <v>999</v>
      </c>
      <c r="X122" s="7" t="s">
        <v>1</v>
      </c>
      <c r="Y122" s="7" t="s">
        <v>1</v>
      </c>
      <c r="Z122" s="7" t="s">
        <v>420</v>
      </c>
      <c r="AA122" s="7" t="s">
        <v>418</v>
      </c>
      <c r="AB122" s="7" t="s">
        <v>419</v>
      </c>
      <c r="AC122" s="7" t="s">
        <v>1</v>
      </c>
      <c r="AD122" s="7" t="s">
        <v>411</v>
      </c>
      <c r="AE122" s="7" t="s">
        <v>417</v>
      </c>
      <c r="AF122" s="7" t="s">
        <v>417</v>
      </c>
      <c r="AG122" s="7">
        <v>15</v>
      </c>
      <c r="AH122" s="7">
        <v>36</v>
      </c>
      <c r="AI122" s="7" t="s">
        <v>1</v>
      </c>
      <c r="AJ122" s="7" t="s">
        <v>1</v>
      </c>
      <c r="AK122" s="7" t="s">
        <v>1</v>
      </c>
      <c r="AL122" s="7" t="s">
        <v>1</v>
      </c>
      <c r="AM122" s="7" t="s">
        <v>1</v>
      </c>
      <c r="AN122" s="7" t="s">
        <v>1</v>
      </c>
      <c r="AO122" s="3" t="s">
        <v>551</v>
      </c>
      <c r="AP122" s="3" t="s">
        <v>60</v>
      </c>
    </row>
    <row r="123" spans="1:42" x14ac:dyDescent="0.25">
      <c r="A123" s="14">
        <v>131</v>
      </c>
      <c r="B123" s="7">
        <v>2</v>
      </c>
      <c r="C123" s="7">
        <v>2</v>
      </c>
      <c r="D123" s="13">
        <v>42956.213111817131</v>
      </c>
      <c r="E123" s="7">
        <v>861</v>
      </c>
      <c r="F123" s="13">
        <v>42956.213111817131</v>
      </c>
      <c r="G123" s="13">
        <v>42956.213111817131</v>
      </c>
      <c r="H123" s="7">
        <v>0</v>
      </c>
      <c r="I123" s="13">
        <v>42956.204074074078</v>
      </c>
      <c r="J123" s="13">
        <v>42956.211863425924</v>
      </c>
      <c r="K123" s="17">
        <f t="shared" si="1"/>
        <v>7.7893518464406952E-3</v>
      </c>
      <c r="L123" s="7">
        <v>131</v>
      </c>
      <c r="M123" s="7">
        <v>48</v>
      </c>
      <c r="N123" s="7">
        <v>21.005361666666701</v>
      </c>
      <c r="O123" s="7">
        <v>-158.06606666666701</v>
      </c>
      <c r="P123" s="7" t="s">
        <v>438</v>
      </c>
      <c r="Q123" s="7">
        <v>11</v>
      </c>
      <c r="R123" s="7">
        <v>0.69999998807907104</v>
      </c>
      <c r="S123" s="7" t="s">
        <v>522</v>
      </c>
      <c r="T123" s="7">
        <v>999</v>
      </c>
      <c r="U123" s="7" t="s">
        <v>433</v>
      </c>
      <c r="V123" s="13" t="s">
        <v>1</v>
      </c>
      <c r="W123" s="7">
        <v>999</v>
      </c>
      <c r="X123" s="7" t="s">
        <v>433</v>
      </c>
      <c r="Y123" s="7" t="s">
        <v>550</v>
      </c>
      <c r="Z123" s="7" t="s">
        <v>413</v>
      </c>
      <c r="AA123" s="7" t="s">
        <v>424</v>
      </c>
      <c r="AB123" s="7" t="s">
        <v>1</v>
      </c>
      <c r="AC123" s="7" t="s">
        <v>1</v>
      </c>
      <c r="AD123" s="7" t="s">
        <v>412</v>
      </c>
      <c r="AE123" s="7" t="s">
        <v>443</v>
      </c>
      <c r="AF123" s="7" t="s">
        <v>361</v>
      </c>
      <c r="AG123" s="7">
        <v>36</v>
      </c>
      <c r="AH123" s="7" t="s">
        <v>1</v>
      </c>
      <c r="AI123" s="7" t="s">
        <v>1</v>
      </c>
      <c r="AJ123" s="7" t="s">
        <v>1</v>
      </c>
      <c r="AK123" s="7" t="s">
        <v>1</v>
      </c>
      <c r="AL123" s="7" t="s">
        <v>1</v>
      </c>
      <c r="AM123" s="7" t="s">
        <v>1</v>
      </c>
      <c r="AN123" s="7" t="s">
        <v>1</v>
      </c>
      <c r="AO123" s="3" t="s">
        <v>549</v>
      </c>
      <c r="AP123" s="3" t="s">
        <v>60</v>
      </c>
    </row>
    <row r="124" spans="1:42" x14ac:dyDescent="0.25">
      <c r="A124" s="14">
        <v>132</v>
      </c>
      <c r="B124" s="7">
        <v>1</v>
      </c>
      <c r="C124" s="7">
        <v>1</v>
      </c>
      <c r="D124" s="13">
        <v>42956.888051481481</v>
      </c>
      <c r="E124" s="7">
        <v>648</v>
      </c>
      <c r="F124" s="13">
        <v>42956.888051481481</v>
      </c>
      <c r="G124" s="13">
        <v>42956.897734317128</v>
      </c>
      <c r="H124" s="7">
        <v>0</v>
      </c>
      <c r="I124" s="13">
        <v>42956.880150462966</v>
      </c>
      <c r="J124" s="13">
        <v>42956.896527777775</v>
      </c>
      <c r="K124" s="17">
        <f t="shared" si="1"/>
        <v>1.6377314808778465E-2</v>
      </c>
      <c r="L124" s="7">
        <v>132</v>
      </c>
      <c r="M124" s="7">
        <v>999</v>
      </c>
      <c r="N124" s="7">
        <v>20.380321666666699</v>
      </c>
      <c r="O124" s="7">
        <v>-156.06466</v>
      </c>
      <c r="P124" s="7" t="s">
        <v>429</v>
      </c>
      <c r="Q124" s="7">
        <v>84</v>
      </c>
      <c r="R124" s="7">
        <v>999</v>
      </c>
      <c r="S124" s="7" t="s">
        <v>1</v>
      </c>
      <c r="T124" s="7">
        <v>999</v>
      </c>
      <c r="U124" s="7" t="s">
        <v>1</v>
      </c>
      <c r="V124" s="13" t="s">
        <v>1</v>
      </c>
      <c r="W124" s="7">
        <v>999</v>
      </c>
      <c r="X124" s="7" t="s">
        <v>1</v>
      </c>
      <c r="Y124" s="7" t="s">
        <v>1</v>
      </c>
      <c r="Z124" s="7" t="s">
        <v>420</v>
      </c>
      <c r="AA124" s="7" t="s">
        <v>419</v>
      </c>
      <c r="AB124" s="7" t="s">
        <v>418</v>
      </c>
      <c r="AC124" s="7" t="s">
        <v>1</v>
      </c>
      <c r="AD124" s="7" t="s">
        <v>428</v>
      </c>
      <c r="AE124" s="7" t="s">
        <v>428</v>
      </c>
      <c r="AF124" s="7" t="s">
        <v>427</v>
      </c>
      <c r="AG124" s="7">
        <v>77</v>
      </c>
      <c r="AH124" s="7" t="s">
        <v>1</v>
      </c>
      <c r="AI124" s="7" t="s">
        <v>1</v>
      </c>
      <c r="AJ124" s="7" t="s">
        <v>1</v>
      </c>
      <c r="AK124" s="7" t="s">
        <v>1</v>
      </c>
      <c r="AL124" s="7" t="s">
        <v>1</v>
      </c>
      <c r="AM124" s="7" t="s">
        <v>1</v>
      </c>
      <c r="AN124" s="7" t="s">
        <v>1</v>
      </c>
      <c r="AO124" s="3" t="s">
        <v>548</v>
      </c>
      <c r="AP124" s="3" t="s">
        <v>58</v>
      </c>
    </row>
    <row r="125" spans="1:42" x14ac:dyDescent="0.25">
      <c r="A125" s="14">
        <v>133</v>
      </c>
      <c r="B125" s="7">
        <v>2</v>
      </c>
      <c r="C125" s="7">
        <v>2</v>
      </c>
      <c r="D125" s="13">
        <v>42956.924779780093</v>
      </c>
      <c r="E125" s="7">
        <v>973</v>
      </c>
      <c r="F125" s="13">
        <v>42956.924779780093</v>
      </c>
      <c r="G125" s="13">
        <v>42956.924779780093</v>
      </c>
      <c r="H125" s="7">
        <v>0</v>
      </c>
      <c r="I125" s="13">
        <v>42956.908703703702</v>
      </c>
      <c r="J125" s="13">
        <v>42956.941770833335</v>
      </c>
      <c r="K125" s="17">
        <f t="shared" si="1"/>
        <v>3.3067129632399883E-2</v>
      </c>
      <c r="L125" s="7">
        <v>133</v>
      </c>
      <c r="M125" s="7">
        <v>999</v>
      </c>
      <c r="N125" s="7">
        <v>20.3726983333333</v>
      </c>
      <c r="O125" s="7">
        <v>-155.94658166666699</v>
      </c>
      <c r="P125" s="7" t="s">
        <v>415</v>
      </c>
      <c r="Q125" s="7">
        <v>68</v>
      </c>
      <c r="R125" s="7">
        <v>999</v>
      </c>
      <c r="S125" s="7" t="s">
        <v>433</v>
      </c>
      <c r="T125" s="7">
        <v>999</v>
      </c>
      <c r="U125" s="7" t="s">
        <v>433</v>
      </c>
      <c r="V125" s="13" t="s">
        <v>1</v>
      </c>
      <c r="W125" s="7">
        <v>999</v>
      </c>
      <c r="X125" s="7" t="s">
        <v>433</v>
      </c>
      <c r="Y125" s="7" t="s">
        <v>292</v>
      </c>
      <c r="Z125" s="7" t="s">
        <v>413</v>
      </c>
      <c r="AA125" s="7" t="s">
        <v>424</v>
      </c>
      <c r="AB125" s="7" t="s">
        <v>1</v>
      </c>
      <c r="AC125" s="7" t="s">
        <v>1</v>
      </c>
      <c r="AD125" s="7" t="s">
        <v>423</v>
      </c>
      <c r="AE125" s="7" t="s">
        <v>423</v>
      </c>
      <c r="AF125" s="7" t="s">
        <v>362</v>
      </c>
      <c r="AG125" s="7">
        <v>77</v>
      </c>
      <c r="AH125" s="7" t="s">
        <v>1</v>
      </c>
      <c r="AI125" s="7" t="s">
        <v>1</v>
      </c>
      <c r="AJ125" s="7" t="s">
        <v>1</v>
      </c>
      <c r="AK125" s="7" t="s">
        <v>1</v>
      </c>
      <c r="AL125" s="7" t="s">
        <v>1</v>
      </c>
      <c r="AM125" s="7" t="s">
        <v>1</v>
      </c>
      <c r="AN125" s="7" t="s">
        <v>1</v>
      </c>
      <c r="AO125" s="3" t="s">
        <v>1</v>
      </c>
      <c r="AP125" s="3" t="s">
        <v>58</v>
      </c>
    </row>
    <row r="126" spans="1:42" x14ac:dyDescent="0.25">
      <c r="A126" s="14">
        <v>134</v>
      </c>
      <c r="B126" s="7">
        <v>3</v>
      </c>
      <c r="C126" s="7">
        <v>3</v>
      </c>
      <c r="D126" s="13">
        <v>42957.197543206021</v>
      </c>
      <c r="E126" s="7">
        <v>733</v>
      </c>
      <c r="F126" s="13">
        <v>42957.197543206021</v>
      </c>
      <c r="G126" s="13">
        <v>42957.197543206021</v>
      </c>
      <c r="H126" s="7">
        <v>0</v>
      </c>
      <c r="I126" s="13">
        <v>42957.185706018521</v>
      </c>
      <c r="J126" s="13">
        <v>42957.196851851855</v>
      </c>
      <c r="K126" s="17">
        <f t="shared" si="1"/>
        <v>1.1145833334012423E-2</v>
      </c>
      <c r="L126" s="7">
        <v>134</v>
      </c>
      <c r="M126" s="7">
        <v>999</v>
      </c>
      <c r="N126" s="7">
        <v>20.4015916666667</v>
      </c>
      <c r="O126" s="7">
        <v>-155.357521666667</v>
      </c>
      <c r="P126" s="7" t="s">
        <v>547</v>
      </c>
      <c r="Q126" s="7">
        <v>72</v>
      </c>
      <c r="R126" s="7">
        <v>999</v>
      </c>
      <c r="S126" s="7" t="s">
        <v>433</v>
      </c>
      <c r="T126" s="7">
        <v>999</v>
      </c>
      <c r="U126" s="7" t="s">
        <v>433</v>
      </c>
      <c r="V126" s="13">
        <v>42957.196388888886</v>
      </c>
      <c r="W126" s="7">
        <v>999</v>
      </c>
      <c r="X126" s="7" t="s">
        <v>433</v>
      </c>
      <c r="Y126" s="7" t="s">
        <v>292</v>
      </c>
      <c r="Z126" s="7" t="s">
        <v>413</v>
      </c>
      <c r="AA126" s="7" t="s">
        <v>1</v>
      </c>
      <c r="AB126" s="7" t="s">
        <v>1</v>
      </c>
      <c r="AC126" s="7" t="s">
        <v>1</v>
      </c>
      <c r="AD126" s="7" t="s">
        <v>423</v>
      </c>
      <c r="AE126" s="7" t="s">
        <v>423</v>
      </c>
      <c r="AF126" s="7" t="s">
        <v>362</v>
      </c>
      <c r="AG126" s="7">
        <v>77</v>
      </c>
      <c r="AH126" s="7" t="s">
        <v>1</v>
      </c>
      <c r="AI126" s="7" t="s">
        <v>1</v>
      </c>
      <c r="AJ126" s="7" t="s">
        <v>1</v>
      </c>
      <c r="AK126" s="7" t="s">
        <v>1</v>
      </c>
      <c r="AL126" s="7" t="s">
        <v>1</v>
      </c>
      <c r="AM126" s="7" t="s">
        <v>1</v>
      </c>
      <c r="AN126" s="7" t="s">
        <v>1</v>
      </c>
      <c r="AO126" s="3" t="s">
        <v>546</v>
      </c>
      <c r="AP126" s="3" t="s">
        <v>58</v>
      </c>
    </row>
    <row r="127" spans="1:42" x14ac:dyDescent="0.25">
      <c r="A127" s="14">
        <v>135</v>
      </c>
      <c r="B127" s="7">
        <v>1</v>
      </c>
      <c r="C127" s="7">
        <v>1</v>
      </c>
      <c r="D127" s="13">
        <v>42957.674963171296</v>
      </c>
      <c r="E127" s="7">
        <v>818</v>
      </c>
      <c r="F127" s="13">
        <v>42957.674963171296</v>
      </c>
      <c r="G127" s="13">
        <v>42957.674963171296</v>
      </c>
      <c r="H127" s="7">
        <v>0</v>
      </c>
      <c r="I127" s="13">
        <v>42957.65425925926</v>
      </c>
      <c r="J127" s="13">
        <v>42957.692002314812</v>
      </c>
      <c r="K127" s="17">
        <f t="shared" si="1"/>
        <v>3.7743055552709848E-2</v>
      </c>
      <c r="L127" s="7">
        <v>135</v>
      </c>
      <c r="M127" s="7">
        <v>999</v>
      </c>
      <c r="N127" s="7">
        <v>21.322796666666701</v>
      </c>
      <c r="O127" s="7">
        <v>-156.58636000000001</v>
      </c>
      <c r="P127" s="7" t="s">
        <v>415</v>
      </c>
      <c r="Q127" s="7">
        <v>60</v>
      </c>
      <c r="R127" s="7">
        <v>9200</v>
      </c>
      <c r="S127" s="7" t="s">
        <v>291</v>
      </c>
      <c r="T127" s="7">
        <v>9000</v>
      </c>
      <c r="U127" s="7" t="s">
        <v>291</v>
      </c>
      <c r="V127" s="13">
        <v>42957.658425925925</v>
      </c>
      <c r="W127" s="7">
        <v>21470</v>
      </c>
      <c r="X127" s="7" t="s">
        <v>291</v>
      </c>
      <c r="Y127" s="7" t="s">
        <v>414</v>
      </c>
      <c r="Z127" s="7" t="s">
        <v>418</v>
      </c>
      <c r="AA127" s="7" t="s">
        <v>1</v>
      </c>
      <c r="AB127" s="7" t="s">
        <v>1</v>
      </c>
      <c r="AC127" s="7" t="s">
        <v>1</v>
      </c>
      <c r="AD127" s="7" t="s">
        <v>423</v>
      </c>
      <c r="AE127" s="7" t="s">
        <v>423</v>
      </c>
      <c r="AF127" s="7" t="s">
        <v>362</v>
      </c>
      <c r="AG127" s="7">
        <v>46</v>
      </c>
      <c r="AH127" s="7" t="s">
        <v>1</v>
      </c>
      <c r="AI127" s="7" t="s">
        <v>1</v>
      </c>
      <c r="AJ127" s="7" t="s">
        <v>1</v>
      </c>
      <c r="AK127" s="7" t="s">
        <v>1</v>
      </c>
      <c r="AL127" s="7" t="s">
        <v>1</v>
      </c>
      <c r="AM127" s="7" t="s">
        <v>1</v>
      </c>
      <c r="AN127" s="7" t="s">
        <v>1</v>
      </c>
      <c r="AO127" s="3" t="s">
        <v>545</v>
      </c>
      <c r="AP127" s="3" t="s">
        <v>57</v>
      </c>
    </row>
    <row r="128" spans="1:42" x14ac:dyDescent="0.25">
      <c r="A128" s="14">
        <v>136</v>
      </c>
      <c r="B128" s="7">
        <v>2</v>
      </c>
      <c r="C128" s="7">
        <v>2</v>
      </c>
      <c r="D128" s="13">
        <v>42957.682148217595</v>
      </c>
      <c r="E128" s="7">
        <v>606</v>
      </c>
      <c r="F128" s="13">
        <v>42957.682148217595</v>
      </c>
      <c r="G128" s="13">
        <v>42957.682148217595</v>
      </c>
      <c r="H128" s="7">
        <v>0</v>
      </c>
      <c r="I128" s="13">
        <v>42957.674988425926</v>
      </c>
      <c r="J128" s="13">
        <v>42957.680902777778</v>
      </c>
      <c r="K128" s="17">
        <f t="shared" si="1"/>
        <v>5.914351851970423E-3</v>
      </c>
      <c r="L128" s="7">
        <v>136</v>
      </c>
      <c r="M128" s="7">
        <v>999</v>
      </c>
      <c r="N128" s="7">
        <v>21.359290000000001</v>
      </c>
      <c r="O128" s="7">
        <v>-156.65984666666699</v>
      </c>
      <c r="P128" s="7" t="s">
        <v>415</v>
      </c>
      <c r="Q128" s="7">
        <v>108</v>
      </c>
      <c r="R128" s="7">
        <v>999</v>
      </c>
      <c r="S128" s="7" t="s">
        <v>433</v>
      </c>
      <c r="T128" s="7">
        <v>999</v>
      </c>
      <c r="U128" s="7" t="s">
        <v>433</v>
      </c>
      <c r="V128" s="13">
        <v>42957.675023148149</v>
      </c>
      <c r="W128" s="7">
        <v>999</v>
      </c>
      <c r="X128" s="7" t="s">
        <v>433</v>
      </c>
      <c r="Y128" s="7" t="s">
        <v>292</v>
      </c>
      <c r="Z128" s="7" t="s">
        <v>413</v>
      </c>
      <c r="AA128" s="7" t="s">
        <v>1</v>
      </c>
      <c r="AB128" s="7" t="s">
        <v>1</v>
      </c>
      <c r="AC128" s="7" t="s">
        <v>1</v>
      </c>
      <c r="AD128" s="7" t="s">
        <v>423</v>
      </c>
      <c r="AE128" s="7" t="s">
        <v>423</v>
      </c>
      <c r="AF128" s="7" t="s">
        <v>362</v>
      </c>
      <c r="AG128" s="7">
        <v>77</v>
      </c>
      <c r="AH128" s="7" t="s">
        <v>1</v>
      </c>
      <c r="AI128" s="7" t="s">
        <v>1</v>
      </c>
      <c r="AJ128" s="7" t="s">
        <v>1</v>
      </c>
      <c r="AK128" s="7" t="s">
        <v>1</v>
      </c>
      <c r="AL128" s="7" t="s">
        <v>1</v>
      </c>
      <c r="AM128" s="7" t="s">
        <v>1</v>
      </c>
      <c r="AN128" s="7" t="s">
        <v>1</v>
      </c>
      <c r="AO128" s="3" t="s">
        <v>1</v>
      </c>
      <c r="AP128" s="3" t="s">
        <v>57</v>
      </c>
    </row>
    <row r="129" spans="1:42" x14ac:dyDescent="0.25">
      <c r="A129" s="14">
        <v>137</v>
      </c>
      <c r="B129" s="7">
        <v>3</v>
      </c>
      <c r="C129" s="7">
        <v>3</v>
      </c>
      <c r="D129" s="13">
        <v>42957.889326226854</v>
      </c>
      <c r="E129" s="7">
        <v>786</v>
      </c>
      <c r="F129" s="13">
        <v>42957.889326226854</v>
      </c>
      <c r="G129" s="13">
        <v>42957.889326226854</v>
      </c>
      <c r="H129" s="7">
        <v>0</v>
      </c>
      <c r="I129" s="13">
        <v>42957.867395833331</v>
      </c>
      <c r="J129" s="13">
        <v>42957.871261574073</v>
      </c>
      <c r="K129" s="17">
        <f t="shared" si="1"/>
        <v>3.8657407421851531E-3</v>
      </c>
      <c r="L129" s="7">
        <v>137</v>
      </c>
      <c r="M129" s="7">
        <v>999</v>
      </c>
      <c r="N129" s="7">
        <v>21.69849</v>
      </c>
      <c r="O129" s="7">
        <v>-157.30251833333301</v>
      </c>
      <c r="P129" s="7" t="s">
        <v>415</v>
      </c>
      <c r="Q129" s="7">
        <v>16</v>
      </c>
      <c r="R129" s="7">
        <v>999</v>
      </c>
      <c r="S129" s="7" t="s">
        <v>433</v>
      </c>
      <c r="T129" s="7">
        <v>999</v>
      </c>
      <c r="U129" s="7" t="s">
        <v>433</v>
      </c>
      <c r="V129" s="13" t="s">
        <v>1</v>
      </c>
      <c r="W129" s="7">
        <v>999</v>
      </c>
      <c r="X129" s="7" t="s">
        <v>433</v>
      </c>
      <c r="Y129" s="7" t="s">
        <v>292</v>
      </c>
      <c r="Z129" s="7" t="s">
        <v>413</v>
      </c>
      <c r="AA129" s="7" t="s">
        <v>424</v>
      </c>
      <c r="AB129" s="7" t="s">
        <v>1</v>
      </c>
      <c r="AC129" s="7" t="s">
        <v>1</v>
      </c>
      <c r="AD129" s="7" t="s">
        <v>423</v>
      </c>
      <c r="AE129" s="7" t="s">
        <v>423</v>
      </c>
      <c r="AF129" s="7" t="s">
        <v>362</v>
      </c>
      <c r="AG129" s="7">
        <v>77</v>
      </c>
      <c r="AH129" s="7" t="s">
        <v>1</v>
      </c>
      <c r="AI129" s="7" t="s">
        <v>1</v>
      </c>
      <c r="AJ129" s="7" t="s">
        <v>1</v>
      </c>
      <c r="AK129" s="7" t="s">
        <v>1</v>
      </c>
      <c r="AL129" s="7" t="s">
        <v>1</v>
      </c>
      <c r="AM129" s="7" t="s">
        <v>1</v>
      </c>
      <c r="AN129" s="7" t="s">
        <v>1</v>
      </c>
      <c r="AO129" s="3" t="s">
        <v>1</v>
      </c>
      <c r="AP129" s="3" t="s">
        <v>57</v>
      </c>
    </row>
    <row r="130" spans="1:42" x14ac:dyDescent="0.25">
      <c r="A130" s="14">
        <v>138</v>
      </c>
      <c r="B130" s="7">
        <v>4</v>
      </c>
      <c r="C130" s="7">
        <v>4</v>
      </c>
      <c r="D130" s="13">
        <v>42957.911543437498</v>
      </c>
      <c r="E130" s="7">
        <v>353</v>
      </c>
      <c r="F130" s="13">
        <v>42957.911543437498</v>
      </c>
      <c r="G130" s="13">
        <v>42957.935217395832</v>
      </c>
      <c r="H130" s="7">
        <v>0</v>
      </c>
      <c r="I130" s="13">
        <v>42957.891516203701</v>
      </c>
      <c r="J130" s="13">
        <v>42957.918981481482</v>
      </c>
      <c r="K130" s="17">
        <f t="shared" si="1"/>
        <v>2.7465277780720498E-2</v>
      </c>
      <c r="L130" s="7">
        <v>138</v>
      </c>
      <c r="M130" s="7">
        <v>999</v>
      </c>
      <c r="N130" s="7">
        <v>21.7370083333333</v>
      </c>
      <c r="O130" s="7">
        <v>-157.400341666667</v>
      </c>
      <c r="P130" s="7" t="s">
        <v>432</v>
      </c>
      <c r="Q130" s="7">
        <v>58</v>
      </c>
      <c r="R130" s="7">
        <v>21100</v>
      </c>
      <c r="S130" s="7" t="s">
        <v>310</v>
      </c>
      <c r="T130" s="7">
        <v>17000</v>
      </c>
      <c r="U130" s="7" t="s">
        <v>310</v>
      </c>
      <c r="V130" s="13">
        <v>42957.913032407407</v>
      </c>
      <c r="W130" s="7">
        <v>21100</v>
      </c>
      <c r="X130" s="7" t="s">
        <v>310</v>
      </c>
      <c r="Y130" s="7" t="s">
        <v>421</v>
      </c>
      <c r="Z130" s="7" t="s">
        <v>418</v>
      </c>
      <c r="AA130" s="7" t="s">
        <v>1</v>
      </c>
      <c r="AB130" s="7" t="s">
        <v>1</v>
      </c>
      <c r="AC130" s="7" t="s">
        <v>1</v>
      </c>
      <c r="AD130" s="7" t="s">
        <v>428</v>
      </c>
      <c r="AE130" s="7" t="s">
        <v>428</v>
      </c>
      <c r="AF130" s="7" t="s">
        <v>427</v>
      </c>
      <c r="AG130" s="7">
        <v>46</v>
      </c>
      <c r="AH130" s="7" t="s">
        <v>1</v>
      </c>
      <c r="AI130" s="7" t="s">
        <v>1</v>
      </c>
      <c r="AJ130" s="7" t="s">
        <v>1</v>
      </c>
      <c r="AK130" s="7" t="s">
        <v>1</v>
      </c>
      <c r="AL130" s="7" t="s">
        <v>1</v>
      </c>
      <c r="AM130" s="7" t="s">
        <v>1</v>
      </c>
      <c r="AN130" s="7" t="s">
        <v>1</v>
      </c>
      <c r="AO130" s="3" t="s">
        <v>1</v>
      </c>
      <c r="AP130" s="3" t="s">
        <v>57</v>
      </c>
    </row>
    <row r="131" spans="1:42" x14ac:dyDescent="0.25">
      <c r="A131" s="14">
        <v>139</v>
      </c>
      <c r="B131" s="7">
        <v>5</v>
      </c>
      <c r="C131" s="7">
        <v>5</v>
      </c>
      <c r="D131" s="13">
        <v>42958.133318668981</v>
      </c>
      <c r="E131" s="7">
        <v>733</v>
      </c>
      <c r="F131" s="13">
        <v>42958.133318668981</v>
      </c>
      <c r="G131" s="13">
        <v>42958.133318668981</v>
      </c>
      <c r="H131" s="7">
        <v>0</v>
      </c>
      <c r="I131" s="13">
        <v>42958.088865740741</v>
      </c>
      <c r="J131" s="13">
        <v>42958.129930555559</v>
      </c>
      <c r="K131" s="17">
        <f t="shared" ref="K131:K194" si="2">J131-I131</f>
        <v>4.1064814817218576E-2</v>
      </c>
      <c r="L131" s="7">
        <v>139</v>
      </c>
      <c r="M131" s="7">
        <v>51</v>
      </c>
      <c r="N131" s="7">
        <v>21.9770033333333</v>
      </c>
      <c r="O131" s="7">
        <v>-158.000296666667</v>
      </c>
      <c r="P131" s="7" t="s">
        <v>438</v>
      </c>
      <c r="Q131" s="7">
        <v>17</v>
      </c>
      <c r="R131" s="7">
        <v>7492</v>
      </c>
      <c r="S131" s="7" t="s">
        <v>291</v>
      </c>
      <c r="T131" s="7">
        <v>2281</v>
      </c>
      <c r="U131" s="7" t="s">
        <v>291</v>
      </c>
      <c r="V131" s="13">
        <v>42958.105439814812</v>
      </c>
      <c r="W131" s="7">
        <v>7492</v>
      </c>
      <c r="X131" s="7" t="s">
        <v>291</v>
      </c>
      <c r="Y131" s="7" t="s">
        <v>414</v>
      </c>
      <c r="Z131" s="7" t="s">
        <v>413</v>
      </c>
      <c r="AA131" s="7" t="s">
        <v>424</v>
      </c>
      <c r="AB131" s="7" t="s">
        <v>434</v>
      </c>
      <c r="AC131" s="7" t="s">
        <v>1</v>
      </c>
      <c r="AD131" s="7" t="s">
        <v>412</v>
      </c>
      <c r="AE131" s="7" t="s">
        <v>423</v>
      </c>
      <c r="AF131" s="7" t="s">
        <v>361</v>
      </c>
      <c r="AG131" s="7">
        <v>18</v>
      </c>
      <c r="AH131" s="7" t="s">
        <v>1</v>
      </c>
      <c r="AI131" s="7" t="s">
        <v>1</v>
      </c>
      <c r="AJ131" s="7" t="s">
        <v>1</v>
      </c>
      <c r="AK131" s="7" t="s">
        <v>1</v>
      </c>
      <c r="AL131" s="7" t="s">
        <v>1</v>
      </c>
      <c r="AM131" s="7" t="s">
        <v>1</v>
      </c>
      <c r="AN131" s="7" t="s">
        <v>1</v>
      </c>
      <c r="AO131" s="3" t="s">
        <v>1</v>
      </c>
      <c r="AP131" s="3" t="s">
        <v>57</v>
      </c>
    </row>
    <row r="132" spans="1:42" x14ac:dyDescent="0.25">
      <c r="A132" s="14">
        <v>140</v>
      </c>
      <c r="B132" s="7">
        <v>1</v>
      </c>
      <c r="C132" s="7">
        <v>1</v>
      </c>
      <c r="D132" s="13">
        <v>42958.873964826387</v>
      </c>
      <c r="E132" s="7">
        <v>561</v>
      </c>
      <c r="F132" s="13">
        <v>42958.873964826387</v>
      </c>
      <c r="G132" s="13">
        <v>42958.873964826387</v>
      </c>
      <c r="H132" s="7">
        <v>0</v>
      </c>
      <c r="I132" s="13">
        <v>42958.844837962963</v>
      </c>
      <c r="J132" s="13">
        <v>42958.847361111111</v>
      </c>
      <c r="K132" s="17">
        <f t="shared" si="2"/>
        <v>2.5231481486116536E-3</v>
      </c>
      <c r="L132" s="7">
        <v>140</v>
      </c>
      <c r="M132" s="7">
        <v>53</v>
      </c>
      <c r="N132" s="7">
        <v>23.9910383333333</v>
      </c>
      <c r="O132" s="7">
        <v>-158.72020333333299</v>
      </c>
      <c r="P132" s="7" t="s">
        <v>425</v>
      </c>
      <c r="Q132" s="7">
        <v>22</v>
      </c>
      <c r="R132" s="7">
        <v>1000</v>
      </c>
      <c r="S132" s="7" t="s">
        <v>291</v>
      </c>
      <c r="T132" s="7">
        <v>374</v>
      </c>
      <c r="U132" s="7" t="s">
        <v>291</v>
      </c>
      <c r="V132" s="13" t="s">
        <v>1</v>
      </c>
      <c r="W132" s="7">
        <v>1000</v>
      </c>
      <c r="X132" s="7" t="s">
        <v>291</v>
      </c>
      <c r="Y132" s="7" t="s">
        <v>414</v>
      </c>
      <c r="Z132" s="7" t="s">
        <v>418</v>
      </c>
      <c r="AA132" s="7" t="s">
        <v>1</v>
      </c>
      <c r="AB132" s="7" t="s">
        <v>1</v>
      </c>
      <c r="AC132" s="7" t="s">
        <v>1</v>
      </c>
      <c r="AD132" s="7" t="s">
        <v>412</v>
      </c>
      <c r="AE132" s="7" t="s">
        <v>423</v>
      </c>
      <c r="AF132" s="7" t="s">
        <v>361</v>
      </c>
      <c r="AG132" s="7">
        <v>46</v>
      </c>
      <c r="AH132" s="7" t="s">
        <v>1</v>
      </c>
      <c r="AI132" s="7" t="s">
        <v>1</v>
      </c>
      <c r="AJ132" s="7" t="s">
        <v>1</v>
      </c>
      <c r="AK132" s="7" t="s">
        <v>1</v>
      </c>
      <c r="AL132" s="7" t="s">
        <v>1</v>
      </c>
      <c r="AM132" s="7" t="s">
        <v>1</v>
      </c>
      <c r="AN132" s="7" t="s">
        <v>1</v>
      </c>
      <c r="AO132" s="3" t="s">
        <v>544</v>
      </c>
      <c r="AP132" s="3" t="s">
        <v>56</v>
      </c>
    </row>
    <row r="133" spans="1:42" x14ac:dyDescent="0.25">
      <c r="A133" s="14">
        <v>141</v>
      </c>
      <c r="B133" s="7">
        <v>2</v>
      </c>
      <c r="C133" s="7">
        <v>2</v>
      </c>
      <c r="D133" s="13">
        <v>42959.026977534719</v>
      </c>
      <c r="E133" s="7">
        <v>859</v>
      </c>
      <c r="F133" s="13">
        <v>42959.026977534719</v>
      </c>
      <c r="G133" s="13">
        <v>42959.026977534719</v>
      </c>
      <c r="H133" s="7">
        <v>0</v>
      </c>
      <c r="I133" s="13">
        <v>42958.983749999999</v>
      </c>
      <c r="J133" s="13">
        <v>42959.031643518516</v>
      </c>
      <c r="K133" s="17">
        <f t="shared" si="2"/>
        <v>4.7893518516502809E-2</v>
      </c>
      <c r="L133" s="7">
        <v>141</v>
      </c>
      <c r="M133" s="7">
        <v>999</v>
      </c>
      <c r="N133" s="7">
        <v>24.2266783333333</v>
      </c>
      <c r="O133" s="7">
        <v>-159.22118166666701</v>
      </c>
      <c r="P133" s="7" t="s">
        <v>415</v>
      </c>
      <c r="Q133" s="7">
        <v>56</v>
      </c>
      <c r="R133" s="7">
        <v>999</v>
      </c>
      <c r="S133" s="7" t="s">
        <v>433</v>
      </c>
      <c r="T133" s="7">
        <v>999</v>
      </c>
      <c r="U133" s="7" t="s">
        <v>433</v>
      </c>
      <c r="V133" s="13" t="s">
        <v>1</v>
      </c>
      <c r="W133" s="7">
        <v>999</v>
      </c>
      <c r="X133" s="7" t="s">
        <v>433</v>
      </c>
      <c r="Y133" s="7" t="s">
        <v>292</v>
      </c>
      <c r="Z133" s="7" t="s">
        <v>413</v>
      </c>
      <c r="AA133" s="7" t="s">
        <v>1</v>
      </c>
      <c r="AB133" s="7" t="s">
        <v>1</v>
      </c>
      <c r="AC133" s="7" t="s">
        <v>1</v>
      </c>
      <c r="AD133" s="7" t="s">
        <v>423</v>
      </c>
      <c r="AE133" s="7" t="s">
        <v>423</v>
      </c>
      <c r="AF133" s="7" t="s">
        <v>362</v>
      </c>
      <c r="AG133" s="7">
        <v>77</v>
      </c>
      <c r="AH133" s="7" t="s">
        <v>1</v>
      </c>
      <c r="AI133" s="7" t="s">
        <v>1</v>
      </c>
      <c r="AJ133" s="7" t="s">
        <v>1</v>
      </c>
      <c r="AK133" s="7" t="s">
        <v>1</v>
      </c>
      <c r="AL133" s="7" t="s">
        <v>1</v>
      </c>
      <c r="AM133" s="7" t="s">
        <v>1</v>
      </c>
      <c r="AN133" s="7" t="s">
        <v>1</v>
      </c>
      <c r="AO133" s="3" t="s">
        <v>1</v>
      </c>
      <c r="AP133" s="3" t="s">
        <v>56</v>
      </c>
    </row>
    <row r="134" spans="1:42" x14ac:dyDescent="0.25">
      <c r="A134" s="14">
        <v>142</v>
      </c>
      <c r="B134" s="7">
        <v>3</v>
      </c>
      <c r="C134" s="7">
        <v>3</v>
      </c>
      <c r="D134" s="13">
        <v>42959.074699247685</v>
      </c>
      <c r="E134" s="7">
        <v>15</v>
      </c>
      <c r="F134" s="13">
        <v>42959.074699247685</v>
      </c>
      <c r="G134" s="13">
        <v>42959.074699247685</v>
      </c>
      <c r="H134" s="7">
        <v>0</v>
      </c>
      <c r="I134" s="13">
        <v>42959.068680555552</v>
      </c>
      <c r="J134" s="13">
        <v>42959.070833333331</v>
      </c>
      <c r="K134" s="17">
        <f t="shared" si="2"/>
        <v>2.1527777789742686E-3</v>
      </c>
      <c r="L134" s="7">
        <v>142</v>
      </c>
      <c r="M134" s="7">
        <v>999</v>
      </c>
      <c r="N134" s="7">
        <v>24.295676666666701</v>
      </c>
      <c r="O134" s="7">
        <v>-159.50157666666701</v>
      </c>
      <c r="P134" s="7" t="s">
        <v>415</v>
      </c>
      <c r="Q134" s="7">
        <v>66</v>
      </c>
      <c r="R134" s="7">
        <v>155</v>
      </c>
      <c r="S134" s="7" t="s">
        <v>291</v>
      </c>
      <c r="T134" s="7">
        <v>135</v>
      </c>
      <c r="U134" s="7" t="s">
        <v>291</v>
      </c>
      <c r="V134" s="13">
        <v>42959.068703703706</v>
      </c>
      <c r="W134" s="7">
        <v>155</v>
      </c>
      <c r="X134" s="7" t="s">
        <v>291</v>
      </c>
      <c r="Y134" s="7" t="s">
        <v>414</v>
      </c>
      <c r="Z134" s="7" t="s">
        <v>413</v>
      </c>
      <c r="AA134" s="7" t="s">
        <v>1</v>
      </c>
      <c r="AB134" s="7" t="s">
        <v>1</v>
      </c>
      <c r="AC134" s="7" t="s">
        <v>1</v>
      </c>
      <c r="AD134" s="7" t="s">
        <v>423</v>
      </c>
      <c r="AE134" s="7" t="s">
        <v>423</v>
      </c>
      <c r="AF134" s="7" t="s">
        <v>362</v>
      </c>
      <c r="AG134" s="7">
        <v>77</v>
      </c>
      <c r="AH134" s="7" t="s">
        <v>1</v>
      </c>
      <c r="AI134" s="7" t="s">
        <v>1</v>
      </c>
      <c r="AJ134" s="7" t="s">
        <v>1</v>
      </c>
      <c r="AK134" s="7" t="s">
        <v>1</v>
      </c>
      <c r="AL134" s="7" t="s">
        <v>1</v>
      </c>
      <c r="AM134" s="7" t="s">
        <v>1</v>
      </c>
      <c r="AN134" s="7" t="s">
        <v>1</v>
      </c>
      <c r="AO134" s="3" t="s">
        <v>1</v>
      </c>
      <c r="AP134" s="3" t="s">
        <v>56</v>
      </c>
    </row>
    <row r="135" spans="1:42" x14ac:dyDescent="0.25">
      <c r="A135" s="14">
        <v>143</v>
      </c>
      <c r="B135" s="7">
        <v>4</v>
      </c>
      <c r="C135" s="7">
        <v>4</v>
      </c>
      <c r="D135" s="13">
        <v>42959.121698483796</v>
      </c>
      <c r="E135" s="7">
        <v>749</v>
      </c>
      <c r="F135" s="13">
        <v>42959.121698483796</v>
      </c>
      <c r="G135" s="13">
        <v>42959.121698483796</v>
      </c>
      <c r="H135" s="7">
        <v>0</v>
      </c>
      <c r="I135" s="13">
        <v>42959.075636574074</v>
      </c>
      <c r="J135" s="13">
        <v>42959.123368055552</v>
      </c>
      <c r="K135" s="17">
        <f t="shared" si="2"/>
        <v>4.7731481477967463E-2</v>
      </c>
      <c r="L135" s="7">
        <v>143</v>
      </c>
      <c r="M135" s="7">
        <v>56</v>
      </c>
      <c r="N135" s="7">
        <v>24.303008333333299</v>
      </c>
      <c r="O135" s="7">
        <v>-159.53173166666701</v>
      </c>
      <c r="P135" s="7" t="s">
        <v>438</v>
      </c>
      <c r="Q135" s="7">
        <v>68</v>
      </c>
      <c r="R135" s="7">
        <v>6165</v>
      </c>
      <c r="S135" s="7" t="s">
        <v>291</v>
      </c>
      <c r="T135" s="7">
        <v>5575</v>
      </c>
      <c r="U135" s="7" t="s">
        <v>291</v>
      </c>
      <c r="V135" s="13">
        <v>42959.081331018519</v>
      </c>
      <c r="W135" s="7">
        <v>6165</v>
      </c>
      <c r="X135" s="7" t="s">
        <v>291</v>
      </c>
      <c r="Y135" s="7" t="s">
        <v>414</v>
      </c>
      <c r="Z135" s="7" t="s">
        <v>413</v>
      </c>
      <c r="AA135" s="7" t="s">
        <v>424</v>
      </c>
      <c r="AB135" s="7" t="s">
        <v>1</v>
      </c>
      <c r="AC135" s="7" t="s">
        <v>1</v>
      </c>
      <c r="AD135" s="7" t="s">
        <v>412</v>
      </c>
      <c r="AE135" s="7" t="s">
        <v>423</v>
      </c>
      <c r="AF135" s="7" t="s">
        <v>361</v>
      </c>
      <c r="AG135" s="7">
        <v>13</v>
      </c>
      <c r="AH135" s="7" t="s">
        <v>1</v>
      </c>
      <c r="AI135" s="7" t="s">
        <v>1</v>
      </c>
      <c r="AJ135" s="7" t="s">
        <v>1</v>
      </c>
      <c r="AK135" s="7" t="s">
        <v>1</v>
      </c>
      <c r="AL135" s="7" t="s">
        <v>1</v>
      </c>
      <c r="AM135" s="7" t="s">
        <v>1</v>
      </c>
      <c r="AN135" s="7" t="s">
        <v>1</v>
      </c>
      <c r="AO135" s="3" t="s">
        <v>1</v>
      </c>
      <c r="AP135" s="3" t="s">
        <v>56</v>
      </c>
    </row>
    <row r="136" spans="1:42" x14ac:dyDescent="0.25">
      <c r="A136" s="14">
        <v>144</v>
      </c>
      <c r="B136" s="7">
        <v>5</v>
      </c>
      <c r="C136" s="7">
        <v>5</v>
      </c>
      <c r="D136" s="13">
        <v>42959.216117280092</v>
      </c>
      <c r="E136" s="7">
        <v>533</v>
      </c>
      <c r="F136" s="13">
        <v>42959.216117280092</v>
      </c>
      <c r="G136" s="13">
        <v>42959.216639212966</v>
      </c>
      <c r="H136" s="7">
        <v>0</v>
      </c>
      <c r="I136" s="13">
        <v>42959.210717592592</v>
      </c>
      <c r="J136" s="13">
        <v>42959.214259259257</v>
      </c>
      <c r="K136" s="17">
        <f t="shared" si="2"/>
        <v>3.5416666651144624E-3</v>
      </c>
      <c r="L136" s="7">
        <v>144</v>
      </c>
      <c r="M136" s="7">
        <v>57</v>
      </c>
      <c r="N136" s="7">
        <v>24.29092</v>
      </c>
      <c r="O136" s="7">
        <v>-159.88672333333301</v>
      </c>
      <c r="P136" s="7" t="s">
        <v>432</v>
      </c>
      <c r="Q136" s="7">
        <v>61</v>
      </c>
      <c r="R136" s="7">
        <v>800</v>
      </c>
      <c r="S136" s="7" t="s">
        <v>310</v>
      </c>
      <c r="T136" s="7">
        <v>520</v>
      </c>
      <c r="U136" s="7" t="s">
        <v>310</v>
      </c>
      <c r="V136" s="13">
        <v>42959.212500000001</v>
      </c>
      <c r="W136" s="7">
        <v>800</v>
      </c>
      <c r="X136" s="7" t="s">
        <v>310</v>
      </c>
      <c r="Y136" s="7" t="s">
        <v>421</v>
      </c>
      <c r="Z136" s="7" t="s">
        <v>420</v>
      </c>
      <c r="AA136" s="7" t="s">
        <v>1</v>
      </c>
      <c r="AB136" s="7" t="s">
        <v>1</v>
      </c>
      <c r="AC136" s="7" t="s">
        <v>1</v>
      </c>
      <c r="AD136" s="7" t="s">
        <v>411</v>
      </c>
      <c r="AE136" s="7" t="s">
        <v>417</v>
      </c>
      <c r="AF136" s="7" t="s">
        <v>417</v>
      </c>
      <c r="AG136" s="7">
        <v>13</v>
      </c>
      <c r="AH136" s="7" t="s">
        <v>1</v>
      </c>
      <c r="AI136" s="7" t="s">
        <v>1</v>
      </c>
      <c r="AJ136" s="7" t="s">
        <v>1</v>
      </c>
      <c r="AK136" s="7" t="s">
        <v>1</v>
      </c>
      <c r="AL136" s="7" t="s">
        <v>1</v>
      </c>
      <c r="AM136" s="7" t="s">
        <v>1</v>
      </c>
      <c r="AN136" s="7" t="s">
        <v>1</v>
      </c>
      <c r="AO136" s="3" t="s">
        <v>543</v>
      </c>
      <c r="AP136" s="3" t="s">
        <v>56</v>
      </c>
    </row>
    <row r="137" spans="1:42" x14ac:dyDescent="0.25">
      <c r="A137" s="14">
        <v>145</v>
      </c>
      <c r="B137" s="7">
        <v>1</v>
      </c>
      <c r="C137" s="7">
        <v>1</v>
      </c>
      <c r="D137" s="13">
        <v>42959.700700555557</v>
      </c>
      <c r="E137" s="7">
        <v>528</v>
      </c>
      <c r="F137" s="13">
        <v>42959.700700555557</v>
      </c>
      <c r="G137" s="13">
        <v>42959.719390057871</v>
      </c>
      <c r="H137" s="7">
        <v>0</v>
      </c>
      <c r="I137" s="13">
        <v>42959.690578703703</v>
      </c>
      <c r="J137" s="13">
        <v>42959.712337962963</v>
      </c>
      <c r="K137" s="17">
        <f t="shared" si="2"/>
        <v>2.1759259259852115E-2</v>
      </c>
      <c r="L137" s="7">
        <v>145</v>
      </c>
      <c r="M137" s="7">
        <v>999</v>
      </c>
      <c r="N137" s="7">
        <v>25.413228333333301</v>
      </c>
      <c r="O137" s="7">
        <v>-160.54682333333301</v>
      </c>
      <c r="P137" s="7" t="s">
        <v>429</v>
      </c>
      <c r="Q137" s="7">
        <v>146</v>
      </c>
      <c r="R137" s="7">
        <v>3200</v>
      </c>
      <c r="S137" s="7" t="s">
        <v>310</v>
      </c>
      <c r="T137" s="7">
        <v>1700</v>
      </c>
      <c r="U137" s="7" t="s">
        <v>310</v>
      </c>
      <c r="V137" s="13">
        <v>42959.690868055557</v>
      </c>
      <c r="W137" s="7">
        <v>10700</v>
      </c>
      <c r="X137" s="7" t="s">
        <v>310</v>
      </c>
      <c r="Y137" s="7" t="s">
        <v>421</v>
      </c>
      <c r="Z137" s="7" t="s">
        <v>418</v>
      </c>
      <c r="AA137" s="7" t="s">
        <v>1</v>
      </c>
      <c r="AB137" s="7" t="s">
        <v>1</v>
      </c>
      <c r="AC137" s="7" t="s">
        <v>1</v>
      </c>
      <c r="AD137" s="7" t="s">
        <v>428</v>
      </c>
      <c r="AE137" s="7" t="s">
        <v>428</v>
      </c>
      <c r="AF137" s="7" t="s">
        <v>427</v>
      </c>
      <c r="AG137" s="7">
        <v>46</v>
      </c>
      <c r="AH137" s="7" t="s">
        <v>1</v>
      </c>
      <c r="AI137" s="7" t="s">
        <v>1</v>
      </c>
      <c r="AJ137" s="7" t="s">
        <v>1</v>
      </c>
      <c r="AK137" s="7" t="s">
        <v>1</v>
      </c>
      <c r="AL137" s="7" t="s">
        <v>1</v>
      </c>
      <c r="AM137" s="7" t="s">
        <v>1</v>
      </c>
      <c r="AN137" s="7" t="s">
        <v>1</v>
      </c>
      <c r="AO137" s="3" t="s">
        <v>542</v>
      </c>
      <c r="AP137" s="3" t="s">
        <v>55</v>
      </c>
    </row>
    <row r="138" spans="1:42" x14ac:dyDescent="0.25">
      <c r="A138" s="14">
        <v>146</v>
      </c>
      <c r="B138" s="7">
        <v>2</v>
      </c>
      <c r="C138" s="7">
        <v>2</v>
      </c>
      <c r="D138" s="13">
        <v>42959.747173611111</v>
      </c>
      <c r="E138" s="7">
        <v>800</v>
      </c>
      <c r="F138" s="13">
        <v>42959.747173611111</v>
      </c>
      <c r="G138" s="13">
        <v>42959.747173611111</v>
      </c>
      <c r="H138" s="7">
        <v>0</v>
      </c>
      <c r="I138" s="13">
        <v>42959.693206018521</v>
      </c>
      <c r="J138" s="13">
        <v>42959.740034722221</v>
      </c>
      <c r="K138" s="17">
        <f t="shared" si="2"/>
        <v>4.6828703700157348E-2</v>
      </c>
      <c r="L138" s="7">
        <v>146</v>
      </c>
      <c r="M138" s="7">
        <v>999</v>
      </c>
      <c r="N138" s="7">
        <v>25.423169999999999</v>
      </c>
      <c r="O138" s="7">
        <v>-160.58840499999999</v>
      </c>
      <c r="P138" s="7" t="s">
        <v>415</v>
      </c>
      <c r="Q138" s="7">
        <v>60</v>
      </c>
      <c r="R138" s="7">
        <v>16100</v>
      </c>
      <c r="S138" s="7" t="s">
        <v>291</v>
      </c>
      <c r="T138" s="7">
        <v>9000</v>
      </c>
      <c r="U138" s="7" t="s">
        <v>291</v>
      </c>
      <c r="V138" s="13">
        <v>42959.731817129628</v>
      </c>
      <c r="W138" s="7">
        <v>16100</v>
      </c>
      <c r="X138" s="7" t="s">
        <v>291</v>
      </c>
      <c r="Y138" s="7" t="s">
        <v>414</v>
      </c>
      <c r="Z138" s="7" t="s">
        <v>413</v>
      </c>
      <c r="AA138" s="7" t="s">
        <v>1</v>
      </c>
      <c r="AB138" s="7" t="s">
        <v>1</v>
      </c>
      <c r="AC138" s="7" t="s">
        <v>1</v>
      </c>
      <c r="AD138" s="7" t="s">
        <v>423</v>
      </c>
      <c r="AE138" s="7" t="s">
        <v>423</v>
      </c>
      <c r="AF138" s="7" t="s">
        <v>362</v>
      </c>
      <c r="AG138" s="7">
        <v>77</v>
      </c>
      <c r="AH138" s="7" t="s">
        <v>1</v>
      </c>
      <c r="AI138" s="7" t="s">
        <v>1</v>
      </c>
      <c r="AJ138" s="7" t="s">
        <v>1</v>
      </c>
      <c r="AK138" s="7" t="s">
        <v>1</v>
      </c>
      <c r="AL138" s="7" t="s">
        <v>1</v>
      </c>
      <c r="AM138" s="7" t="s">
        <v>1</v>
      </c>
      <c r="AN138" s="7" t="s">
        <v>1</v>
      </c>
      <c r="AO138" s="3" t="s">
        <v>1</v>
      </c>
      <c r="AP138" s="3" t="s">
        <v>55</v>
      </c>
    </row>
    <row r="139" spans="1:42" x14ac:dyDescent="0.25">
      <c r="A139" s="14">
        <v>147</v>
      </c>
      <c r="B139" s="7">
        <v>3</v>
      </c>
      <c r="C139" s="7">
        <v>3</v>
      </c>
      <c r="D139" s="13">
        <v>42959.958044965279</v>
      </c>
      <c r="E139" s="7">
        <v>85</v>
      </c>
      <c r="F139" s="13">
        <v>42959.958044965279</v>
      </c>
      <c r="G139" s="13">
        <v>42959.97084371528</v>
      </c>
      <c r="H139" s="7">
        <v>0</v>
      </c>
      <c r="I139" s="13">
        <v>42959.943796296298</v>
      </c>
      <c r="J139" s="13">
        <v>42959.965277777781</v>
      </c>
      <c r="K139" s="17">
        <f t="shared" si="2"/>
        <v>2.1481481482624076E-2</v>
      </c>
      <c r="L139" s="7">
        <v>147</v>
      </c>
      <c r="M139" s="7">
        <v>999</v>
      </c>
      <c r="N139" s="7">
        <v>25.6772116666667</v>
      </c>
      <c r="O139" s="7">
        <v>-161.63770500000001</v>
      </c>
      <c r="P139" s="7" t="s">
        <v>429</v>
      </c>
      <c r="Q139" s="7">
        <v>90</v>
      </c>
      <c r="R139" s="7">
        <v>8750</v>
      </c>
      <c r="S139" s="7" t="s">
        <v>310</v>
      </c>
      <c r="T139" s="7">
        <v>8750</v>
      </c>
      <c r="U139" s="7" t="s">
        <v>310</v>
      </c>
      <c r="V139" s="13">
        <v>42959.943993055553</v>
      </c>
      <c r="W139" s="7">
        <v>13270</v>
      </c>
      <c r="X139" s="7" t="s">
        <v>310</v>
      </c>
      <c r="Y139" s="7" t="s">
        <v>421</v>
      </c>
      <c r="Z139" s="7" t="s">
        <v>420</v>
      </c>
      <c r="AA139" s="7" t="s">
        <v>1</v>
      </c>
      <c r="AB139" s="7" t="s">
        <v>1</v>
      </c>
      <c r="AC139" s="7" t="s">
        <v>1</v>
      </c>
      <c r="AD139" s="7" t="s">
        <v>428</v>
      </c>
      <c r="AE139" s="7" t="s">
        <v>428</v>
      </c>
      <c r="AF139" s="7" t="s">
        <v>427</v>
      </c>
      <c r="AG139" s="7">
        <v>77</v>
      </c>
      <c r="AH139" s="7" t="s">
        <v>1</v>
      </c>
      <c r="AI139" s="7" t="s">
        <v>1</v>
      </c>
      <c r="AJ139" s="7" t="s">
        <v>1</v>
      </c>
      <c r="AK139" s="7" t="s">
        <v>1</v>
      </c>
      <c r="AL139" s="7" t="s">
        <v>1</v>
      </c>
      <c r="AM139" s="7" t="s">
        <v>1</v>
      </c>
      <c r="AN139" s="7" t="s">
        <v>1</v>
      </c>
      <c r="AO139" s="3" t="s">
        <v>5516</v>
      </c>
      <c r="AP139" s="3" t="s">
        <v>55</v>
      </c>
    </row>
    <row r="140" spans="1:42" x14ac:dyDescent="0.25">
      <c r="A140" s="14">
        <v>148</v>
      </c>
      <c r="B140" s="7">
        <v>4</v>
      </c>
      <c r="C140" s="7">
        <v>4</v>
      </c>
      <c r="D140" s="13">
        <v>42960.036004236114</v>
      </c>
      <c r="E140" s="7">
        <v>766</v>
      </c>
      <c r="F140" s="13">
        <v>42960.036004236114</v>
      </c>
      <c r="G140" s="13">
        <v>42960.036004236114</v>
      </c>
      <c r="H140" s="7">
        <v>0</v>
      </c>
      <c r="I140" s="13">
        <v>42959.925821759258</v>
      </c>
      <c r="J140" s="13">
        <v>42959.991041666668</v>
      </c>
      <c r="K140" s="17">
        <f t="shared" si="2"/>
        <v>6.5219907410209998E-2</v>
      </c>
      <c r="L140" s="7">
        <v>148</v>
      </c>
      <c r="M140" s="7">
        <v>999</v>
      </c>
      <c r="N140" s="7">
        <v>25.7024333333333</v>
      </c>
      <c r="O140" s="7">
        <v>-161.74121</v>
      </c>
      <c r="P140" s="7" t="s">
        <v>415</v>
      </c>
      <c r="Q140" s="7">
        <v>66</v>
      </c>
      <c r="R140" s="7">
        <v>999</v>
      </c>
      <c r="S140" s="7" t="s">
        <v>433</v>
      </c>
      <c r="T140" s="7">
        <v>999</v>
      </c>
      <c r="U140" s="7" t="s">
        <v>433</v>
      </c>
      <c r="V140" s="13" t="s">
        <v>1</v>
      </c>
      <c r="W140" s="7">
        <v>999</v>
      </c>
      <c r="X140" s="7" t="s">
        <v>433</v>
      </c>
      <c r="Y140" s="7" t="s">
        <v>292</v>
      </c>
      <c r="Z140" s="7" t="s">
        <v>418</v>
      </c>
      <c r="AA140" s="7" t="s">
        <v>1</v>
      </c>
      <c r="AB140" s="7" t="s">
        <v>1</v>
      </c>
      <c r="AC140" s="7" t="s">
        <v>1</v>
      </c>
      <c r="AD140" s="7" t="s">
        <v>423</v>
      </c>
      <c r="AE140" s="7" t="s">
        <v>423</v>
      </c>
      <c r="AF140" s="7" t="s">
        <v>362</v>
      </c>
      <c r="AG140" s="7">
        <v>46</v>
      </c>
      <c r="AH140" s="7" t="s">
        <v>1</v>
      </c>
      <c r="AI140" s="7" t="s">
        <v>1</v>
      </c>
      <c r="AJ140" s="7" t="s">
        <v>1</v>
      </c>
      <c r="AK140" s="7" t="s">
        <v>1</v>
      </c>
      <c r="AL140" s="7" t="s">
        <v>1</v>
      </c>
      <c r="AM140" s="7" t="s">
        <v>1</v>
      </c>
      <c r="AN140" s="7" t="s">
        <v>1</v>
      </c>
      <c r="AO140" s="3" t="s">
        <v>5516</v>
      </c>
      <c r="AP140" s="3" t="s">
        <v>55</v>
      </c>
    </row>
    <row r="141" spans="1:42" x14ac:dyDescent="0.25">
      <c r="A141" s="14">
        <v>149</v>
      </c>
      <c r="B141" s="7">
        <v>1</v>
      </c>
      <c r="C141" s="7">
        <v>1</v>
      </c>
      <c r="D141" s="13">
        <v>42960.87015383102</v>
      </c>
      <c r="E141" s="7">
        <v>291</v>
      </c>
      <c r="F141" s="13">
        <v>42960.87015383102</v>
      </c>
      <c r="G141" s="13">
        <v>42960.931022847224</v>
      </c>
      <c r="H141" s="7">
        <v>0</v>
      </c>
      <c r="I141" s="13">
        <v>42960.771331018521</v>
      </c>
      <c r="J141" s="13">
        <v>42960.959004629629</v>
      </c>
      <c r="K141" s="17">
        <f t="shared" si="2"/>
        <v>0.18767361110803904</v>
      </c>
      <c r="L141" s="7">
        <v>149</v>
      </c>
      <c r="M141" s="7">
        <v>58</v>
      </c>
      <c r="N141" s="7">
        <v>26.298868333333299</v>
      </c>
      <c r="O141" s="7">
        <v>-164.19891833333301</v>
      </c>
      <c r="P141" s="7" t="s">
        <v>432</v>
      </c>
      <c r="Q141" s="7">
        <v>33</v>
      </c>
      <c r="R141" s="7">
        <v>11600</v>
      </c>
      <c r="S141" s="7" t="s">
        <v>310</v>
      </c>
      <c r="T141" s="7">
        <v>6500</v>
      </c>
      <c r="U141" s="7" t="s">
        <v>310</v>
      </c>
      <c r="V141" s="13">
        <v>42960.804814814815</v>
      </c>
      <c r="W141" s="7">
        <v>11600</v>
      </c>
      <c r="X141" s="7" t="s">
        <v>310</v>
      </c>
      <c r="Y141" s="7" t="s">
        <v>421</v>
      </c>
      <c r="Z141" s="7" t="s">
        <v>418</v>
      </c>
      <c r="AA141" s="7" t="s">
        <v>419</v>
      </c>
      <c r="AB141" s="7" t="s">
        <v>1</v>
      </c>
      <c r="AC141" s="7" t="s">
        <v>1</v>
      </c>
      <c r="AD141" s="7" t="s">
        <v>411</v>
      </c>
      <c r="AE141" s="7" t="s">
        <v>428</v>
      </c>
      <c r="AF141" s="7" t="s">
        <v>417</v>
      </c>
      <c r="AG141" s="7">
        <v>46</v>
      </c>
      <c r="AH141" s="7" t="s">
        <v>1</v>
      </c>
      <c r="AI141" s="7" t="s">
        <v>1</v>
      </c>
      <c r="AJ141" s="7" t="s">
        <v>1</v>
      </c>
      <c r="AK141" s="7" t="s">
        <v>1</v>
      </c>
      <c r="AL141" s="7" t="s">
        <v>1</v>
      </c>
      <c r="AM141" s="7" t="s">
        <v>1</v>
      </c>
      <c r="AN141" s="7" t="s">
        <v>1</v>
      </c>
      <c r="AO141" s="3" t="s">
        <v>541</v>
      </c>
      <c r="AP141" s="3" t="s">
        <v>54</v>
      </c>
    </row>
    <row r="142" spans="1:42" x14ac:dyDescent="0.25">
      <c r="A142" s="14">
        <v>150</v>
      </c>
      <c r="B142" s="7">
        <v>2</v>
      </c>
      <c r="C142" s="7">
        <v>2</v>
      </c>
      <c r="D142" s="13">
        <v>42961.000206898148</v>
      </c>
      <c r="E142" s="7">
        <v>876</v>
      </c>
      <c r="F142" s="13">
        <v>42961.000206898148</v>
      </c>
      <c r="G142" s="13">
        <v>42961.000206898148</v>
      </c>
      <c r="H142" s="7">
        <v>0</v>
      </c>
      <c r="I142" s="13">
        <v>42960.954039351855</v>
      </c>
      <c r="J142" s="13">
        <v>42960.988993055558</v>
      </c>
      <c r="K142" s="17">
        <f t="shared" si="2"/>
        <v>3.4953703703649808E-2</v>
      </c>
      <c r="L142" s="7">
        <v>150</v>
      </c>
      <c r="M142" s="7">
        <v>59</v>
      </c>
      <c r="N142" s="7">
        <v>26.359208333333299</v>
      </c>
      <c r="O142" s="7">
        <v>-164.58274333333301</v>
      </c>
      <c r="P142" s="7" t="s">
        <v>438</v>
      </c>
      <c r="Q142" s="7">
        <v>48</v>
      </c>
      <c r="R142" s="7">
        <v>2450</v>
      </c>
      <c r="S142" s="7" t="s">
        <v>291</v>
      </c>
      <c r="T142" s="7">
        <v>1850</v>
      </c>
      <c r="U142" s="7" t="s">
        <v>291</v>
      </c>
      <c r="V142" s="13">
        <v>42960.960486111115</v>
      </c>
      <c r="W142" s="7">
        <v>2450</v>
      </c>
      <c r="X142" s="7" t="s">
        <v>291</v>
      </c>
      <c r="Y142" s="7" t="s">
        <v>414</v>
      </c>
      <c r="Z142" s="7" t="s">
        <v>413</v>
      </c>
      <c r="AA142" s="7" t="s">
        <v>1</v>
      </c>
      <c r="AB142" s="7" t="s">
        <v>1</v>
      </c>
      <c r="AC142" s="7" t="s">
        <v>1</v>
      </c>
      <c r="AD142" s="7" t="s">
        <v>412</v>
      </c>
      <c r="AE142" s="7" t="s">
        <v>443</v>
      </c>
      <c r="AF142" s="7" t="s">
        <v>361</v>
      </c>
      <c r="AG142" s="7">
        <v>13</v>
      </c>
      <c r="AH142" s="7" t="s">
        <v>1</v>
      </c>
      <c r="AI142" s="7" t="s">
        <v>1</v>
      </c>
      <c r="AJ142" s="7" t="s">
        <v>1</v>
      </c>
      <c r="AK142" s="7" t="s">
        <v>1</v>
      </c>
      <c r="AL142" s="7" t="s">
        <v>1</v>
      </c>
      <c r="AM142" s="7" t="s">
        <v>1</v>
      </c>
      <c r="AN142" s="7" t="s">
        <v>1</v>
      </c>
      <c r="AO142" s="3" t="s">
        <v>540</v>
      </c>
      <c r="AP142" s="3" t="s">
        <v>54</v>
      </c>
    </row>
    <row r="143" spans="1:42" x14ac:dyDescent="0.25">
      <c r="A143" s="14">
        <v>151</v>
      </c>
      <c r="B143" s="7">
        <v>3</v>
      </c>
      <c r="C143" s="7">
        <v>3</v>
      </c>
      <c r="D143" s="13">
        <v>42961.019364131942</v>
      </c>
      <c r="E143" s="7">
        <v>61</v>
      </c>
      <c r="F143" s="13">
        <v>42961.019364131942</v>
      </c>
      <c r="G143" s="13">
        <v>42961.020385659722</v>
      </c>
      <c r="H143" s="7">
        <v>0</v>
      </c>
      <c r="I143" s="13">
        <v>42961</v>
      </c>
      <c r="J143" s="13">
        <v>42961.006168981483</v>
      </c>
      <c r="K143" s="17">
        <f t="shared" si="2"/>
        <v>6.1689814829151146E-3</v>
      </c>
      <c r="L143" s="7">
        <v>151</v>
      </c>
      <c r="M143" s="7">
        <v>999</v>
      </c>
      <c r="N143" s="7">
        <v>26.4167083333333</v>
      </c>
      <c r="O143" s="7">
        <v>-164.648981666667</v>
      </c>
      <c r="P143" s="7" t="s">
        <v>429</v>
      </c>
      <c r="Q143" s="7">
        <v>19</v>
      </c>
      <c r="R143" s="7">
        <v>999</v>
      </c>
      <c r="S143" s="7" t="s">
        <v>1</v>
      </c>
      <c r="T143" s="7">
        <v>999</v>
      </c>
      <c r="U143" s="7" t="s">
        <v>1</v>
      </c>
      <c r="V143" s="13" t="s">
        <v>1</v>
      </c>
      <c r="W143" s="7">
        <v>999</v>
      </c>
      <c r="X143" s="7" t="s">
        <v>1</v>
      </c>
      <c r="Y143" s="7" t="s">
        <v>1</v>
      </c>
      <c r="Z143" s="7" t="s">
        <v>420</v>
      </c>
      <c r="AA143" s="7" t="s">
        <v>1</v>
      </c>
      <c r="AB143" s="7" t="s">
        <v>1</v>
      </c>
      <c r="AC143" s="7" t="s">
        <v>1</v>
      </c>
      <c r="AD143" s="7" t="s">
        <v>428</v>
      </c>
      <c r="AE143" s="7" t="s">
        <v>428</v>
      </c>
      <c r="AF143" s="7" t="s">
        <v>427</v>
      </c>
      <c r="AG143" s="7">
        <v>77</v>
      </c>
      <c r="AH143" s="7" t="s">
        <v>1</v>
      </c>
      <c r="AI143" s="7" t="s">
        <v>1</v>
      </c>
      <c r="AJ143" s="7" t="s">
        <v>1</v>
      </c>
      <c r="AK143" s="7" t="s">
        <v>1</v>
      </c>
      <c r="AL143" s="7" t="s">
        <v>1</v>
      </c>
      <c r="AM143" s="7" t="s">
        <v>1</v>
      </c>
      <c r="AN143" s="7" t="s">
        <v>1</v>
      </c>
      <c r="AO143" s="3" t="s">
        <v>1</v>
      </c>
      <c r="AP143" s="3" t="s">
        <v>54</v>
      </c>
    </row>
    <row r="144" spans="1:42" x14ac:dyDescent="0.25">
      <c r="A144" s="14">
        <v>152</v>
      </c>
      <c r="B144" s="7">
        <v>4</v>
      </c>
      <c r="C144" s="7">
        <v>4</v>
      </c>
      <c r="D144" s="13">
        <v>42961.036896979167</v>
      </c>
      <c r="E144" s="7">
        <v>899</v>
      </c>
      <c r="F144" s="13">
        <v>42961.036896979167</v>
      </c>
      <c r="G144" s="13">
        <v>42961.036896979167</v>
      </c>
      <c r="H144" s="7">
        <v>0</v>
      </c>
      <c r="I144" s="13">
        <v>42961.0234837963</v>
      </c>
      <c r="J144" s="13">
        <v>42961.029479166667</v>
      </c>
      <c r="K144" s="17">
        <f t="shared" si="2"/>
        <v>5.9953703676001169E-3</v>
      </c>
      <c r="L144" s="7">
        <v>152</v>
      </c>
      <c r="M144" s="7">
        <v>999</v>
      </c>
      <c r="N144" s="7">
        <v>26.43111</v>
      </c>
      <c r="O144" s="7">
        <v>-164.75070833333299</v>
      </c>
      <c r="P144" s="7" t="s">
        <v>415</v>
      </c>
      <c r="Q144" s="7">
        <v>90</v>
      </c>
      <c r="R144" s="7">
        <v>4100</v>
      </c>
      <c r="S144" s="7" t="s">
        <v>291</v>
      </c>
      <c r="T144" s="7">
        <v>4100</v>
      </c>
      <c r="U144" s="7" t="s">
        <v>291</v>
      </c>
      <c r="V144" s="13">
        <v>42961.0234837963</v>
      </c>
      <c r="W144" s="7">
        <v>4100</v>
      </c>
      <c r="X144" s="7" t="s">
        <v>291</v>
      </c>
      <c r="Y144" s="7" t="s">
        <v>414</v>
      </c>
      <c r="Z144" s="7" t="s">
        <v>413</v>
      </c>
      <c r="AA144" s="7" t="s">
        <v>1</v>
      </c>
      <c r="AB144" s="7" t="s">
        <v>1</v>
      </c>
      <c r="AC144" s="7" t="s">
        <v>1</v>
      </c>
      <c r="AD144" s="7" t="s">
        <v>423</v>
      </c>
      <c r="AE144" s="7" t="s">
        <v>423</v>
      </c>
      <c r="AF144" s="7" t="s">
        <v>362</v>
      </c>
      <c r="AG144" s="7">
        <v>77</v>
      </c>
      <c r="AH144" s="7" t="s">
        <v>1</v>
      </c>
      <c r="AI144" s="7" t="s">
        <v>1</v>
      </c>
      <c r="AJ144" s="7" t="s">
        <v>1</v>
      </c>
      <c r="AK144" s="7" t="s">
        <v>1</v>
      </c>
      <c r="AL144" s="7" t="s">
        <v>1</v>
      </c>
      <c r="AM144" s="7" t="s">
        <v>1</v>
      </c>
      <c r="AN144" s="7" t="s">
        <v>1</v>
      </c>
      <c r="AO144" s="3" t="s">
        <v>1</v>
      </c>
      <c r="AP144" s="3" t="s">
        <v>54</v>
      </c>
    </row>
    <row r="145" spans="1:46" x14ac:dyDescent="0.25">
      <c r="A145" s="14">
        <v>153</v>
      </c>
      <c r="B145" s="7">
        <v>1</v>
      </c>
      <c r="C145" s="7">
        <v>1</v>
      </c>
      <c r="D145" s="13">
        <v>42961.715527476852</v>
      </c>
      <c r="E145" s="7">
        <v>574</v>
      </c>
      <c r="F145" s="13">
        <v>42961.715527476852</v>
      </c>
      <c r="G145" s="13">
        <v>42961.715527476852</v>
      </c>
      <c r="H145" s="7">
        <v>0</v>
      </c>
      <c r="I145" s="13">
        <v>42961.698622685188</v>
      </c>
      <c r="J145" s="13">
        <v>42961.701886574076</v>
      </c>
      <c r="K145" s="17">
        <f t="shared" si="2"/>
        <v>3.2638888878864236E-3</v>
      </c>
      <c r="L145" s="7">
        <v>153</v>
      </c>
      <c r="M145" s="7">
        <v>999</v>
      </c>
      <c r="N145" s="7">
        <v>27.384305000000001</v>
      </c>
      <c r="O145" s="7">
        <v>-165.87667666666701</v>
      </c>
      <c r="P145" s="7" t="s">
        <v>415</v>
      </c>
      <c r="Q145" s="7">
        <v>84</v>
      </c>
      <c r="R145" s="7">
        <v>4253</v>
      </c>
      <c r="S145" s="7" t="s">
        <v>291</v>
      </c>
      <c r="T145" s="7">
        <v>4253</v>
      </c>
      <c r="U145" s="7" t="s">
        <v>291</v>
      </c>
      <c r="V145" s="13">
        <v>42961.698750000003</v>
      </c>
      <c r="W145" s="7">
        <v>4415</v>
      </c>
      <c r="X145" s="7" t="s">
        <v>291</v>
      </c>
      <c r="Y145" s="7" t="s">
        <v>414</v>
      </c>
      <c r="Z145" s="7" t="s">
        <v>413</v>
      </c>
      <c r="AA145" s="7" t="s">
        <v>1</v>
      </c>
      <c r="AB145" s="7" t="s">
        <v>1</v>
      </c>
      <c r="AC145" s="7" t="s">
        <v>1</v>
      </c>
      <c r="AD145" s="7" t="s">
        <v>428</v>
      </c>
      <c r="AE145" s="7" t="s">
        <v>428</v>
      </c>
      <c r="AF145" s="7" t="s">
        <v>362</v>
      </c>
      <c r="AG145" s="7">
        <v>77</v>
      </c>
      <c r="AH145" s="7" t="s">
        <v>1</v>
      </c>
      <c r="AI145" s="7" t="s">
        <v>1</v>
      </c>
      <c r="AJ145" s="7" t="s">
        <v>1</v>
      </c>
      <c r="AK145" s="7" t="s">
        <v>1</v>
      </c>
      <c r="AL145" s="7" t="s">
        <v>1</v>
      </c>
      <c r="AM145" s="7" t="s">
        <v>1</v>
      </c>
      <c r="AN145" s="7" t="s">
        <v>1</v>
      </c>
      <c r="AO145" s="3" t="s">
        <v>1</v>
      </c>
      <c r="AP145" s="3" t="s">
        <v>53</v>
      </c>
    </row>
    <row r="146" spans="1:46" x14ac:dyDescent="0.25">
      <c r="A146" s="14">
        <v>154</v>
      </c>
      <c r="B146" s="7">
        <v>2</v>
      </c>
      <c r="C146" s="7">
        <v>2</v>
      </c>
      <c r="D146" s="13">
        <v>42961.823793796299</v>
      </c>
      <c r="E146" s="7">
        <v>784</v>
      </c>
      <c r="F146" s="13">
        <v>42961.823793796299</v>
      </c>
      <c r="G146" s="13">
        <v>42961.823793796299</v>
      </c>
      <c r="H146" s="7">
        <v>0</v>
      </c>
      <c r="I146" s="13">
        <v>42961.766122685185</v>
      </c>
      <c r="J146" s="13">
        <v>42961.797280092593</v>
      </c>
      <c r="K146" s="17">
        <f t="shared" si="2"/>
        <v>3.1157407407590654E-2</v>
      </c>
      <c r="L146" s="7">
        <v>154</v>
      </c>
      <c r="M146" s="7">
        <v>999</v>
      </c>
      <c r="N146" s="7">
        <v>27.457070000000002</v>
      </c>
      <c r="O146" s="7">
        <v>-166.17262333333301</v>
      </c>
      <c r="P146" s="7" t="s">
        <v>415</v>
      </c>
      <c r="Q146" s="7">
        <v>26</v>
      </c>
      <c r="R146" s="7">
        <v>12284</v>
      </c>
      <c r="S146" s="7" t="s">
        <v>291</v>
      </c>
      <c r="T146" s="7">
        <v>3000</v>
      </c>
      <c r="U146" s="7" t="s">
        <v>291</v>
      </c>
      <c r="V146" s="13">
        <v>42961.789085648146</v>
      </c>
      <c r="W146" s="7">
        <v>12284</v>
      </c>
      <c r="X146" s="7" t="s">
        <v>291</v>
      </c>
      <c r="Y146" s="7" t="s">
        <v>414</v>
      </c>
      <c r="Z146" s="7" t="s">
        <v>437</v>
      </c>
      <c r="AA146" s="7" t="s">
        <v>434</v>
      </c>
      <c r="AB146" s="7" t="s">
        <v>1</v>
      </c>
      <c r="AC146" s="7" t="s">
        <v>1</v>
      </c>
      <c r="AD146" s="7" t="s">
        <v>428</v>
      </c>
      <c r="AE146" s="7" t="s">
        <v>428</v>
      </c>
      <c r="AF146" s="7" t="s">
        <v>362</v>
      </c>
      <c r="AG146" s="7">
        <v>46</v>
      </c>
      <c r="AH146" s="7" t="s">
        <v>1</v>
      </c>
      <c r="AI146" s="7" t="s">
        <v>1</v>
      </c>
      <c r="AJ146" s="7" t="s">
        <v>1</v>
      </c>
      <c r="AK146" s="7" t="s">
        <v>1</v>
      </c>
      <c r="AL146" s="7" t="s">
        <v>1</v>
      </c>
      <c r="AM146" s="7" t="s">
        <v>1</v>
      </c>
      <c r="AN146" s="7" t="s">
        <v>1</v>
      </c>
      <c r="AO146" s="3" t="s">
        <v>539</v>
      </c>
      <c r="AP146" s="3" t="s">
        <v>53</v>
      </c>
    </row>
    <row r="147" spans="1:46" x14ac:dyDescent="0.25">
      <c r="A147" s="14">
        <v>155</v>
      </c>
      <c r="B147" s="7">
        <v>3</v>
      </c>
      <c r="C147" s="7">
        <v>3</v>
      </c>
      <c r="D147" s="13">
        <v>42961.960196840279</v>
      </c>
      <c r="E147" s="7">
        <v>7</v>
      </c>
      <c r="F147" s="13">
        <v>42961.960196840279</v>
      </c>
      <c r="G147" s="13">
        <v>42961.960196840279</v>
      </c>
      <c r="H147" s="7">
        <v>0</v>
      </c>
      <c r="I147" s="13">
        <v>42961.904872685183</v>
      </c>
      <c r="J147" s="13">
        <v>42961.938738425924</v>
      </c>
      <c r="K147" s="17">
        <f t="shared" si="2"/>
        <v>3.3865740741021E-2</v>
      </c>
      <c r="L147" s="7">
        <v>155</v>
      </c>
      <c r="M147" s="7">
        <v>999</v>
      </c>
      <c r="N147" s="7">
        <v>27.573703333333299</v>
      </c>
      <c r="O147" s="7">
        <v>-166.64519999999999</v>
      </c>
      <c r="P147" s="7" t="s">
        <v>415</v>
      </c>
      <c r="Q147" s="7">
        <v>67</v>
      </c>
      <c r="R147" s="7">
        <v>26150</v>
      </c>
      <c r="S147" s="7" t="s">
        <v>291</v>
      </c>
      <c r="T147" s="7">
        <v>25895</v>
      </c>
      <c r="U147" s="7" t="s">
        <v>291</v>
      </c>
      <c r="V147" s="13">
        <v>42961.929328703707</v>
      </c>
      <c r="W147" s="7">
        <v>26150</v>
      </c>
      <c r="X147" s="7" t="s">
        <v>291</v>
      </c>
      <c r="Y147" s="7" t="s">
        <v>414</v>
      </c>
      <c r="Z147" s="7" t="s">
        <v>418</v>
      </c>
      <c r="AA147" s="7" t="s">
        <v>1</v>
      </c>
      <c r="AB147" s="7" t="s">
        <v>1</v>
      </c>
      <c r="AC147" s="7" t="s">
        <v>1</v>
      </c>
      <c r="AD147" s="7" t="s">
        <v>423</v>
      </c>
      <c r="AE147" s="7" t="s">
        <v>423</v>
      </c>
      <c r="AF147" s="7" t="s">
        <v>362</v>
      </c>
      <c r="AG147" s="7">
        <v>46</v>
      </c>
      <c r="AH147" s="7" t="s">
        <v>1</v>
      </c>
      <c r="AI147" s="7" t="s">
        <v>1</v>
      </c>
      <c r="AJ147" s="7" t="s">
        <v>1</v>
      </c>
      <c r="AK147" s="7" t="s">
        <v>1</v>
      </c>
      <c r="AL147" s="7" t="s">
        <v>1</v>
      </c>
      <c r="AM147" s="7" t="s">
        <v>1</v>
      </c>
      <c r="AN147" s="7" t="s">
        <v>1</v>
      </c>
      <c r="AO147" s="3" t="s">
        <v>1</v>
      </c>
      <c r="AP147" s="3" t="s">
        <v>53</v>
      </c>
    </row>
    <row r="148" spans="1:46" x14ac:dyDescent="0.25">
      <c r="A148" s="14">
        <v>156</v>
      </c>
      <c r="B148" s="7">
        <v>4</v>
      </c>
      <c r="C148" s="7">
        <v>4</v>
      </c>
      <c r="D148" s="13">
        <v>42962.028925486113</v>
      </c>
      <c r="E148" s="7">
        <v>162</v>
      </c>
      <c r="F148" s="13">
        <v>42962.028925486113</v>
      </c>
      <c r="G148" s="13">
        <v>42962.05013408565</v>
      </c>
      <c r="H148" s="7">
        <v>0</v>
      </c>
      <c r="I148" s="13">
        <v>42961.96361111111</v>
      </c>
      <c r="J148" s="13">
        <v>42962.046666666669</v>
      </c>
      <c r="K148" s="17">
        <f t="shared" si="2"/>
        <v>8.3055555558530614E-2</v>
      </c>
      <c r="L148" s="7">
        <v>156</v>
      </c>
      <c r="M148" s="7">
        <v>999</v>
      </c>
      <c r="N148" s="7">
        <v>27.6350983333333</v>
      </c>
      <c r="O148" s="7">
        <v>-166.89480666666699</v>
      </c>
      <c r="P148" s="7" t="s">
        <v>432</v>
      </c>
      <c r="Q148" s="7">
        <v>44</v>
      </c>
      <c r="R148" s="7">
        <v>20100</v>
      </c>
      <c r="S148" s="7" t="s">
        <v>310</v>
      </c>
      <c r="T148" s="7">
        <v>10600</v>
      </c>
      <c r="U148" s="7" t="s">
        <v>310</v>
      </c>
      <c r="V148" s="13">
        <v>42962.05</v>
      </c>
      <c r="W148" s="7">
        <v>20100</v>
      </c>
      <c r="X148" s="7" t="s">
        <v>310</v>
      </c>
      <c r="Y148" s="7" t="s">
        <v>421</v>
      </c>
      <c r="Z148" s="7" t="s">
        <v>418</v>
      </c>
      <c r="AA148" s="7" t="s">
        <v>1</v>
      </c>
      <c r="AB148" s="7" t="s">
        <v>1</v>
      </c>
      <c r="AC148" s="7" t="s">
        <v>1</v>
      </c>
      <c r="AD148" s="7" t="s">
        <v>428</v>
      </c>
      <c r="AE148" s="7" t="s">
        <v>428</v>
      </c>
      <c r="AF148" s="7" t="s">
        <v>427</v>
      </c>
      <c r="AG148" s="7">
        <v>46</v>
      </c>
      <c r="AH148" s="7" t="s">
        <v>1</v>
      </c>
      <c r="AI148" s="7" t="s">
        <v>1</v>
      </c>
      <c r="AJ148" s="7" t="s">
        <v>1</v>
      </c>
      <c r="AK148" s="7" t="s">
        <v>1</v>
      </c>
      <c r="AL148" s="7" t="s">
        <v>1</v>
      </c>
      <c r="AM148" s="7" t="s">
        <v>1</v>
      </c>
      <c r="AN148" s="7" t="s">
        <v>1</v>
      </c>
      <c r="AO148" s="3" t="s">
        <v>538</v>
      </c>
      <c r="AP148" s="3" t="s">
        <v>53</v>
      </c>
    </row>
    <row r="149" spans="1:46" x14ac:dyDescent="0.25">
      <c r="A149" s="14">
        <v>157</v>
      </c>
      <c r="B149" s="7">
        <v>5</v>
      </c>
      <c r="C149" s="7">
        <v>5</v>
      </c>
      <c r="D149" s="13">
        <v>42962.172298900463</v>
      </c>
      <c r="E149" s="7">
        <v>625</v>
      </c>
      <c r="F149" s="13">
        <v>42962.172298900463</v>
      </c>
      <c r="G149" s="13">
        <v>42962.172298900463</v>
      </c>
      <c r="H149" s="7">
        <v>0</v>
      </c>
      <c r="I149" s="13">
        <v>42962.085266203707</v>
      </c>
      <c r="J149" s="13">
        <v>42962.16133101852</v>
      </c>
      <c r="K149" s="17">
        <f t="shared" si="2"/>
        <v>7.6064814813435078E-2</v>
      </c>
      <c r="L149" s="7">
        <v>157</v>
      </c>
      <c r="M149" s="7">
        <v>60</v>
      </c>
      <c r="N149" s="7">
        <v>27.7451333333333</v>
      </c>
      <c r="O149" s="7">
        <v>-167.305295</v>
      </c>
      <c r="P149" s="7" t="s">
        <v>425</v>
      </c>
      <c r="Q149" s="7">
        <v>20</v>
      </c>
      <c r="R149" s="7">
        <v>999</v>
      </c>
      <c r="S149" s="7" t="s">
        <v>433</v>
      </c>
      <c r="T149" s="7">
        <v>999</v>
      </c>
      <c r="U149" s="7" t="s">
        <v>433</v>
      </c>
      <c r="V149" s="13" t="s">
        <v>1</v>
      </c>
      <c r="W149" s="7">
        <v>999</v>
      </c>
      <c r="X149" s="7" t="s">
        <v>433</v>
      </c>
      <c r="Y149" s="7" t="s">
        <v>1</v>
      </c>
      <c r="Z149" s="7" t="s">
        <v>418</v>
      </c>
      <c r="AA149" s="7" t="s">
        <v>1</v>
      </c>
      <c r="AB149" s="7" t="s">
        <v>1</v>
      </c>
      <c r="AC149" s="7" t="s">
        <v>1</v>
      </c>
      <c r="AD149" s="7" t="s">
        <v>412</v>
      </c>
      <c r="AE149" s="7" t="s">
        <v>443</v>
      </c>
      <c r="AF149" s="7" t="s">
        <v>361</v>
      </c>
      <c r="AG149" s="7">
        <v>46</v>
      </c>
      <c r="AH149" s="7" t="s">
        <v>1</v>
      </c>
      <c r="AI149" s="7" t="s">
        <v>1</v>
      </c>
      <c r="AJ149" s="7" t="s">
        <v>1</v>
      </c>
      <c r="AK149" s="7" t="s">
        <v>1</v>
      </c>
      <c r="AL149" s="7" t="s">
        <v>1</v>
      </c>
      <c r="AM149" s="7" t="s">
        <v>1</v>
      </c>
      <c r="AN149" s="7" t="s">
        <v>1</v>
      </c>
      <c r="AO149" s="3" t="s">
        <v>1</v>
      </c>
      <c r="AP149" s="3" t="s">
        <v>53</v>
      </c>
    </row>
    <row r="150" spans="1:46" x14ac:dyDescent="0.25">
      <c r="A150" s="14">
        <v>158</v>
      </c>
      <c r="B150" s="7">
        <v>1</v>
      </c>
      <c r="C150" s="7">
        <v>1</v>
      </c>
      <c r="D150" s="13">
        <v>42963.244121053242</v>
      </c>
      <c r="E150" s="7">
        <v>59</v>
      </c>
      <c r="F150" s="13">
        <v>42963.244121053242</v>
      </c>
      <c r="G150" s="13">
        <v>42963.248754918983</v>
      </c>
      <c r="H150" s="7">
        <v>0</v>
      </c>
      <c r="I150" s="13">
        <v>42963.215578703705</v>
      </c>
      <c r="J150" s="13">
        <v>42963.249085648145</v>
      </c>
      <c r="K150" s="17">
        <f t="shared" si="2"/>
        <v>3.350694444088731E-2</v>
      </c>
      <c r="L150" s="7">
        <v>158</v>
      </c>
      <c r="M150" s="7">
        <v>64</v>
      </c>
      <c r="N150" s="7">
        <v>28.630794999999999</v>
      </c>
      <c r="O150" s="7">
        <v>-170.71433166666699</v>
      </c>
      <c r="P150" s="7" t="s">
        <v>422</v>
      </c>
      <c r="Q150" s="7">
        <v>18</v>
      </c>
      <c r="R150" s="7">
        <v>2800</v>
      </c>
      <c r="S150" s="7" t="s">
        <v>310</v>
      </c>
      <c r="T150" s="7">
        <v>245</v>
      </c>
      <c r="U150" s="7" t="s">
        <v>310</v>
      </c>
      <c r="V150" s="13" t="s">
        <v>1</v>
      </c>
      <c r="W150" s="7">
        <v>2800</v>
      </c>
      <c r="X150" s="7" t="s">
        <v>310</v>
      </c>
      <c r="Y150" s="7" t="s">
        <v>421</v>
      </c>
      <c r="Z150" s="7" t="s">
        <v>418</v>
      </c>
      <c r="AA150" s="7" t="s">
        <v>1</v>
      </c>
      <c r="AB150" s="7" t="s">
        <v>1</v>
      </c>
      <c r="AC150" s="7" t="s">
        <v>1</v>
      </c>
      <c r="AD150" s="7" t="s">
        <v>411</v>
      </c>
      <c r="AE150" s="7" t="s">
        <v>417</v>
      </c>
      <c r="AF150" s="7" t="s">
        <v>417</v>
      </c>
      <c r="AG150" s="7">
        <v>65</v>
      </c>
      <c r="AH150" s="7" t="s">
        <v>1</v>
      </c>
      <c r="AI150" s="7" t="s">
        <v>1</v>
      </c>
      <c r="AJ150" s="7" t="s">
        <v>1</v>
      </c>
      <c r="AK150" s="7" t="s">
        <v>1</v>
      </c>
      <c r="AL150" s="7" t="s">
        <v>1</v>
      </c>
      <c r="AM150" s="7" t="s">
        <v>1</v>
      </c>
      <c r="AN150" s="7" t="s">
        <v>1</v>
      </c>
      <c r="AO150" s="3" t="s">
        <v>1</v>
      </c>
      <c r="AP150" s="3" t="s">
        <v>52</v>
      </c>
      <c r="AQ150" s="3">
        <v>65</v>
      </c>
      <c r="AR150" s="3" t="s">
        <v>5485</v>
      </c>
      <c r="AS150" s="3" t="s">
        <v>5487</v>
      </c>
      <c r="AT150" s="3" t="s">
        <v>5486</v>
      </c>
    </row>
    <row r="151" spans="1:46" x14ac:dyDescent="0.25">
      <c r="A151" s="14">
        <v>159</v>
      </c>
      <c r="B151" s="7">
        <v>1</v>
      </c>
      <c r="C151" s="7">
        <v>1</v>
      </c>
      <c r="D151" s="13">
        <v>42963.983430821761</v>
      </c>
      <c r="E151" s="7">
        <v>423</v>
      </c>
      <c r="F151" s="13">
        <v>42963.983430821761</v>
      </c>
      <c r="G151" s="13">
        <v>42963.983430821761</v>
      </c>
      <c r="H151" s="7">
        <v>0</v>
      </c>
      <c r="I151" s="13">
        <v>42963.952939814815</v>
      </c>
      <c r="J151" s="13">
        <v>42963.998761574076</v>
      </c>
      <c r="K151" s="17">
        <f t="shared" si="2"/>
        <v>4.5821759260434192E-2</v>
      </c>
      <c r="L151" s="7">
        <v>159</v>
      </c>
      <c r="M151" s="7">
        <v>65</v>
      </c>
      <c r="N151" s="7">
        <v>29.16544</v>
      </c>
      <c r="O151" s="7">
        <v>-173.14000833333299</v>
      </c>
      <c r="P151" s="7" t="s">
        <v>438</v>
      </c>
      <c r="Q151" s="7">
        <v>54</v>
      </c>
      <c r="R151" s="7">
        <v>999</v>
      </c>
      <c r="S151" s="7" t="s">
        <v>433</v>
      </c>
      <c r="T151" s="7">
        <v>999</v>
      </c>
      <c r="U151" s="7" t="s">
        <v>433</v>
      </c>
      <c r="V151" s="13" t="s">
        <v>1</v>
      </c>
      <c r="W151" s="7">
        <v>999</v>
      </c>
      <c r="X151" s="7" t="s">
        <v>433</v>
      </c>
      <c r="Y151" s="7" t="s">
        <v>292</v>
      </c>
      <c r="Z151" s="7" t="s">
        <v>413</v>
      </c>
      <c r="AA151" s="7" t="s">
        <v>1</v>
      </c>
      <c r="AB151" s="7" t="s">
        <v>1</v>
      </c>
      <c r="AC151" s="7" t="s">
        <v>1</v>
      </c>
      <c r="AD151" s="7" t="s">
        <v>412</v>
      </c>
      <c r="AE151" s="7" t="s">
        <v>423</v>
      </c>
      <c r="AF151" s="7" t="s">
        <v>361</v>
      </c>
      <c r="AG151" s="7">
        <v>13</v>
      </c>
      <c r="AH151" s="7" t="s">
        <v>1</v>
      </c>
      <c r="AI151" s="7" t="s">
        <v>1</v>
      </c>
      <c r="AJ151" s="7" t="s">
        <v>1</v>
      </c>
      <c r="AK151" s="7" t="s">
        <v>1</v>
      </c>
      <c r="AL151" s="7" t="s">
        <v>1</v>
      </c>
      <c r="AM151" s="7" t="s">
        <v>1</v>
      </c>
      <c r="AN151" s="7" t="s">
        <v>1</v>
      </c>
      <c r="AO151" s="3" t="s">
        <v>1</v>
      </c>
      <c r="AP151" s="3" t="s">
        <v>49</v>
      </c>
    </row>
    <row r="152" spans="1:46" x14ac:dyDescent="0.25">
      <c r="A152" s="14">
        <v>160</v>
      </c>
      <c r="B152" s="7">
        <v>2</v>
      </c>
      <c r="C152" s="7">
        <v>2</v>
      </c>
      <c r="D152" s="13">
        <v>42964.220605254632</v>
      </c>
      <c r="E152" s="7">
        <v>294</v>
      </c>
      <c r="F152" s="13">
        <v>42964.220605254632</v>
      </c>
      <c r="G152" s="13">
        <v>42964.220605254632</v>
      </c>
      <c r="H152" s="7">
        <v>0</v>
      </c>
      <c r="I152" s="13">
        <v>42964.185416666667</v>
      </c>
      <c r="J152" s="13">
        <v>42964.204293981478</v>
      </c>
      <c r="K152" s="17">
        <f t="shared" si="2"/>
        <v>1.8877314811106771E-2</v>
      </c>
      <c r="L152" s="7">
        <v>160</v>
      </c>
      <c r="M152" s="7">
        <v>999</v>
      </c>
      <c r="N152" s="7">
        <v>29.314803333333298</v>
      </c>
      <c r="O152" s="7">
        <v>-173.69000333333301</v>
      </c>
      <c r="P152" s="7" t="s">
        <v>415</v>
      </c>
      <c r="Q152" s="7">
        <v>138</v>
      </c>
      <c r="R152" s="7">
        <v>999</v>
      </c>
      <c r="S152" s="7" t="s">
        <v>433</v>
      </c>
      <c r="T152" s="7">
        <v>999</v>
      </c>
      <c r="U152" s="7" t="s">
        <v>433</v>
      </c>
      <c r="V152" s="13" t="s">
        <v>1</v>
      </c>
      <c r="W152" s="7">
        <v>999</v>
      </c>
      <c r="X152" s="7" t="s">
        <v>433</v>
      </c>
      <c r="Y152" s="7" t="s">
        <v>292</v>
      </c>
      <c r="Z152" s="7" t="s">
        <v>418</v>
      </c>
      <c r="AA152" s="7" t="s">
        <v>1</v>
      </c>
      <c r="AB152" s="7" t="s">
        <v>1</v>
      </c>
      <c r="AC152" s="7" t="s">
        <v>1</v>
      </c>
      <c r="AD152" s="7" t="s">
        <v>423</v>
      </c>
      <c r="AE152" s="7" t="s">
        <v>423</v>
      </c>
      <c r="AF152" s="7" t="s">
        <v>362</v>
      </c>
      <c r="AG152" s="7">
        <v>46</v>
      </c>
      <c r="AH152" s="7" t="s">
        <v>1</v>
      </c>
      <c r="AI152" s="7" t="s">
        <v>1</v>
      </c>
      <c r="AJ152" s="7" t="s">
        <v>1</v>
      </c>
      <c r="AK152" s="7" t="s">
        <v>1</v>
      </c>
      <c r="AL152" s="7" t="s">
        <v>1</v>
      </c>
      <c r="AM152" s="7" t="s">
        <v>1</v>
      </c>
      <c r="AN152" s="7" t="s">
        <v>1</v>
      </c>
      <c r="AO152" s="3" t="s">
        <v>537</v>
      </c>
      <c r="AP152" s="3" t="s">
        <v>49</v>
      </c>
    </row>
    <row r="153" spans="1:46" x14ac:dyDescent="0.25">
      <c r="A153" s="14">
        <v>161</v>
      </c>
      <c r="B153" s="7">
        <v>3</v>
      </c>
      <c r="C153" s="7">
        <v>3</v>
      </c>
      <c r="D153" s="13">
        <v>42964.258895219908</v>
      </c>
      <c r="E153" s="7">
        <v>547</v>
      </c>
      <c r="F153" s="13">
        <v>42964.258895219908</v>
      </c>
      <c r="G153" s="13">
        <v>42964.258895219908</v>
      </c>
      <c r="H153" s="7">
        <v>0</v>
      </c>
      <c r="I153" s="13">
        <v>42964.243067129632</v>
      </c>
      <c r="J153" s="13">
        <v>42964.257141203707</v>
      </c>
      <c r="K153" s="17">
        <f t="shared" si="2"/>
        <v>1.4074074075324461E-2</v>
      </c>
      <c r="L153" s="7">
        <v>161</v>
      </c>
      <c r="M153" s="7">
        <v>68</v>
      </c>
      <c r="N153" s="7">
        <v>29.343630000000001</v>
      </c>
      <c r="O153" s="7">
        <v>-173.79583333333301</v>
      </c>
      <c r="P153" s="7" t="s">
        <v>425</v>
      </c>
      <c r="Q153" s="7">
        <v>109</v>
      </c>
      <c r="R153" s="7">
        <v>3444</v>
      </c>
      <c r="S153" s="7" t="s">
        <v>291</v>
      </c>
      <c r="T153" s="7">
        <v>3382</v>
      </c>
      <c r="U153" s="7" t="s">
        <v>291</v>
      </c>
      <c r="V153" s="13">
        <v>42964.243067129632</v>
      </c>
      <c r="W153" s="7">
        <v>3444</v>
      </c>
      <c r="X153" s="7" t="s">
        <v>291</v>
      </c>
      <c r="Y153" s="7" t="s">
        <v>414</v>
      </c>
      <c r="Z153" s="7" t="s">
        <v>437</v>
      </c>
      <c r="AA153" s="7" t="s">
        <v>1</v>
      </c>
      <c r="AB153" s="7" t="s">
        <v>1</v>
      </c>
      <c r="AC153" s="7" t="s">
        <v>1</v>
      </c>
      <c r="AD153" s="7" t="s">
        <v>412</v>
      </c>
      <c r="AE153" s="7" t="s">
        <v>443</v>
      </c>
      <c r="AF153" s="7" t="s">
        <v>417</v>
      </c>
      <c r="AG153" s="7">
        <v>49</v>
      </c>
      <c r="AH153" s="7" t="s">
        <v>1</v>
      </c>
      <c r="AI153" s="7" t="s">
        <v>362</v>
      </c>
      <c r="AJ153" s="7">
        <v>65</v>
      </c>
      <c r="AK153" s="7" t="s">
        <v>1</v>
      </c>
      <c r="AL153" s="7" t="s">
        <v>1</v>
      </c>
      <c r="AM153" s="7" t="s">
        <v>1</v>
      </c>
      <c r="AN153" s="7" t="s">
        <v>1</v>
      </c>
      <c r="AO153" s="3" t="s">
        <v>536</v>
      </c>
      <c r="AP153" s="3" t="s">
        <v>49</v>
      </c>
      <c r="AQ153" s="3">
        <v>65</v>
      </c>
      <c r="AR153" s="3" t="s">
        <v>5483</v>
      </c>
      <c r="AS153" s="3" t="s">
        <v>5487</v>
      </c>
      <c r="AT153" s="3" t="s">
        <v>5490</v>
      </c>
    </row>
    <row r="154" spans="1:46" x14ac:dyDescent="0.25">
      <c r="A154" s="14">
        <v>162</v>
      </c>
      <c r="B154" s="7">
        <v>1</v>
      </c>
      <c r="C154" s="7">
        <v>1</v>
      </c>
      <c r="D154" s="13">
        <v>42964.841603761575</v>
      </c>
      <c r="E154" s="7">
        <v>565</v>
      </c>
      <c r="F154" s="13">
        <v>42964.841603761575</v>
      </c>
      <c r="G154" s="13">
        <v>42964.841603761575</v>
      </c>
      <c r="H154" s="7">
        <v>0</v>
      </c>
      <c r="I154" s="13">
        <v>42964.801030092596</v>
      </c>
      <c r="J154" s="13">
        <v>42964.805439814816</v>
      </c>
      <c r="K154" s="17">
        <f t="shared" si="2"/>
        <v>4.4097222198615782E-3</v>
      </c>
      <c r="L154" s="7">
        <v>162</v>
      </c>
      <c r="M154" s="7">
        <v>999</v>
      </c>
      <c r="N154" s="7">
        <v>30.092005</v>
      </c>
      <c r="O154" s="7">
        <v>-173.582505</v>
      </c>
      <c r="P154" s="7" t="s">
        <v>415</v>
      </c>
      <c r="Q154" s="7">
        <v>59</v>
      </c>
      <c r="R154" s="7">
        <v>999</v>
      </c>
      <c r="S154" s="7" t="s">
        <v>433</v>
      </c>
      <c r="T154" s="7">
        <v>999</v>
      </c>
      <c r="U154" s="7" t="s">
        <v>433</v>
      </c>
      <c r="V154" s="13" t="s">
        <v>1</v>
      </c>
      <c r="W154" s="7">
        <v>999</v>
      </c>
      <c r="X154" s="7" t="s">
        <v>433</v>
      </c>
      <c r="Y154" s="7" t="s">
        <v>292</v>
      </c>
      <c r="Z154" s="7" t="s">
        <v>418</v>
      </c>
      <c r="AA154" s="7" t="s">
        <v>1</v>
      </c>
      <c r="AB154" s="7" t="s">
        <v>1</v>
      </c>
      <c r="AC154" s="7" t="s">
        <v>1</v>
      </c>
      <c r="AD154" s="7" t="s">
        <v>428</v>
      </c>
      <c r="AE154" s="7" t="s">
        <v>423</v>
      </c>
      <c r="AF154" s="7" t="s">
        <v>362</v>
      </c>
      <c r="AG154" s="7">
        <v>46</v>
      </c>
      <c r="AH154" s="7" t="s">
        <v>1</v>
      </c>
      <c r="AI154" s="7" t="s">
        <v>1</v>
      </c>
      <c r="AJ154" s="7" t="s">
        <v>1</v>
      </c>
      <c r="AK154" s="7" t="s">
        <v>1</v>
      </c>
      <c r="AL154" s="7" t="s">
        <v>1</v>
      </c>
      <c r="AM154" s="7" t="s">
        <v>1</v>
      </c>
      <c r="AN154" s="7" t="s">
        <v>1</v>
      </c>
      <c r="AO154" s="3" t="s">
        <v>1</v>
      </c>
      <c r="AP154" s="3" t="s">
        <v>48</v>
      </c>
    </row>
    <row r="155" spans="1:46" x14ac:dyDescent="0.25">
      <c r="A155" s="14">
        <v>163</v>
      </c>
      <c r="B155" s="7">
        <v>2</v>
      </c>
      <c r="C155" s="7">
        <v>2</v>
      </c>
      <c r="D155" s="13">
        <v>42964.931109687503</v>
      </c>
      <c r="E155" s="7">
        <v>877</v>
      </c>
      <c r="F155" s="13">
        <v>42964.931109687503</v>
      </c>
      <c r="G155" s="13">
        <v>42964.931109687503</v>
      </c>
      <c r="H155" s="7">
        <v>0</v>
      </c>
      <c r="I155" s="13">
        <v>42964.912824074076</v>
      </c>
      <c r="J155" s="13">
        <v>42964.920729166668</v>
      </c>
      <c r="K155" s="17">
        <f t="shared" si="2"/>
        <v>7.9050925924093463E-3</v>
      </c>
      <c r="L155" s="7">
        <v>163</v>
      </c>
      <c r="M155" s="7">
        <v>999</v>
      </c>
      <c r="N155" s="7">
        <v>30.213075</v>
      </c>
      <c r="O155" s="7">
        <v>-174.07628333333301</v>
      </c>
      <c r="P155" s="7" t="s">
        <v>415</v>
      </c>
      <c r="Q155" s="7">
        <v>125</v>
      </c>
      <c r="R155" s="7">
        <v>215428</v>
      </c>
      <c r="S155" s="7" t="s">
        <v>291</v>
      </c>
      <c r="T155" s="7">
        <v>17681</v>
      </c>
      <c r="U155" s="7" t="s">
        <v>291</v>
      </c>
      <c r="V155" s="13">
        <v>42964.912824074076</v>
      </c>
      <c r="W155" s="7">
        <v>20225</v>
      </c>
      <c r="X155" s="7" t="s">
        <v>291</v>
      </c>
      <c r="Y155" s="7" t="s">
        <v>414</v>
      </c>
      <c r="Z155" s="7" t="s">
        <v>437</v>
      </c>
      <c r="AA155" s="7" t="s">
        <v>1</v>
      </c>
      <c r="AB155" s="7" t="s">
        <v>1</v>
      </c>
      <c r="AC155" s="7" t="s">
        <v>1</v>
      </c>
      <c r="AD155" s="7" t="s">
        <v>423</v>
      </c>
      <c r="AE155" s="7" t="s">
        <v>423</v>
      </c>
      <c r="AF155" s="7" t="s">
        <v>362</v>
      </c>
      <c r="AG155" s="7">
        <v>46</v>
      </c>
      <c r="AH155" s="7" t="s">
        <v>1</v>
      </c>
      <c r="AI155" s="7" t="s">
        <v>1</v>
      </c>
      <c r="AJ155" s="7" t="s">
        <v>1</v>
      </c>
      <c r="AK155" s="7" t="s">
        <v>1</v>
      </c>
      <c r="AL155" s="7" t="s">
        <v>1</v>
      </c>
      <c r="AM155" s="7" t="s">
        <v>1</v>
      </c>
      <c r="AN155" s="7" t="s">
        <v>1</v>
      </c>
      <c r="AO155" s="3" t="s">
        <v>535</v>
      </c>
      <c r="AP155" s="3" t="s">
        <v>48</v>
      </c>
    </row>
    <row r="156" spans="1:46" x14ac:dyDescent="0.25">
      <c r="A156" s="14">
        <v>164</v>
      </c>
      <c r="B156" s="7">
        <v>3</v>
      </c>
      <c r="C156" s="7">
        <v>3</v>
      </c>
      <c r="D156" s="13">
        <v>42965.08895795139</v>
      </c>
      <c r="E156" s="7">
        <v>967</v>
      </c>
      <c r="F156" s="13">
        <v>42965.08895795139</v>
      </c>
      <c r="G156" s="13">
        <v>42965.08895795139</v>
      </c>
      <c r="H156" s="7">
        <v>0</v>
      </c>
      <c r="I156" s="13">
        <v>42965.080405092594</v>
      </c>
      <c r="J156" s="13">
        <v>42965.086597222224</v>
      </c>
      <c r="K156" s="17">
        <f t="shared" si="2"/>
        <v>6.1921296291984618E-3</v>
      </c>
      <c r="L156" s="7">
        <v>164</v>
      </c>
      <c r="M156" s="7">
        <v>71</v>
      </c>
      <c r="N156" s="7">
        <v>30.4025316666667</v>
      </c>
      <c r="O156" s="7">
        <v>-174.57018333333301</v>
      </c>
      <c r="P156" s="7" t="s">
        <v>425</v>
      </c>
      <c r="Q156" s="7">
        <v>69</v>
      </c>
      <c r="R156" s="7">
        <v>586</v>
      </c>
      <c r="S156" s="7" t="s">
        <v>291</v>
      </c>
      <c r="T156" s="7">
        <v>265</v>
      </c>
      <c r="U156" s="7" t="s">
        <v>291</v>
      </c>
      <c r="V156" s="13">
        <v>42965.083333333336</v>
      </c>
      <c r="W156" s="7">
        <v>586</v>
      </c>
      <c r="X156" s="7" t="s">
        <v>291</v>
      </c>
      <c r="Y156" s="7" t="s">
        <v>414</v>
      </c>
      <c r="Z156" s="7" t="s">
        <v>413</v>
      </c>
      <c r="AA156" s="7" t="s">
        <v>1</v>
      </c>
      <c r="AB156" s="7" t="s">
        <v>1</v>
      </c>
      <c r="AC156" s="7" t="s">
        <v>1</v>
      </c>
      <c r="AD156" s="7" t="s">
        <v>412</v>
      </c>
      <c r="AE156" s="7" t="s">
        <v>443</v>
      </c>
      <c r="AF156" s="7" t="s">
        <v>361</v>
      </c>
      <c r="AG156" s="7">
        <v>13</v>
      </c>
      <c r="AH156" s="7" t="s">
        <v>1</v>
      </c>
      <c r="AI156" s="7" t="s">
        <v>1</v>
      </c>
      <c r="AJ156" s="7" t="s">
        <v>1</v>
      </c>
      <c r="AK156" s="7" t="s">
        <v>1</v>
      </c>
      <c r="AL156" s="7" t="s">
        <v>1</v>
      </c>
      <c r="AM156" s="7" t="s">
        <v>1</v>
      </c>
      <c r="AN156" s="7" t="s">
        <v>1</v>
      </c>
      <c r="AO156" s="3" t="s">
        <v>534</v>
      </c>
      <c r="AP156" s="3" t="s">
        <v>48</v>
      </c>
    </row>
    <row r="157" spans="1:46" x14ac:dyDescent="0.25">
      <c r="A157" s="14">
        <v>165</v>
      </c>
      <c r="B157" s="7">
        <v>4</v>
      </c>
      <c r="C157" s="7">
        <v>4</v>
      </c>
      <c r="D157" s="13">
        <v>42965.237061736108</v>
      </c>
      <c r="E157" s="7">
        <v>134</v>
      </c>
      <c r="F157" s="13">
        <v>42965.237061736108</v>
      </c>
      <c r="G157" s="13">
        <v>42965.237061736108</v>
      </c>
      <c r="H157" s="7">
        <v>0</v>
      </c>
      <c r="I157" s="13">
        <v>42965.188900462963</v>
      </c>
      <c r="J157" s="13">
        <v>42965.229641203703</v>
      </c>
      <c r="K157" s="17">
        <f t="shared" si="2"/>
        <v>4.0740740740147885E-2</v>
      </c>
      <c r="L157" s="7">
        <v>165</v>
      </c>
      <c r="M157" s="7">
        <v>999</v>
      </c>
      <c r="N157" s="7">
        <v>30.429390000000001</v>
      </c>
      <c r="O157" s="7">
        <v>-175.05183666666699</v>
      </c>
      <c r="P157" s="7" t="s">
        <v>415</v>
      </c>
      <c r="Q157" s="7">
        <v>75</v>
      </c>
      <c r="R157" s="7">
        <v>223</v>
      </c>
      <c r="S157" s="7" t="s">
        <v>291</v>
      </c>
      <c r="T157" s="7">
        <v>108</v>
      </c>
      <c r="U157" s="7" t="s">
        <v>291</v>
      </c>
      <c r="V157" s="13">
        <v>42965.227534722224</v>
      </c>
      <c r="W157" s="7">
        <v>400</v>
      </c>
      <c r="X157" s="7" t="s">
        <v>291</v>
      </c>
      <c r="Y157" s="7" t="s">
        <v>414</v>
      </c>
      <c r="Z157" s="7" t="s">
        <v>437</v>
      </c>
      <c r="AA157" s="7" t="s">
        <v>1</v>
      </c>
      <c r="AB157" s="7" t="s">
        <v>1</v>
      </c>
      <c r="AC157" s="7" t="s">
        <v>1</v>
      </c>
      <c r="AD157" s="7" t="s">
        <v>423</v>
      </c>
      <c r="AE157" s="7" t="s">
        <v>423</v>
      </c>
      <c r="AF157" s="7" t="s">
        <v>362</v>
      </c>
      <c r="AG157" s="7">
        <v>65</v>
      </c>
      <c r="AH157" s="7" t="s">
        <v>1</v>
      </c>
      <c r="AI157" s="7" t="s">
        <v>1</v>
      </c>
      <c r="AJ157" s="7" t="s">
        <v>1</v>
      </c>
      <c r="AK157" s="7" t="s">
        <v>1</v>
      </c>
      <c r="AL157" s="7" t="s">
        <v>1</v>
      </c>
      <c r="AM157" s="7" t="s">
        <v>1</v>
      </c>
      <c r="AN157" s="7" t="s">
        <v>1</v>
      </c>
      <c r="AO157" s="3" t="s">
        <v>533</v>
      </c>
      <c r="AP157" s="3" t="s">
        <v>48</v>
      </c>
      <c r="AQ157" s="3">
        <v>65</v>
      </c>
      <c r="AR157" s="3" t="s">
        <v>5483</v>
      </c>
      <c r="AS157" s="3" t="s">
        <v>5487</v>
      </c>
      <c r="AT157" s="3" t="s">
        <v>5490</v>
      </c>
    </row>
    <row r="158" spans="1:46" x14ac:dyDescent="0.25">
      <c r="A158" s="14">
        <v>166</v>
      </c>
      <c r="B158" s="7">
        <v>1</v>
      </c>
      <c r="C158" s="7">
        <v>1</v>
      </c>
      <c r="D158" s="13">
        <v>42965.749853009256</v>
      </c>
      <c r="E158" s="7">
        <v>300</v>
      </c>
      <c r="F158" s="13">
        <v>42965.749853009256</v>
      </c>
      <c r="G158" s="13">
        <v>42965.749853009256</v>
      </c>
      <c r="H158" s="7">
        <v>0</v>
      </c>
      <c r="I158" s="13">
        <v>42965.696608796294</v>
      </c>
      <c r="J158" s="13">
        <v>42965.714421296296</v>
      </c>
      <c r="K158" s="17">
        <f t="shared" si="2"/>
        <v>1.7812500002037268E-2</v>
      </c>
      <c r="L158" s="7">
        <v>166</v>
      </c>
      <c r="M158" s="7">
        <v>999</v>
      </c>
      <c r="N158" s="7">
        <v>29.675921666666699</v>
      </c>
      <c r="O158" s="7">
        <v>-175.16132500000001</v>
      </c>
      <c r="P158" s="7" t="s">
        <v>415</v>
      </c>
      <c r="Q158" s="7">
        <v>157</v>
      </c>
      <c r="R158" s="7">
        <v>999</v>
      </c>
      <c r="S158" s="7" t="s">
        <v>1</v>
      </c>
      <c r="T158" s="7">
        <v>999</v>
      </c>
      <c r="U158" s="7" t="s">
        <v>1</v>
      </c>
      <c r="V158" s="13" t="s">
        <v>1</v>
      </c>
      <c r="W158" s="7">
        <v>999</v>
      </c>
      <c r="X158" s="7" t="s">
        <v>1</v>
      </c>
      <c r="Y158" s="7" t="s">
        <v>292</v>
      </c>
      <c r="Z158" s="7" t="s">
        <v>418</v>
      </c>
      <c r="AA158" s="7" t="s">
        <v>1</v>
      </c>
      <c r="AB158" s="7" t="s">
        <v>1</v>
      </c>
      <c r="AC158" s="7" t="s">
        <v>1</v>
      </c>
      <c r="AD158" s="7" t="s">
        <v>423</v>
      </c>
      <c r="AE158" s="7" t="s">
        <v>423</v>
      </c>
      <c r="AF158" s="7" t="s">
        <v>362</v>
      </c>
      <c r="AG158" s="7">
        <v>46</v>
      </c>
      <c r="AH158" s="7" t="s">
        <v>1</v>
      </c>
      <c r="AI158" s="7" t="s">
        <v>1</v>
      </c>
      <c r="AJ158" s="7" t="s">
        <v>1</v>
      </c>
      <c r="AK158" s="7" t="s">
        <v>1</v>
      </c>
      <c r="AL158" s="7" t="s">
        <v>1</v>
      </c>
      <c r="AM158" s="7" t="s">
        <v>1</v>
      </c>
      <c r="AN158" s="7" t="s">
        <v>1</v>
      </c>
      <c r="AO158" s="3" t="s">
        <v>532</v>
      </c>
      <c r="AP158" s="3" t="s">
        <v>47</v>
      </c>
    </row>
    <row r="159" spans="1:46" x14ac:dyDescent="0.25">
      <c r="A159" s="14">
        <v>167</v>
      </c>
      <c r="B159" s="7">
        <v>2</v>
      </c>
      <c r="C159" s="7">
        <v>2</v>
      </c>
      <c r="D159" s="13">
        <v>42965.952665613426</v>
      </c>
      <c r="E159" s="7">
        <v>309</v>
      </c>
      <c r="F159" s="13">
        <v>42965.952665613426</v>
      </c>
      <c r="G159" s="13">
        <v>42965.964485219905</v>
      </c>
      <c r="H159" s="7">
        <v>0</v>
      </c>
      <c r="I159" s="13">
        <v>42965.948622685188</v>
      </c>
      <c r="J159" s="13">
        <v>42965.952731481484</v>
      </c>
      <c r="K159" s="17">
        <f t="shared" si="2"/>
        <v>4.1087962963501923E-3</v>
      </c>
      <c r="L159" s="7">
        <v>167</v>
      </c>
      <c r="M159" s="7">
        <v>999</v>
      </c>
      <c r="N159" s="7">
        <v>29.913233333333299</v>
      </c>
      <c r="O159" s="7">
        <v>-176.219513333333</v>
      </c>
      <c r="P159" s="7" t="s">
        <v>429</v>
      </c>
      <c r="Q159" s="7">
        <v>155</v>
      </c>
      <c r="R159" s="7">
        <v>11757</v>
      </c>
      <c r="S159" s="7" t="s">
        <v>310</v>
      </c>
      <c r="T159" s="7">
        <v>5482</v>
      </c>
      <c r="U159" s="7" t="s">
        <v>310</v>
      </c>
      <c r="V159" s="13" t="s">
        <v>1</v>
      </c>
      <c r="W159" s="7">
        <v>11757</v>
      </c>
      <c r="X159" s="7" t="s">
        <v>310</v>
      </c>
      <c r="Y159" s="7" t="s">
        <v>421</v>
      </c>
      <c r="Z159" s="7" t="s">
        <v>418</v>
      </c>
      <c r="AA159" s="7" t="s">
        <v>1</v>
      </c>
      <c r="AB159" s="7" t="s">
        <v>1</v>
      </c>
      <c r="AC159" s="7" t="s">
        <v>1</v>
      </c>
      <c r="AD159" s="7" t="s">
        <v>428</v>
      </c>
      <c r="AE159" s="7" t="s">
        <v>428</v>
      </c>
      <c r="AF159" s="7" t="s">
        <v>427</v>
      </c>
      <c r="AG159" s="7">
        <v>46</v>
      </c>
      <c r="AH159" s="7" t="s">
        <v>1</v>
      </c>
      <c r="AI159" s="7" t="s">
        <v>1</v>
      </c>
      <c r="AJ159" s="7" t="s">
        <v>1</v>
      </c>
      <c r="AK159" s="7" t="s">
        <v>1</v>
      </c>
      <c r="AL159" s="7" t="s">
        <v>1</v>
      </c>
      <c r="AM159" s="7" t="s">
        <v>1</v>
      </c>
      <c r="AN159" s="7" t="s">
        <v>1</v>
      </c>
      <c r="AO159" s="3" t="s">
        <v>531</v>
      </c>
      <c r="AP159" s="3" t="s">
        <v>47</v>
      </c>
    </row>
    <row r="160" spans="1:46" x14ac:dyDescent="0.25">
      <c r="A160" s="14">
        <v>168</v>
      </c>
      <c r="B160" s="7">
        <v>1</v>
      </c>
      <c r="C160" s="7">
        <v>1</v>
      </c>
      <c r="D160" s="13">
        <v>42966.796919918983</v>
      </c>
      <c r="E160" s="7">
        <v>881</v>
      </c>
      <c r="F160" s="13">
        <v>42966.796919918983</v>
      </c>
      <c r="G160" s="13">
        <v>42966.796919918983</v>
      </c>
      <c r="H160" s="7">
        <v>0</v>
      </c>
      <c r="I160" s="13">
        <v>42966.70815972222</v>
      </c>
      <c r="J160" s="13">
        <v>42966.794965277775</v>
      </c>
      <c r="K160" s="17">
        <f t="shared" si="2"/>
        <v>8.6805555554747116E-2</v>
      </c>
      <c r="L160" s="7">
        <v>168</v>
      </c>
      <c r="M160" s="7">
        <v>999</v>
      </c>
      <c r="N160" s="7">
        <v>30.860728333333299</v>
      </c>
      <c r="O160" s="7">
        <v>-176.75759833333299</v>
      </c>
      <c r="P160" s="7" t="s">
        <v>415</v>
      </c>
      <c r="Q160" s="7">
        <v>41</v>
      </c>
      <c r="R160" s="7">
        <v>30315</v>
      </c>
      <c r="S160" s="7" t="s">
        <v>291</v>
      </c>
      <c r="T160" s="7">
        <v>29530</v>
      </c>
      <c r="U160" s="7" t="s">
        <v>291</v>
      </c>
      <c r="V160" s="13">
        <v>42966.775324074071</v>
      </c>
      <c r="W160" s="7">
        <v>30315</v>
      </c>
      <c r="X160" s="7" t="s">
        <v>291</v>
      </c>
      <c r="Y160" s="7" t="s">
        <v>414</v>
      </c>
      <c r="Z160" s="7" t="s">
        <v>418</v>
      </c>
      <c r="AA160" s="7" t="s">
        <v>1</v>
      </c>
      <c r="AB160" s="7" t="s">
        <v>1</v>
      </c>
      <c r="AC160" s="7" t="s">
        <v>1</v>
      </c>
      <c r="AD160" s="7" t="s">
        <v>423</v>
      </c>
      <c r="AE160" s="7" t="s">
        <v>423</v>
      </c>
      <c r="AF160" s="7" t="s">
        <v>362</v>
      </c>
      <c r="AG160" s="7">
        <v>46</v>
      </c>
      <c r="AH160" s="7" t="s">
        <v>1</v>
      </c>
      <c r="AI160" s="7" t="s">
        <v>1</v>
      </c>
      <c r="AJ160" s="7" t="s">
        <v>1</v>
      </c>
      <c r="AK160" s="7" t="s">
        <v>1</v>
      </c>
      <c r="AL160" s="7" t="s">
        <v>1</v>
      </c>
      <c r="AM160" s="7" t="s">
        <v>1</v>
      </c>
      <c r="AN160" s="7" t="s">
        <v>1</v>
      </c>
      <c r="AO160" s="3" t="s">
        <v>530</v>
      </c>
      <c r="AP160" s="3" t="s">
        <v>46</v>
      </c>
    </row>
    <row r="161" spans="1:46" x14ac:dyDescent="0.25">
      <c r="A161" s="14">
        <v>169</v>
      </c>
      <c r="B161" s="7">
        <v>2</v>
      </c>
      <c r="C161" s="7">
        <v>2</v>
      </c>
      <c r="D161" s="13">
        <v>42966.907904444444</v>
      </c>
      <c r="E161" s="7">
        <v>944</v>
      </c>
      <c r="F161" s="13">
        <v>42966.907904444444</v>
      </c>
      <c r="G161" s="13">
        <v>42966.907904444444</v>
      </c>
      <c r="H161" s="7">
        <v>0</v>
      </c>
      <c r="I161" s="13">
        <v>42966.876215277778</v>
      </c>
      <c r="J161" s="13">
        <v>42966.886377314811</v>
      </c>
      <c r="K161" s="17">
        <f t="shared" si="2"/>
        <v>1.0162037033296656E-2</v>
      </c>
      <c r="L161" s="7">
        <v>169</v>
      </c>
      <c r="M161" s="7">
        <v>999</v>
      </c>
      <c r="N161" s="7">
        <v>31.032956666666699</v>
      </c>
      <c r="O161" s="7">
        <v>-177.46272833333299</v>
      </c>
      <c r="P161" s="7" t="s">
        <v>415</v>
      </c>
      <c r="Q161" s="7">
        <v>138</v>
      </c>
      <c r="R161" s="7">
        <v>999</v>
      </c>
      <c r="S161" s="7" t="s">
        <v>1</v>
      </c>
      <c r="T161" s="7">
        <v>999</v>
      </c>
      <c r="U161" s="7" t="s">
        <v>1</v>
      </c>
      <c r="V161" s="13" t="s">
        <v>1</v>
      </c>
      <c r="W161" s="7">
        <v>999</v>
      </c>
      <c r="X161" s="7" t="s">
        <v>1</v>
      </c>
      <c r="Y161" s="7" t="s">
        <v>1</v>
      </c>
      <c r="Z161" s="7" t="s">
        <v>418</v>
      </c>
      <c r="AA161" s="7" t="s">
        <v>1</v>
      </c>
      <c r="AB161" s="7" t="s">
        <v>1</v>
      </c>
      <c r="AC161" s="7" t="s">
        <v>1</v>
      </c>
      <c r="AD161" s="7" t="s">
        <v>423</v>
      </c>
      <c r="AE161" s="7" t="s">
        <v>423</v>
      </c>
      <c r="AF161" s="7" t="s">
        <v>362</v>
      </c>
      <c r="AG161" s="7">
        <v>46</v>
      </c>
      <c r="AH161" s="7" t="s">
        <v>1</v>
      </c>
      <c r="AI161" s="7" t="s">
        <v>1</v>
      </c>
      <c r="AJ161" s="7" t="s">
        <v>1</v>
      </c>
      <c r="AK161" s="7" t="s">
        <v>1</v>
      </c>
      <c r="AL161" s="7" t="s">
        <v>1</v>
      </c>
      <c r="AM161" s="7" t="s">
        <v>1</v>
      </c>
      <c r="AN161" s="7" t="s">
        <v>1</v>
      </c>
      <c r="AO161" s="3" t="s">
        <v>513</v>
      </c>
      <c r="AP161" s="3" t="s">
        <v>46</v>
      </c>
    </row>
    <row r="162" spans="1:46" x14ac:dyDescent="0.25">
      <c r="A162" s="14">
        <v>170</v>
      </c>
      <c r="B162" s="7">
        <v>3</v>
      </c>
      <c r="C162" s="7">
        <v>3</v>
      </c>
      <c r="D162" s="13">
        <v>42966.939787905096</v>
      </c>
      <c r="E162" s="7">
        <v>675</v>
      </c>
      <c r="F162" s="13">
        <v>42966.939787905096</v>
      </c>
      <c r="G162" s="13">
        <v>42966.94028234954</v>
      </c>
      <c r="H162" s="7">
        <v>0</v>
      </c>
      <c r="I162" s="13">
        <v>42966.915324074071</v>
      </c>
      <c r="J162" s="13">
        <v>42966.916909722226</v>
      </c>
      <c r="K162" s="17">
        <f t="shared" si="2"/>
        <v>1.5856481550144963E-3</v>
      </c>
      <c r="L162" s="7">
        <v>170</v>
      </c>
      <c r="M162" s="7">
        <v>73</v>
      </c>
      <c r="N162" s="7">
        <v>31.032785000000001</v>
      </c>
      <c r="O162" s="7">
        <v>-177.61270166666699</v>
      </c>
      <c r="P162" s="7" t="s">
        <v>429</v>
      </c>
      <c r="Q162" s="7">
        <v>16</v>
      </c>
      <c r="R162" s="7">
        <v>999</v>
      </c>
      <c r="S162" s="7" t="s">
        <v>1</v>
      </c>
      <c r="T162" s="7">
        <v>999</v>
      </c>
      <c r="U162" s="7" t="s">
        <v>1</v>
      </c>
      <c r="V162" s="13" t="s">
        <v>1</v>
      </c>
      <c r="W162" s="7">
        <v>999</v>
      </c>
      <c r="X162" s="7" t="s">
        <v>1</v>
      </c>
      <c r="Y162" s="7" t="s">
        <v>1</v>
      </c>
      <c r="Z162" s="7" t="s">
        <v>418</v>
      </c>
      <c r="AA162" s="7" t="s">
        <v>1</v>
      </c>
      <c r="AB162" s="7" t="s">
        <v>1</v>
      </c>
      <c r="AC162" s="7" t="s">
        <v>1</v>
      </c>
      <c r="AD162" s="7" t="s">
        <v>411</v>
      </c>
      <c r="AE162" s="7" t="s">
        <v>417</v>
      </c>
      <c r="AF162" s="7" t="s">
        <v>417</v>
      </c>
      <c r="AG162" s="7">
        <v>51</v>
      </c>
      <c r="AH162" s="7" t="s">
        <v>1</v>
      </c>
      <c r="AI162" s="7" t="s">
        <v>427</v>
      </c>
      <c r="AJ162" s="7">
        <v>59</v>
      </c>
      <c r="AK162" s="7" t="s">
        <v>1</v>
      </c>
      <c r="AL162" s="7" t="s">
        <v>1</v>
      </c>
      <c r="AM162" s="7" t="s">
        <v>1</v>
      </c>
      <c r="AN162" s="7" t="s">
        <v>1</v>
      </c>
      <c r="AO162" s="3" t="s">
        <v>1</v>
      </c>
      <c r="AP162" s="3" t="s">
        <v>46</v>
      </c>
      <c r="AQ162" s="3">
        <v>59</v>
      </c>
      <c r="AR162" s="3" t="s">
        <v>5487</v>
      </c>
      <c r="AS162" s="3" t="s">
        <v>5487</v>
      </c>
      <c r="AT162" s="3" t="s">
        <v>5491</v>
      </c>
    </row>
    <row r="163" spans="1:46" x14ac:dyDescent="0.25">
      <c r="A163" s="14">
        <v>172</v>
      </c>
      <c r="B163" s="7">
        <v>5</v>
      </c>
      <c r="C163" s="7">
        <v>5</v>
      </c>
      <c r="D163" s="13">
        <v>42967.265063761573</v>
      </c>
      <c r="E163" s="7">
        <v>509</v>
      </c>
      <c r="F163" s="13">
        <v>42967.265063761573</v>
      </c>
      <c r="G163" s="13">
        <v>42967.27128458333</v>
      </c>
      <c r="H163" s="7">
        <v>0</v>
      </c>
      <c r="I163" s="13">
        <v>42967.263923611114</v>
      </c>
      <c r="J163" s="13">
        <v>42967.264733796299</v>
      </c>
      <c r="K163" s="17">
        <f t="shared" si="2"/>
        <v>8.1018518540076911E-4</v>
      </c>
      <c r="L163" s="7">
        <v>172</v>
      </c>
      <c r="M163" s="7">
        <v>999</v>
      </c>
      <c r="N163" s="7">
        <v>31.331595</v>
      </c>
      <c r="O163" s="7">
        <v>-178.89543166666701</v>
      </c>
      <c r="P163" s="7" t="s">
        <v>429</v>
      </c>
      <c r="Q163" s="7">
        <v>144</v>
      </c>
      <c r="R163" s="7">
        <v>999</v>
      </c>
      <c r="S163" s="7" t="s">
        <v>1</v>
      </c>
      <c r="T163" s="7">
        <v>999</v>
      </c>
      <c r="U163" s="7" t="s">
        <v>1</v>
      </c>
      <c r="V163" s="13" t="s">
        <v>1</v>
      </c>
      <c r="W163" s="7">
        <v>999</v>
      </c>
      <c r="X163" s="7" t="s">
        <v>1</v>
      </c>
      <c r="Y163" s="7" t="s">
        <v>1</v>
      </c>
      <c r="Z163" s="7" t="s">
        <v>418</v>
      </c>
      <c r="AA163" s="7" t="s">
        <v>1</v>
      </c>
      <c r="AB163" s="7" t="s">
        <v>1</v>
      </c>
      <c r="AC163" s="7" t="s">
        <v>1</v>
      </c>
      <c r="AD163" s="7" t="s">
        <v>428</v>
      </c>
      <c r="AE163" s="7" t="s">
        <v>428</v>
      </c>
      <c r="AF163" s="7" t="s">
        <v>427</v>
      </c>
      <c r="AG163" s="7">
        <v>46</v>
      </c>
      <c r="AH163" s="7" t="s">
        <v>1</v>
      </c>
      <c r="AI163" s="7" t="s">
        <v>1</v>
      </c>
      <c r="AJ163" s="7" t="s">
        <v>1</v>
      </c>
      <c r="AK163" s="7" t="s">
        <v>1</v>
      </c>
      <c r="AL163" s="7" t="s">
        <v>1</v>
      </c>
      <c r="AM163" s="7" t="s">
        <v>1</v>
      </c>
      <c r="AN163" s="7" t="s">
        <v>1</v>
      </c>
      <c r="AO163" s="3" t="s">
        <v>1</v>
      </c>
      <c r="AP163" s="3" t="s">
        <v>46</v>
      </c>
    </row>
    <row r="164" spans="1:46" x14ac:dyDescent="0.25">
      <c r="A164" s="14">
        <v>173</v>
      </c>
      <c r="B164" s="7">
        <v>6</v>
      </c>
      <c r="C164" s="7">
        <v>6</v>
      </c>
      <c r="D164" s="13">
        <v>42967.273994988427</v>
      </c>
      <c r="E164" s="7">
        <v>167</v>
      </c>
      <c r="F164" s="13">
        <v>42967.273994988427</v>
      </c>
      <c r="G164" s="13">
        <v>42967.273994988427</v>
      </c>
      <c r="H164" s="7">
        <v>0</v>
      </c>
      <c r="I164" s="13">
        <v>42967.265092592592</v>
      </c>
      <c r="J164" s="13">
        <v>42967.272488425922</v>
      </c>
      <c r="K164" s="17">
        <f t="shared" si="2"/>
        <v>7.3958333305199631E-3</v>
      </c>
      <c r="L164" s="7">
        <v>173</v>
      </c>
      <c r="M164" s="7">
        <v>75</v>
      </c>
      <c r="N164" s="7">
        <v>31.328526666666701</v>
      </c>
      <c r="O164" s="7">
        <v>-178.899753333333</v>
      </c>
      <c r="P164" s="7" t="s">
        <v>438</v>
      </c>
      <c r="Q164" s="7">
        <v>39</v>
      </c>
      <c r="R164" s="7">
        <v>1452</v>
      </c>
      <c r="S164" s="7" t="s">
        <v>291</v>
      </c>
      <c r="T164" s="7">
        <v>154</v>
      </c>
      <c r="U164" s="7" t="s">
        <v>291</v>
      </c>
      <c r="V164" s="13">
        <v>42967.268310185187</v>
      </c>
      <c r="W164" s="7">
        <v>1452</v>
      </c>
      <c r="X164" s="7" t="s">
        <v>291</v>
      </c>
      <c r="Y164" s="7" t="s">
        <v>414</v>
      </c>
      <c r="Z164" s="7" t="s">
        <v>413</v>
      </c>
      <c r="AA164" s="7" t="s">
        <v>424</v>
      </c>
      <c r="AB164" s="7" t="s">
        <v>1</v>
      </c>
      <c r="AC164" s="7" t="s">
        <v>1</v>
      </c>
      <c r="AD164" s="7" t="s">
        <v>412</v>
      </c>
      <c r="AE164" s="7" t="s">
        <v>443</v>
      </c>
      <c r="AF164" s="7" t="s">
        <v>361</v>
      </c>
      <c r="AG164" s="7">
        <v>15</v>
      </c>
      <c r="AH164" s="7" t="s">
        <v>1</v>
      </c>
      <c r="AI164" s="7" t="s">
        <v>1</v>
      </c>
      <c r="AJ164" s="7" t="s">
        <v>1</v>
      </c>
      <c r="AK164" s="7" t="s">
        <v>1</v>
      </c>
      <c r="AL164" s="7" t="s">
        <v>1</v>
      </c>
      <c r="AM164" s="7" t="s">
        <v>1</v>
      </c>
      <c r="AN164" s="7" t="s">
        <v>1</v>
      </c>
      <c r="AO164" s="3" t="s">
        <v>529</v>
      </c>
      <c r="AP164" s="3" t="s">
        <v>46</v>
      </c>
    </row>
    <row r="165" spans="1:46" x14ac:dyDescent="0.25">
      <c r="A165" s="14">
        <v>174</v>
      </c>
      <c r="B165" s="7">
        <v>1</v>
      </c>
      <c r="C165" s="7">
        <v>1</v>
      </c>
      <c r="D165" s="13">
        <v>42967.710550381948</v>
      </c>
      <c r="E165" s="7">
        <v>553</v>
      </c>
      <c r="F165" s="13">
        <v>42967.710550381948</v>
      </c>
      <c r="G165" s="13">
        <v>42967.710550381948</v>
      </c>
      <c r="H165" s="7">
        <v>0</v>
      </c>
      <c r="I165" s="13">
        <v>42967.704513888886</v>
      </c>
      <c r="J165" s="13">
        <v>42967.70648148148</v>
      </c>
      <c r="K165" s="17">
        <f t="shared" si="2"/>
        <v>1.9675925941555761E-3</v>
      </c>
      <c r="L165" s="7">
        <v>174</v>
      </c>
      <c r="M165" s="7">
        <v>999</v>
      </c>
      <c r="N165" s="7">
        <v>30.4189583333333</v>
      </c>
      <c r="O165" s="7">
        <v>-178.31143499999999</v>
      </c>
      <c r="P165" s="7" t="s">
        <v>415</v>
      </c>
      <c r="Q165" s="7">
        <v>159</v>
      </c>
      <c r="R165" s="7">
        <v>999</v>
      </c>
      <c r="S165" s="7" t="s">
        <v>433</v>
      </c>
      <c r="T165" s="7">
        <v>999</v>
      </c>
      <c r="U165" s="7" t="s">
        <v>433</v>
      </c>
      <c r="V165" s="13" t="s">
        <v>1</v>
      </c>
      <c r="W165" s="7">
        <v>999</v>
      </c>
      <c r="X165" s="7" t="s">
        <v>433</v>
      </c>
      <c r="Y165" s="7" t="s">
        <v>292</v>
      </c>
      <c r="Z165" s="7" t="s">
        <v>418</v>
      </c>
      <c r="AA165" s="7" t="s">
        <v>1</v>
      </c>
      <c r="AB165" s="7" t="s">
        <v>1</v>
      </c>
      <c r="AC165" s="7" t="s">
        <v>1</v>
      </c>
      <c r="AD165" s="7" t="s">
        <v>423</v>
      </c>
      <c r="AE165" s="7" t="s">
        <v>423</v>
      </c>
      <c r="AF165" s="7" t="s">
        <v>362</v>
      </c>
      <c r="AG165" s="7">
        <v>46</v>
      </c>
      <c r="AH165" s="7" t="s">
        <v>1</v>
      </c>
      <c r="AI165" s="7" t="s">
        <v>1</v>
      </c>
      <c r="AJ165" s="7" t="s">
        <v>1</v>
      </c>
      <c r="AK165" s="7" t="s">
        <v>1</v>
      </c>
      <c r="AL165" s="7" t="s">
        <v>1</v>
      </c>
      <c r="AM165" s="7" t="s">
        <v>1</v>
      </c>
      <c r="AN165" s="7" t="s">
        <v>1</v>
      </c>
      <c r="AO165" s="3" t="s">
        <v>528</v>
      </c>
      <c r="AP165" s="3" t="s">
        <v>45</v>
      </c>
    </row>
    <row r="166" spans="1:46" x14ac:dyDescent="0.25">
      <c r="A166" s="14">
        <v>175</v>
      </c>
      <c r="B166" s="7">
        <v>2</v>
      </c>
      <c r="C166" s="7">
        <v>2</v>
      </c>
      <c r="D166" s="13">
        <v>42967.870839247684</v>
      </c>
      <c r="E166" s="7">
        <v>511</v>
      </c>
      <c r="F166" s="13">
        <v>42967.870839247684</v>
      </c>
      <c r="G166" s="13">
        <v>42967.870839247684</v>
      </c>
      <c r="H166" s="7">
        <v>0</v>
      </c>
      <c r="I166" s="13">
        <v>42967.857546296298</v>
      </c>
      <c r="J166" s="13">
        <v>42967.858622685184</v>
      </c>
      <c r="K166" s="17">
        <f t="shared" si="2"/>
        <v>1.0763888858491555E-3</v>
      </c>
      <c r="L166" s="7">
        <v>175</v>
      </c>
      <c r="M166" s="7">
        <v>77</v>
      </c>
      <c r="N166" s="7">
        <v>30.536671666666699</v>
      </c>
      <c r="O166" s="7">
        <v>-178.85151666666701</v>
      </c>
      <c r="P166" s="7" t="s">
        <v>438</v>
      </c>
      <c r="Q166" s="7">
        <v>38</v>
      </c>
      <c r="R166" s="7">
        <v>999</v>
      </c>
      <c r="S166" s="7" t="s">
        <v>433</v>
      </c>
      <c r="T166" s="7">
        <v>999</v>
      </c>
      <c r="U166" s="7" t="s">
        <v>433</v>
      </c>
      <c r="V166" s="13" t="s">
        <v>1</v>
      </c>
      <c r="W166" s="7">
        <v>999</v>
      </c>
      <c r="X166" s="7" t="s">
        <v>433</v>
      </c>
      <c r="Y166" s="7" t="s">
        <v>292</v>
      </c>
      <c r="Z166" s="7" t="s">
        <v>413</v>
      </c>
      <c r="AA166" s="7" t="s">
        <v>1</v>
      </c>
      <c r="AB166" s="7" t="s">
        <v>1</v>
      </c>
      <c r="AC166" s="7" t="s">
        <v>1</v>
      </c>
      <c r="AD166" s="7" t="s">
        <v>412</v>
      </c>
      <c r="AE166" s="7" t="s">
        <v>443</v>
      </c>
      <c r="AF166" s="7" t="s">
        <v>361</v>
      </c>
      <c r="AG166" s="7">
        <v>13</v>
      </c>
      <c r="AH166" s="7" t="s">
        <v>1</v>
      </c>
      <c r="AI166" s="7" t="s">
        <v>1</v>
      </c>
      <c r="AJ166" s="7" t="s">
        <v>1</v>
      </c>
      <c r="AK166" s="7" t="s">
        <v>1</v>
      </c>
      <c r="AL166" s="7" t="s">
        <v>1</v>
      </c>
      <c r="AM166" s="7" t="s">
        <v>1</v>
      </c>
      <c r="AN166" s="7" t="s">
        <v>1</v>
      </c>
      <c r="AO166" s="3" t="s">
        <v>527</v>
      </c>
      <c r="AP166" s="3" t="s">
        <v>45</v>
      </c>
    </row>
    <row r="167" spans="1:46" x14ac:dyDescent="0.25">
      <c r="A167" s="14">
        <v>176</v>
      </c>
      <c r="B167" s="7">
        <v>3</v>
      </c>
      <c r="C167" s="7">
        <v>3</v>
      </c>
      <c r="D167" s="13">
        <v>42968.100254375</v>
      </c>
      <c r="E167" s="7">
        <v>978</v>
      </c>
      <c r="F167" s="13">
        <v>42968.100254375</v>
      </c>
      <c r="G167" s="13">
        <v>42968.125133946756</v>
      </c>
      <c r="H167" s="7">
        <v>0</v>
      </c>
      <c r="I167" s="13">
        <v>42968.08866898148</v>
      </c>
      <c r="J167" s="13">
        <v>42968.097361111111</v>
      </c>
      <c r="K167" s="17">
        <f t="shared" si="2"/>
        <v>8.6921296315267682E-3</v>
      </c>
      <c r="L167" s="7">
        <v>176</v>
      </c>
      <c r="M167" s="7">
        <v>999</v>
      </c>
      <c r="N167" s="7">
        <v>30.726786666666701</v>
      </c>
      <c r="O167" s="7">
        <v>-179.610131666667</v>
      </c>
      <c r="P167" s="7" t="s">
        <v>422</v>
      </c>
      <c r="Q167" s="7">
        <v>95</v>
      </c>
      <c r="R167" s="7">
        <v>7029</v>
      </c>
      <c r="S167" s="7" t="s">
        <v>310</v>
      </c>
      <c r="T167" s="7">
        <v>7029</v>
      </c>
      <c r="U167" s="7" t="s">
        <v>310</v>
      </c>
      <c r="V167" s="13">
        <v>42968.088958333334</v>
      </c>
      <c r="W167" s="7">
        <v>7963</v>
      </c>
      <c r="X167" s="7" t="s">
        <v>310</v>
      </c>
      <c r="Y167" s="7" t="s">
        <v>421</v>
      </c>
      <c r="Z167" s="7" t="s">
        <v>418</v>
      </c>
      <c r="AA167" s="7" t="s">
        <v>1</v>
      </c>
      <c r="AB167" s="7" t="s">
        <v>1</v>
      </c>
      <c r="AC167" s="7" t="s">
        <v>1</v>
      </c>
      <c r="AD167" s="7" t="s">
        <v>428</v>
      </c>
      <c r="AE167" s="7" t="s">
        <v>428</v>
      </c>
      <c r="AF167" s="7" t="s">
        <v>427</v>
      </c>
      <c r="AG167" s="7">
        <v>46</v>
      </c>
      <c r="AH167" s="7" t="s">
        <v>1</v>
      </c>
      <c r="AI167" s="7" t="s">
        <v>1</v>
      </c>
      <c r="AJ167" s="7" t="s">
        <v>1</v>
      </c>
      <c r="AK167" s="7" t="s">
        <v>1</v>
      </c>
      <c r="AL167" s="7" t="s">
        <v>1</v>
      </c>
      <c r="AM167" s="7" t="s">
        <v>1</v>
      </c>
      <c r="AN167" s="7" t="s">
        <v>1</v>
      </c>
      <c r="AO167" s="3" t="s">
        <v>1</v>
      </c>
      <c r="AP167" s="3" t="s">
        <v>45</v>
      </c>
    </row>
    <row r="168" spans="1:46" x14ac:dyDescent="0.25">
      <c r="A168" s="14">
        <v>177</v>
      </c>
      <c r="B168" s="7">
        <v>4</v>
      </c>
      <c r="C168" s="7">
        <v>4</v>
      </c>
      <c r="D168" s="13">
        <v>42968.279875347223</v>
      </c>
      <c r="E168" s="7">
        <v>230</v>
      </c>
      <c r="F168" s="13">
        <v>42968.279875347223</v>
      </c>
      <c r="G168" s="13">
        <v>42968.279875347223</v>
      </c>
      <c r="H168" s="7">
        <v>0</v>
      </c>
      <c r="I168" s="13">
        <v>42968.194282407407</v>
      </c>
      <c r="J168" s="13">
        <v>42968.273611111108</v>
      </c>
      <c r="K168" s="17">
        <f t="shared" si="2"/>
        <v>7.9328703701321501E-2</v>
      </c>
      <c r="L168" s="7">
        <v>177</v>
      </c>
      <c r="M168" s="7">
        <v>79</v>
      </c>
      <c r="N168" s="7">
        <v>30.8445516666667</v>
      </c>
      <c r="O168" s="7">
        <v>179.927865</v>
      </c>
      <c r="P168" s="7" t="s">
        <v>425</v>
      </c>
      <c r="Q168" s="7">
        <v>38</v>
      </c>
      <c r="R168" s="7">
        <v>999</v>
      </c>
      <c r="S168" s="7" t="s">
        <v>433</v>
      </c>
      <c r="T168" s="7">
        <v>999</v>
      </c>
      <c r="U168" s="7" t="s">
        <v>433</v>
      </c>
      <c r="V168" s="13" t="s">
        <v>1</v>
      </c>
      <c r="W168" s="7">
        <v>999</v>
      </c>
      <c r="X168" s="7" t="s">
        <v>433</v>
      </c>
      <c r="Y168" s="7" t="s">
        <v>292</v>
      </c>
      <c r="Z168" s="7" t="s">
        <v>413</v>
      </c>
      <c r="AA168" s="7" t="s">
        <v>424</v>
      </c>
      <c r="AB168" s="7" t="s">
        <v>434</v>
      </c>
      <c r="AC168" s="7" t="s">
        <v>1</v>
      </c>
      <c r="AD168" s="7" t="s">
        <v>412</v>
      </c>
      <c r="AE168" s="7" t="s">
        <v>443</v>
      </c>
      <c r="AF168" s="7" t="s">
        <v>361</v>
      </c>
      <c r="AG168" s="7">
        <v>36</v>
      </c>
      <c r="AH168" s="7" t="s">
        <v>1</v>
      </c>
      <c r="AI168" s="7" t="s">
        <v>1</v>
      </c>
      <c r="AJ168" s="7" t="s">
        <v>1</v>
      </c>
      <c r="AK168" s="7" t="s">
        <v>1</v>
      </c>
      <c r="AL168" s="7" t="s">
        <v>1</v>
      </c>
      <c r="AM168" s="7" t="s">
        <v>1</v>
      </c>
      <c r="AN168" s="7" t="s">
        <v>1</v>
      </c>
      <c r="AO168" s="3" t="s">
        <v>526</v>
      </c>
      <c r="AP168" s="3" t="s">
        <v>45</v>
      </c>
    </row>
    <row r="169" spans="1:46" x14ac:dyDescent="0.25">
      <c r="A169" s="14">
        <v>178</v>
      </c>
      <c r="B169" s="7">
        <v>1</v>
      </c>
      <c r="C169" s="7">
        <v>1</v>
      </c>
      <c r="D169" s="13">
        <v>42968.816474861109</v>
      </c>
      <c r="E169" s="7">
        <v>428</v>
      </c>
      <c r="F169" s="13">
        <v>42968.816474861109</v>
      </c>
      <c r="G169" s="13">
        <v>42968.816474861109</v>
      </c>
      <c r="H169" s="7">
        <v>0</v>
      </c>
      <c r="I169" s="13">
        <v>42968.799259259256</v>
      </c>
      <c r="J169" s="13">
        <v>42968.808252314811</v>
      </c>
      <c r="K169" s="17">
        <f t="shared" si="2"/>
        <v>8.9930555550381541E-3</v>
      </c>
      <c r="L169" s="7">
        <v>178</v>
      </c>
      <c r="M169" s="7">
        <v>999</v>
      </c>
      <c r="N169" s="7">
        <v>30.2281433333333</v>
      </c>
      <c r="O169" s="7">
        <v>179.224391666667</v>
      </c>
      <c r="P169" s="7" t="s">
        <v>415</v>
      </c>
      <c r="Q169" s="7">
        <v>41</v>
      </c>
      <c r="R169" s="7">
        <v>9312</v>
      </c>
      <c r="S169" s="7" t="s">
        <v>291</v>
      </c>
      <c r="T169" s="7">
        <v>5993</v>
      </c>
      <c r="U169" s="7" t="s">
        <v>291</v>
      </c>
      <c r="V169" s="13">
        <v>42968.814814814818</v>
      </c>
      <c r="W169" s="7">
        <v>9312</v>
      </c>
      <c r="X169" s="7" t="s">
        <v>291</v>
      </c>
      <c r="Y169" s="7" t="s">
        <v>414</v>
      </c>
      <c r="Z169" s="7" t="s">
        <v>418</v>
      </c>
      <c r="AA169" s="7" t="s">
        <v>1</v>
      </c>
      <c r="AB169" s="7" t="s">
        <v>1</v>
      </c>
      <c r="AC169" s="7" t="s">
        <v>1</v>
      </c>
      <c r="AD169" s="7" t="s">
        <v>423</v>
      </c>
      <c r="AE169" s="7" t="s">
        <v>423</v>
      </c>
      <c r="AF169" s="7" t="s">
        <v>362</v>
      </c>
      <c r="AG169" s="7">
        <v>46</v>
      </c>
      <c r="AH169" s="7" t="s">
        <v>1</v>
      </c>
      <c r="AI169" s="7" t="s">
        <v>1</v>
      </c>
      <c r="AJ169" s="7" t="s">
        <v>1</v>
      </c>
      <c r="AK169" s="7" t="s">
        <v>1</v>
      </c>
      <c r="AL169" s="7" t="s">
        <v>1</v>
      </c>
      <c r="AM169" s="7" t="s">
        <v>1</v>
      </c>
      <c r="AN169" s="7" t="s">
        <v>1</v>
      </c>
      <c r="AO169" s="3" t="s">
        <v>520</v>
      </c>
      <c r="AP169" s="3" t="s">
        <v>44</v>
      </c>
    </row>
    <row r="170" spans="1:46" x14ac:dyDescent="0.25">
      <c r="A170" s="14">
        <v>179</v>
      </c>
      <c r="B170" s="7">
        <v>2</v>
      </c>
      <c r="C170" s="7">
        <v>2</v>
      </c>
      <c r="D170" s="13">
        <v>42969.009348344909</v>
      </c>
      <c r="E170" s="7">
        <v>697</v>
      </c>
      <c r="F170" s="13">
        <v>42969.009348344909</v>
      </c>
      <c r="G170" s="13">
        <v>42969.047740347225</v>
      </c>
      <c r="H170" s="7">
        <v>0</v>
      </c>
      <c r="I170" s="13">
        <v>42968.996435185189</v>
      </c>
      <c r="J170" s="13">
        <v>42969.047222222223</v>
      </c>
      <c r="K170" s="17">
        <f t="shared" si="2"/>
        <v>5.0787037034751847E-2</v>
      </c>
      <c r="L170" s="7">
        <v>179</v>
      </c>
      <c r="M170" s="7">
        <v>999</v>
      </c>
      <c r="N170" s="7">
        <v>30.090890000000002</v>
      </c>
      <c r="O170" s="7">
        <v>-179.92490166666701</v>
      </c>
      <c r="P170" s="7" t="s">
        <v>422</v>
      </c>
      <c r="Q170" s="7">
        <v>79</v>
      </c>
      <c r="R170" s="7">
        <v>12219</v>
      </c>
      <c r="S170" s="7" t="s">
        <v>310</v>
      </c>
      <c r="T170" s="7">
        <v>11840</v>
      </c>
      <c r="U170" s="7" t="s">
        <v>310</v>
      </c>
      <c r="V170" s="13">
        <v>42969.006585648145</v>
      </c>
      <c r="W170" s="7">
        <v>12219</v>
      </c>
      <c r="X170" s="7" t="s">
        <v>310</v>
      </c>
      <c r="Y170" s="7" t="s">
        <v>421</v>
      </c>
      <c r="Z170" s="7" t="s">
        <v>418</v>
      </c>
      <c r="AA170" s="7" t="s">
        <v>1</v>
      </c>
      <c r="AB170" s="7" t="s">
        <v>1</v>
      </c>
      <c r="AC170" s="7" t="s">
        <v>1</v>
      </c>
      <c r="AD170" s="7" t="s">
        <v>428</v>
      </c>
      <c r="AE170" s="7" t="s">
        <v>428</v>
      </c>
      <c r="AF170" s="7" t="s">
        <v>427</v>
      </c>
      <c r="AG170" s="7">
        <v>46</v>
      </c>
      <c r="AH170" s="7" t="s">
        <v>1</v>
      </c>
      <c r="AI170" s="7" t="s">
        <v>1</v>
      </c>
      <c r="AJ170" s="7" t="s">
        <v>1</v>
      </c>
      <c r="AK170" s="7" t="s">
        <v>1</v>
      </c>
      <c r="AL170" s="7" t="s">
        <v>1</v>
      </c>
      <c r="AM170" s="7" t="s">
        <v>1</v>
      </c>
      <c r="AN170" s="7" t="s">
        <v>1</v>
      </c>
      <c r="AO170" s="3" t="s">
        <v>525</v>
      </c>
      <c r="AP170" s="3" t="s">
        <v>44</v>
      </c>
    </row>
    <row r="171" spans="1:46" x14ac:dyDescent="0.25">
      <c r="A171" s="14">
        <v>180</v>
      </c>
      <c r="B171" s="7">
        <v>3</v>
      </c>
      <c r="C171" s="7">
        <v>3</v>
      </c>
      <c r="D171" s="13">
        <v>42969.114930891206</v>
      </c>
      <c r="E171" s="7">
        <v>29</v>
      </c>
      <c r="F171" s="13">
        <v>42969.114930891206</v>
      </c>
      <c r="G171" s="13">
        <v>42969.114930891206</v>
      </c>
      <c r="H171" s="7">
        <v>0</v>
      </c>
      <c r="I171" s="13">
        <v>42969.096666666665</v>
      </c>
      <c r="J171" s="13">
        <v>42969.10229166667</v>
      </c>
      <c r="K171" s="17">
        <f t="shared" si="2"/>
        <v>5.6250000052386895E-3</v>
      </c>
      <c r="L171" s="7">
        <v>180</v>
      </c>
      <c r="M171" s="7">
        <v>80</v>
      </c>
      <c r="N171" s="7">
        <v>29.974129999999999</v>
      </c>
      <c r="O171" s="7">
        <v>-179.58850000000001</v>
      </c>
      <c r="P171" s="7" t="s">
        <v>438</v>
      </c>
      <c r="Q171" s="7">
        <v>82</v>
      </c>
      <c r="R171" s="7">
        <v>848</v>
      </c>
      <c r="S171" s="7" t="s">
        <v>291</v>
      </c>
      <c r="T171" s="7">
        <v>750</v>
      </c>
      <c r="U171" s="7" t="s">
        <v>291</v>
      </c>
      <c r="V171" s="13">
        <v>42969.098599537036</v>
      </c>
      <c r="W171" s="7">
        <v>848</v>
      </c>
      <c r="X171" s="7" t="s">
        <v>291</v>
      </c>
      <c r="Y171" s="7" t="s">
        <v>414</v>
      </c>
      <c r="Z171" s="7" t="s">
        <v>437</v>
      </c>
      <c r="AA171" s="7" t="s">
        <v>1</v>
      </c>
      <c r="AB171" s="7" t="s">
        <v>1</v>
      </c>
      <c r="AC171" s="7" t="s">
        <v>1</v>
      </c>
      <c r="AD171" s="7" t="s">
        <v>412</v>
      </c>
      <c r="AE171" s="7" t="s">
        <v>443</v>
      </c>
      <c r="AF171" s="7" t="s">
        <v>361</v>
      </c>
      <c r="AG171" s="7">
        <v>49</v>
      </c>
      <c r="AH171" s="7" t="s">
        <v>1</v>
      </c>
      <c r="AI171" s="7" t="s">
        <v>427</v>
      </c>
      <c r="AJ171" s="7">
        <v>61</v>
      </c>
      <c r="AK171" s="7" t="s">
        <v>1</v>
      </c>
      <c r="AL171" s="7" t="s">
        <v>1</v>
      </c>
      <c r="AM171" s="7" t="s">
        <v>1</v>
      </c>
      <c r="AN171" s="7" t="s">
        <v>1</v>
      </c>
      <c r="AO171" s="3" t="s">
        <v>1</v>
      </c>
      <c r="AP171" s="3" t="s">
        <v>44</v>
      </c>
      <c r="AQ171" s="3">
        <v>61</v>
      </c>
      <c r="AR171" s="3" t="s">
        <v>5483</v>
      </c>
      <c r="AS171" s="3" t="s">
        <v>5512</v>
      </c>
      <c r="AT171" s="3" t="s">
        <v>5492</v>
      </c>
    </row>
    <row r="172" spans="1:46" x14ac:dyDescent="0.25">
      <c r="A172" s="14">
        <v>181</v>
      </c>
      <c r="B172" s="7">
        <v>1</v>
      </c>
      <c r="C172" s="7">
        <v>1</v>
      </c>
      <c r="D172" s="13">
        <v>42969.889812141206</v>
      </c>
      <c r="E172" s="7">
        <v>769</v>
      </c>
      <c r="F172" s="13">
        <v>42969.889812141206</v>
      </c>
      <c r="G172" s="13">
        <v>42969.889812141206</v>
      </c>
      <c r="H172" s="7">
        <v>0</v>
      </c>
      <c r="I172" s="13">
        <v>42969.866597222222</v>
      </c>
      <c r="J172" s="13">
        <v>42969.873877314814</v>
      </c>
      <c r="K172" s="17">
        <f t="shared" si="2"/>
        <v>7.2800925918272696E-3</v>
      </c>
      <c r="L172" s="7">
        <v>181</v>
      </c>
      <c r="M172" s="7">
        <v>999</v>
      </c>
      <c r="N172" s="7">
        <v>29.415295</v>
      </c>
      <c r="O172" s="7">
        <v>-177.31808833333301</v>
      </c>
      <c r="P172" s="7" t="s">
        <v>415</v>
      </c>
      <c r="Q172" s="7">
        <v>93</v>
      </c>
      <c r="R172" s="7">
        <v>999</v>
      </c>
      <c r="S172" s="7" t="s">
        <v>433</v>
      </c>
      <c r="T172" s="7">
        <v>999</v>
      </c>
      <c r="U172" s="7" t="s">
        <v>433</v>
      </c>
      <c r="V172" s="13">
        <v>42969.866759259261</v>
      </c>
      <c r="W172" s="7">
        <v>999</v>
      </c>
      <c r="X172" s="7" t="s">
        <v>433</v>
      </c>
      <c r="Y172" s="7" t="s">
        <v>1</v>
      </c>
      <c r="Z172" s="7" t="s">
        <v>437</v>
      </c>
      <c r="AA172" s="7" t="s">
        <v>1</v>
      </c>
      <c r="AB172" s="7" t="s">
        <v>1</v>
      </c>
      <c r="AC172" s="7" t="s">
        <v>1</v>
      </c>
      <c r="AD172" s="7" t="s">
        <v>428</v>
      </c>
      <c r="AE172" s="7" t="s">
        <v>428</v>
      </c>
      <c r="AF172" s="7" t="s">
        <v>362</v>
      </c>
      <c r="AG172" s="7">
        <v>77</v>
      </c>
      <c r="AH172" s="7" t="s">
        <v>1</v>
      </c>
      <c r="AI172" s="7" t="s">
        <v>1</v>
      </c>
      <c r="AJ172" s="7" t="s">
        <v>1</v>
      </c>
      <c r="AK172" s="7" t="s">
        <v>1</v>
      </c>
      <c r="AL172" s="7" t="s">
        <v>1</v>
      </c>
      <c r="AM172" s="7" t="s">
        <v>1</v>
      </c>
      <c r="AN172" s="7" t="s">
        <v>1</v>
      </c>
      <c r="AO172" s="3" t="s">
        <v>1</v>
      </c>
      <c r="AP172" s="3" t="s">
        <v>43</v>
      </c>
    </row>
    <row r="173" spans="1:46" x14ac:dyDescent="0.25">
      <c r="A173" s="14">
        <v>182</v>
      </c>
      <c r="B173" s="7">
        <v>2</v>
      </c>
      <c r="C173" s="7">
        <v>2</v>
      </c>
      <c r="D173" s="13">
        <v>42969.904204502316</v>
      </c>
      <c r="E173" s="7">
        <v>269</v>
      </c>
      <c r="F173" s="13">
        <v>42969.904204502316</v>
      </c>
      <c r="G173" s="13">
        <v>42969.904204502316</v>
      </c>
      <c r="H173" s="7">
        <v>0</v>
      </c>
      <c r="I173" s="13">
        <v>42969.888969907406</v>
      </c>
      <c r="J173" s="13">
        <v>42969.89638888889</v>
      </c>
      <c r="K173" s="17">
        <f t="shared" si="2"/>
        <v>7.4189814840792678E-3</v>
      </c>
      <c r="L173" s="7">
        <v>182</v>
      </c>
      <c r="M173" s="7">
        <v>999</v>
      </c>
      <c r="N173" s="7">
        <v>29.358588333333302</v>
      </c>
      <c r="O173" s="7">
        <v>-177.23333833333299</v>
      </c>
      <c r="P173" s="7" t="s">
        <v>415</v>
      </c>
      <c r="Q173" s="7">
        <v>22</v>
      </c>
      <c r="R173" s="7">
        <v>6540</v>
      </c>
      <c r="S173" s="7" t="s">
        <v>310</v>
      </c>
      <c r="T173" s="7">
        <v>2380</v>
      </c>
      <c r="U173" s="7" t="s">
        <v>310</v>
      </c>
      <c r="V173" s="13">
        <v>42969.90892361111</v>
      </c>
      <c r="W173" s="7">
        <v>6540</v>
      </c>
      <c r="X173" s="7" t="s">
        <v>310</v>
      </c>
      <c r="Y173" s="7" t="s">
        <v>421</v>
      </c>
      <c r="Z173" s="7" t="s">
        <v>524</v>
      </c>
      <c r="AA173" s="7" t="s">
        <v>418</v>
      </c>
      <c r="AB173" s="7" t="s">
        <v>1</v>
      </c>
      <c r="AC173" s="7" t="s">
        <v>1</v>
      </c>
      <c r="AD173" s="7" t="s">
        <v>423</v>
      </c>
      <c r="AE173" s="7" t="s">
        <v>423</v>
      </c>
      <c r="AF173" s="7" t="s">
        <v>362</v>
      </c>
      <c r="AG173" s="7">
        <v>46</v>
      </c>
      <c r="AH173" s="7" t="s">
        <v>1</v>
      </c>
      <c r="AI173" s="7" t="s">
        <v>1</v>
      </c>
      <c r="AJ173" s="7" t="s">
        <v>1</v>
      </c>
      <c r="AK173" s="7" t="s">
        <v>1</v>
      </c>
      <c r="AL173" s="7" t="s">
        <v>1</v>
      </c>
      <c r="AM173" s="7" t="s">
        <v>1</v>
      </c>
      <c r="AN173" s="7" t="s">
        <v>1</v>
      </c>
      <c r="AO173" s="3" t="s">
        <v>513</v>
      </c>
      <c r="AP173" s="3" t="s">
        <v>43</v>
      </c>
    </row>
    <row r="174" spans="1:46" x14ac:dyDescent="0.25">
      <c r="A174" s="14">
        <v>183</v>
      </c>
      <c r="B174" s="7">
        <v>3</v>
      </c>
      <c r="C174" s="7">
        <v>3</v>
      </c>
      <c r="D174" s="13">
        <v>42969.997787094908</v>
      </c>
      <c r="E174" s="7">
        <v>805</v>
      </c>
      <c r="F174" s="13">
        <v>42969.997787094908</v>
      </c>
      <c r="G174" s="13">
        <v>42970.019587523151</v>
      </c>
      <c r="H174" s="7">
        <v>0</v>
      </c>
      <c r="I174" s="13">
        <v>42969.910185185188</v>
      </c>
      <c r="J174" s="13">
        <v>42970.007534722223</v>
      </c>
      <c r="K174" s="17">
        <f t="shared" si="2"/>
        <v>9.7349537034460809E-2</v>
      </c>
      <c r="L174" s="7">
        <v>183</v>
      </c>
      <c r="M174" s="7">
        <v>999</v>
      </c>
      <c r="N174" s="7">
        <v>29.311288333333302</v>
      </c>
      <c r="O174" s="7">
        <v>-177.163006666667</v>
      </c>
      <c r="P174" s="7" t="s">
        <v>432</v>
      </c>
      <c r="Q174" s="7">
        <v>23</v>
      </c>
      <c r="R174" s="7">
        <v>25800</v>
      </c>
      <c r="S174" s="7" t="s">
        <v>310</v>
      </c>
      <c r="T174" s="7">
        <v>19890</v>
      </c>
      <c r="U174" s="7" t="s">
        <v>310</v>
      </c>
      <c r="V174" s="13">
        <v>42969.97755787037</v>
      </c>
      <c r="W174" s="7">
        <v>25800</v>
      </c>
      <c r="X174" s="7" t="s">
        <v>310</v>
      </c>
      <c r="Y174" s="7" t="s">
        <v>421</v>
      </c>
      <c r="Z174" s="7" t="s">
        <v>418</v>
      </c>
      <c r="AA174" s="7" t="s">
        <v>1</v>
      </c>
      <c r="AB174" s="7" t="s">
        <v>1</v>
      </c>
      <c r="AC174" s="7" t="s">
        <v>1</v>
      </c>
      <c r="AD174" s="7" t="s">
        <v>428</v>
      </c>
      <c r="AE174" s="7" t="s">
        <v>428</v>
      </c>
      <c r="AF174" s="7" t="s">
        <v>427</v>
      </c>
      <c r="AG174" s="7">
        <v>46</v>
      </c>
      <c r="AH174" s="7" t="s">
        <v>1</v>
      </c>
      <c r="AI174" s="7" t="s">
        <v>1</v>
      </c>
      <c r="AJ174" s="7" t="s">
        <v>1</v>
      </c>
      <c r="AK174" s="7" t="s">
        <v>1</v>
      </c>
      <c r="AL174" s="7" t="s">
        <v>1</v>
      </c>
      <c r="AM174" s="7" t="s">
        <v>1</v>
      </c>
      <c r="AN174" s="7" t="s">
        <v>1</v>
      </c>
      <c r="AO174" s="3" t="s">
        <v>523</v>
      </c>
      <c r="AP174" s="3" t="s">
        <v>43</v>
      </c>
    </row>
    <row r="175" spans="1:46" x14ac:dyDescent="0.25">
      <c r="A175" s="14">
        <v>184</v>
      </c>
      <c r="B175" s="7">
        <v>4</v>
      </c>
      <c r="C175" s="7">
        <v>4</v>
      </c>
      <c r="D175" s="13">
        <v>42970.01909908565</v>
      </c>
      <c r="E175" s="7">
        <v>161</v>
      </c>
      <c r="F175" s="13">
        <v>42970.01909908565</v>
      </c>
      <c r="G175" s="13">
        <v>42970.01909908565</v>
      </c>
      <c r="H175" s="7">
        <v>0</v>
      </c>
      <c r="I175" s="13">
        <v>42970.009884259256</v>
      </c>
      <c r="J175" s="13">
        <v>42970.01489583333</v>
      </c>
      <c r="K175" s="17">
        <f t="shared" si="2"/>
        <v>5.0115740741603076E-3</v>
      </c>
      <c r="L175" s="7">
        <v>184</v>
      </c>
      <c r="M175" s="7">
        <v>999</v>
      </c>
      <c r="N175" s="7">
        <v>29.278475</v>
      </c>
      <c r="O175" s="7">
        <v>-176.70452666666699</v>
      </c>
      <c r="P175" s="7" t="s">
        <v>415</v>
      </c>
      <c r="Q175" s="7">
        <v>23</v>
      </c>
      <c r="R175" s="7">
        <v>4540</v>
      </c>
      <c r="S175" s="7" t="s">
        <v>291</v>
      </c>
      <c r="T175" s="7">
        <v>3015</v>
      </c>
      <c r="U175" s="7" t="s">
        <v>291</v>
      </c>
      <c r="V175" s="13">
        <v>42970.017129629632</v>
      </c>
      <c r="W175" s="7">
        <v>4540</v>
      </c>
      <c r="X175" s="7" t="s">
        <v>291</v>
      </c>
      <c r="Y175" s="7" t="s">
        <v>414</v>
      </c>
      <c r="Z175" s="7" t="s">
        <v>413</v>
      </c>
      <c r="AA175" s="7" t="s">
        <v>1</v>
      </c>
      <c r="AB175" s="7" t="s">
        <v>1</v>
      </c>
      <c r="AC175" s="7" t="s">
        <v>1</v>
      </c>
      <c r="AD175" s="7" t="s">
        <v>423</v>
      </c>
      <c r="AE175" s="7" t="s">
        <v>423</v>
      </c>
      <c r="AF175" s="7" t="s">
        <v>362</v>
      </c>
      <c r="AG175" s="7">
        <v>77</v>
      </c>
      <c r="AH175" s="7" t="s">
        <v>1</v>
      </c>
      <c r="AI175" s="7" t="s">
        <v>1</v>
      </c>
      <c r="AJ175" s="7" t="s">
        <v>1</v>
      </c>
      <c r="AK175" s="7" t="s">
        <v>1</v>
      </c>
      <c r="AL175" s="7" t="s">
        <v>1</v>
      </c>
      <c r="AM175" s="7" t="s">
        <v>1</v>
      </c>
      <c r="AN175" s="7" t="s">
        <v>1</v>
      </c>
      <c r="AO175" s="3" t="s">
        <v>1</v>
      </c>
      <c r="AP175" s="3" t="s">
        <v>43</v>
      </c>
    </row>
    <row r="176" spans="1:46" x14ac:dyDescent="0.25">
      <c r="A176" s="14">
        <v>185</v>
      </c>
      <c r="B176" s="7">
        <v>5</v>
      </c>
      <c r="C176" s="7">
        <v>5</v>
      </c>
      <c r="D176" s="13">
        <v>42970.162201574072</v>
      </c>
      <c r="E176" s="7">
        <v>216</v>
      </c>
      <c r="F176" s="13">
        <v>42970.162201574072</v>
      </c>
      <c r="G176" s="13">
        <v>42970.162201574072</v>
      </c>
      <c r="H176" s="7">
        <v>0</v>
      </c>
      <c r="I176" s="13">
        <v>42970.147581018522</v>
      </c>
      <c r="J176" s="13">
        <v>42970.15216435185</v>
      </c>
      <c r="K176" s="17">
        <f t="shared" si="2"/>
        <v>4.5833333279006183E-3</v>
      </c>
      <c r="L176" s="7">
        <v>185</v>
      </c>
      <c r="M176" s="7">
        <v>999</v>
      </c>
      <c r="N176" s="7">
        <v>29.158321666666701</v>
      </c>
      <c r="O176" s="7">
        <v>-176.189153333333</v>
      </c>
      <c r="P176" s="7" t="s">
        <v>438</v>
      </c>
      <c r="Q176" s="7">
        <v>52</v>
      </c>
      <c r="R176" s="7">
        <v>2948</v>
      </c>
      <c r="S176" s="7" t="s">
        <v>291</v>
      </c>
      <c r="T176" s="7">
        <v>1800</v>
      </c>
      <c r="U176" s="7" t="s">
        <v>291</v>
      </c>
      <c r="V176" s="13">
        <v>42970.154409722221</v>
      </c>
      <c r="W176" s="7">
        <v>2948</v>
      </c>
      <c r="X176" s="7" t="s">
        <v>291</v>
      </c>
      <c r="Y176" s="7" t="s">
        <v>414</v>
      </c>
      <c r="Z176" s="7" t="s">
        <v>418</v>
      </c>
      <c r="AA176" s="7" t="s">
        <v>1</v>
      </c>
      <c r="AB176" s="7" t="s">
        <v>1</v>
      </c>
      <c r="AC176" s="7" t="s">
        <v>1</v>
      </c>
      <c r="AD176" s="7" t="s">
        <v>423</v>
      </c>
      <c r="AE176" s="7" t="s">
        <v>423</v>
      </c>
      <c r="AF176" s="7" t="s">
        <v>362</v>
      </c>
      <c r="AG176" s="7">
        <v>46</v>
      </c>
      <c r="AH176" s="7" t="s">
        <v>1</v>
      </c>
      <c r="AI176" s="7" t="s">
        <v>1</v>
      </c>
      <c r="AJ176" s="7" t="s">
        <v>1</v>
      </c>
      <c r="AK176" s="7" t="s">
        <v>1</v>
      </c>
      <c r="AL176" s="7" t="s">
        <v>1</v>
      </c>
      <c r="AM176" s="7" t="s">
        <v>1</v>
      </c>
      <c r="AN176" s="7" t="s">
        <v>1</v>
      </c>
      <c r="AO176" s="3" t="s">
        <v>520</v>
      </c>
      <c r="AP176" s="3" t="s">
        <v>43</v>
      </c>
    </row>
    <row r="177" spans="1:46" x14ac:dyDescent="0.25">
      <c r="A177" s="14">
        <v>186</v>
      </c>
      <c r="B177" s="7">
        <v>6</v>
      </c>
      <c r="C177" s="7">
        <v>6</v>
      </c>
      <c r="D177" s="13">
        <v>42970.24995784722</v>
      </c>
      <c r="E177" s="7">
        <v>358</v>
      </c>
      <c r="F177" s="13">
        <v>42970.24995784722</v>
      </c>
      <c r="G177" s="13">
        <v>42970.24995784722</v>
      </c>
      <c r="H177" s="7">
        <v>0</v>
      </c>
      <c r="I177" s="13">
        <v>42970.233182870368</v>
      </c>
      <c r="J177" s="13">
        <v>42970.244803240741</v>
      </c>
      <c r="K177" s="17">
        <f t="shared" si="2"/>
        <v>1.1620370372838806E-2</v>
      </c>
      <c r="L177" s="7">
        <v>186</v>
      </c>
      <c r="M177" s="7">
        <v>999</v>
      </c>
      <c r="N177" s="7">
        <v>29.065588333333299</v>
      </c>
      <c r="O177" s="7">
        <v>-175.80841333333299</v>
      </c>
      <c r="P177" s="7" t="s">
        <v>415</v>
      </c>
      <c r="Q177" s="7">
        <v>88</v>
      </c>
      <c r="R177" s="7">
        <v>20</v>
      </c>
      <c r="S177" s="7" t="s">
        <v>522</v>
      </c>
      <c r="T177" s="7">
        <v>20</v>
      </c>
      <c r="U177" s="7" t="s">
        <v>522</v>
      </c>
      <c r="V177" s="13">
        <v>42970.233182870368</v>
      </c>
      <c r="W177" s="7">
        <v>20</v>
      </c>
      <c r="X177" s="7" t="s">
        <v>522</v>
      </c>
      <c r="Y177" s="7" t="s">
        <v>414</v>
      </c>
      <c r="Z177" s="7" t="s">
        <v>418</v>
      </c>
      <c r="AA177" s="7" t="s">
        <v>1</v>
      </c>
      <c r="AB177" s="7" t="s">
        <v>1</v>
      </c>
      <c r="AC177" s="7" t="s">
        <v>1</v>
      </c>
      <c r="AD177" s="7" t="s">
        <v>428</v>
      </c>
      <c r="AE177" s="7" t="s">
        <v>428</v>
      </c>
      <c r="AF177" s="7" t="s">
        <v>362</v>
      </c>
      <c r="AG177" s="7">
        <v>46</v>
      </c>
      <c r="AH177" s="7" t="s">
        <v>1</v>
      </c>
      <c r="AI177" s="7" t="s">
        <v>1</v>
      </c>
      <c r="AJ177" s="7" t="s">
        <v>1</v>
      </c>
      <c r="AK177" s="7" t="s">
        <v>1</v>
      </c>
      <c r="AL177" s="7" t="s">
        <v>1</v>
      </c>
      <c r="AM177" s="7" t="s">
        <v>1</v>
      </c>
      <c r="AN177" s="7" t="s">
        <v>1</v>
      </c>
      <c r="AO177" s="3" t="s">
        <v>1</v>
      </c>
      <c r="AP177" s="3" t="s">
        <v>43</v>
      </c>
    </row>
    <row r="178" spans="1:46" x14ac:dyDescent="0.25">
      <c r="A178" s="14">
        <v>187</v>
      </c>
      <c r="B178" s="7">
        <v>1</v>
      </c>
      <c r="C178" s="7">
        <v>1</v>
      </c>
      <c r="D178" s="13">
        <v>42970.801651273148</v>
      </c>
      <c r="E178" s="7">
        <v>670</v>
      </c>
      <c r="F178" s="13">
        <v>42970.801651273148</v>
      </c>
      <c r="G178" s="13">
        <v>42970.801651273148</v>
      </c>
      <c r="H178" s="7">
        <v>0</v>
      </c>
      <c r="I178" s="13">
        <v>42970.762025462966</v>
      </c>
      <c r="J178" s="13">
        <v>42970.781192129631</v>
      </c>
      <c r="K178" s="17">
        <f t="shared" si="2"/>
        <v>1.9166666665114462E-2</v>
      </c>
      <c r="L178" s="7">
        <v>187</v>
      </c>
      <c r="M178" s="7">
        <v>999</v>
      </c>
      <c r="N178" s="7">
        <v>28.775569999999998</v>
      </c>
      <c r="O178" s="7">
        <v>-174.57222666666701</v>
      </c>
      <c r="P178" s="7" t="s">
        <v>415</v>
      </c>
      <c r="Q178" s="7">
        <v>44</v>
      </c>
      <c r="R178" s="7">
        <v>999</v>
      </c>
      <c r="S178" s="7" t="s">
        <v>433</v>
      </c>
      <c r="T178" s="7">
        <v>999</v>
      </c>
      <c r="U178" s="7" t="s">
        <v>433</v>
      </c>
      <c r="V178" s="13" t="s">
        <v>1</v>
      </c>
      <c r="W178" s="7">
        <v>999</v>
      </c>
      <c r="X178" s="7" t="s">
        <v>433</v>
      </c>
      <c r="Y178" s="7" t="s">
        <v>292</v>
      </c>
      <c r="Z178" s="7" t="s">
        <v>418</v>
      </c>
      <c r="AA178" s="7" t="s">
        <v>1</v>
      </c>
      <c r="AB178" s="7" t="s">
        <v>1</v>
      </c>
      <c r="AC178" s="7" t="s">
        <v>1</v>
      </c>
      <c r="AD178" s="7" t="s">
        <v>423</v>
      </c>
      <c r="AE178" s="7" t="s">
        <v>423</v>
      </c>
      <c r="AF178" s="7" t="s">
        <v>362</v>
      </c>
      <c r="AG178" s="7">
        <v>46</v>
      </c>
      <c r="AH178" s="7" t="s">
        <v>1</v>
      </c>
      <c r="AI178" s="7" t="s">
        <v>1</v>
      </c>
      <c r="AJ178" s="7" t="s">
        <v>1</v>
      </c>
      <c r="AK178" s="7" t="s">
        <v>1</v>
      </c>
      <c r="AL178" s="7" t="s">
        <v>1</v>
      </c>
      <c r="AM178" s="7" t="s">
        <v>1</v>
      </c>
      <c r="AN178" s="7" t="s">
        <v>1</v>
      </c>
      <c r="AO178" s="3" t="s">
        <v>521</v>
      </c>
      <c r="AP178" s="3" t="s">
        <v>42</v>
      </c>
    </row>
    <row r="179" spans="1:46" x14ac:dyDescent="0.25">
      <c r="A179" s="14">
        <v>188</v>
      </c>
      <c r="B179" s="7">
        <v>2</v>
      </c>
      <c r="C179" s="7">
        <v>2</v>
      </c>
      <c r="D179" s="13">
        <v>42970.948248217595</v>
      </c>
      <c r="E179" s="7">
        <v>646</v>
      </c>
      <c r="F179" s="13">
        <v>42970.948248217595</v>
      </c>
      <c r="G179" s="13">
        <v>42970.998885844907</v>
      </c>
      <c r="H179" s="7">
        <v>0</v>
      </c>
      <c r="I179" s="13">
        <v>42970.915532407409</v>
      </c>
      <c r="J179" s="13">
        <v>42970.950289351851</v>
      </c>
      <c r="K179" s="17">
        <f t="shared" si="2"/>
        <v>3.4756944442051463E-2</v>
      </c>
      <c r="L179" s="7">
        <v>188</v>
      </c>
      <c r="M179" s="7">
        <v>999</v>
      </c>
      <c r="N179" s="7">
        <v>28.620058333333301</v>
      </c>
      <c r="O179" s="7">
        <v>-173.91777999999999</v>
      </c>
      <c r="P179" s="7" t="s">
        <v>429</v>
      </c>
      <c r="Q179" s="7">
        <v>85</v>
      </c>
      <c r="R179" s="7">
        <v>17500</v>
      </c>
      <c r="S179" s="7" t="s">
        <v>310</v>
      </c>
      <c r="T179" s="7">
        <v>16500</v>
      </c>
      <c r="U179" s="7" t="s">
        <v>310</v>
      </c>
      <c r="V179" s="13">
        <v>42970.935937499999</v>
      </c>
      <c r="W179" s="7">
        <v>19500</v>
      </c>
      <c r="X179" s="7" t="s">
        <v>310</v>
      </c>
      <c r="Y179" s="7" t="s">
        <v>421</v>
      </c>
      <c r="Z179" s="7" t="s">
        <v>418</v>
      </c>
      <c r="AA179" s="7" t="s">
        <v>1</v>
      </c>
      <c r="AB179" s="7" t="s">
        <v>1</v>
      </c>
      <c r="AC179" s="7" t="s">
        <v>1</v>
      </c>
      <c r="AD179" s="7" t="s">
        <v>428</v>
      </c>
      <c r="AE179" s="7" t="s">
        <v>428</v>
      </c>
      <c r="AF179" s="7" t="s">
        <v>427</v>
      </c>
      <c r="AG179" s="7">
        <v>46</v>
      </c>
      <c r="AH179" s="7" t="s">
        <v>1</v>
      </c>
      <c r="AI179" s="7" t="s">
        <v>1</v>
      </c>
      <c r="AJ179" s="7" t="s">
        <v>1</v>
      </c>
      <c r="AK179" s="7" t="s">
        <v>1</v>
      </c>
      <c r="AL179" s="7" t="s">
        <v>1</v>
      </c>
      <c r="AM179" s="7" t="s">
        <v>1</v>
      </c>
      <c r="AN179" s="7" t="s">
        <v>1</v>
      </c>
      <c r="AO179" s="3" t="s">
        <v>1</v>
      </c>
      <c r="AP179" s="3" t="s">
        <v>42</v>
      </c>
    </row>
    <row r="180" spans="1:46" x14ac:dyDescent="0.25">
      <c r="A180" s="14">
        <v>189</v>
      </c>
      <c r="B180" s="7">
        <v>3</v>
      </c>
      <c r="C180" s="7">
        <v>3</v>
      </c>
      <c r="D180" s="13">
        <v>42970.977819039355</v>
      </c>
      <c r="E180" s="7">
        <v>565</v>
      </c>
      <c r="F180" s="13">
        <v>42970.977819039355</v>
      </c>
      <c r="G180" s="13">
        <v>42970.998711990738</v>
      </c>
      <c r="H180" s="7">
        <v>0</v>
      </c>
      <c r="I180" s="13">
        <v>42970.959548611114</v>
      </c>
      <c r="J180" s="13">
        <v>42970.976979166669</v>
      </c>
      <c r="K180" s="17">
        <f t="shared" si="2"/>
        <v>1.7430555555620231E-2</v>
      </c>
      <c r="L180" s="7">
        <v>189</v>
      </c>
      <c r="M180" s="7">
        <v>999</v>
      </c>
      <c r="N180" s="7">
        <v>28.565948333333299</v>
      </c>
      <c r="O180" s="7">
        <v>-173.72616333333301</v>
      </c>
      <c r="P180" s="7" t="s">
        <v>429</v>
      </c>
      <c r="Q180" s="7">
        <v>82</v>
      </c>
      <c r="R180" s="7">
        <v>999</v>
      </c>
      <c r="S180" s="7" t="s">
        <v>1</v>
      </c>
      <c r="T180" s="7">
        <v>999</v>
      </c>
      <c r="U180" s="7" t="s">
        <v>1</v>
      </c>
      <c r="V180" s="13">
        <v>42970.960023148145</v>
      </c>
      <c r="W180" s="7">
        <v>999</v>
      </c>
      <c r="X180" s="7" t="s">
        <v>1</v>
      </c>
      <c r="Y180" s="7" t="s">
        <v>1</v>
      </c>
      <c r="Z180" s="7" t="s">
        <v>418</v>
      </c>
      <c r="AA180" s="7" t="s">
        <v>1</v>
      </c>
      <c r="AB180" s="7" t="s">
        <v>1</v>
      </c>
      <c r="AC180" s="7" t="s">
        <v>1</v>
      </c>
      <c r="AD180" s="7" t="s">
        <v>428</v>
      </c>
      <c r="AE180" s="7" t="s">
        <v>428</v>
      </c>
      <c r="AF180" s="7" t="s">
        <v>427</v>
      </c>
      <c r="AG180" s="7">
        <v>77</v>
      </c>
      <c r="AH180" s="7" t="s">
        <v>1</v>
      </c>
      <c r="AI180" s="7" t="s">
        <v>1</v>
      </c>
      <c r="AJ180" s="7" t="s">
        <v>1</v>
      </c>
      <c r="AK180" s="7" t="s">
        <v>1</v>
      </c>
      <c r="AL180" s="7" t="s">
        <v>1</v>
      </c>
      <c r="AM180" s="7" t="s">
        <v>1</v>
      </c>
      <c r="AN180" s="7" t="s">
        <v>1</v>
      </c>
      <c r="AO180" s="3" t="s">
        <v>1</v>
      </c>
      <c r="AP180" s="3" t="s">
        <v>42</v>
      </c>
    </row>
    <row r="181" spans="1:46" x14ac:dyDescent="0.25">
      <c r="A181" s="14">
        <v>190</v>
      </c>
      <c r="B181" s="7">
        <v>4</v>
      </c>
      <c r="C181" s="7">
        <v>4</v>
      </c>
      <c r="D181" s="13">
        <v>42970.996991446758</v>
      </c>
      <c r="E181" s="7">
        <v>61</v>
      </c>
      <c r="F181" s="13">
        <v>42970.996991446758</v>
      </c>
      <c r="G181" s="13">
        <v>42970.996991446758</v>
      </c>
      <c r="H181" s="7">
        <v>0</v>
      </c>
      <c r="I181" s="13">
        <v>42970.985335648147</v>
      </c>
      <c r="J181" s="13">
        <v>42970.987071759257</v>
      </c>
      <c r="K181" s="17">
        <f t="shared" si="2"/>
        <v>1.7361111094942316E-3</v>
      </c>
      <c r="L181" s="7">
        <v>190</v>
      </c>
      <c r="M181" s="7">
        <v>999</v>
      </c>
      <c r="N181" s="7">
        <v>28.547315000000001</v>
      </c>
      <c r="O181" s="7">
        <v>-173.61611833333299</v>
      </c>
      <c r="P181" s="7" t="s">
        <v>415</v>
      </c>
      <c r="Q181" s="7">
        <v>90</v>
      </c>
      <c r="R181" s="7">
        <v>8500</v>
      </c>
      <c r="S181" s="7" t="s">
        <v>291</v>
      </c>
      <c r="T181" s="7">
        <v>8500</v>
      </c>
      <c r="U181" s="7" t="s">
        <v>291</v>
      </c>
      <c r="V181" s="13">
        <v>42970.985335648147</v>
      </c>
      <c r="W181" s="7">
        <v>9000</v>
      </c>
      <c r="X181" s="7" t="s">
        <v>291</v>
      </c>
      <c r="Y181" s="7" t="s">
        <v>414</v>
      </c>
      <c r="Z181" s="7" t="s">
        <v>437</v>
      </c>
      <c r="AA181" s="7" t="s">
        <v>1</v>
      </c>
      <c r="AB181" s="7" t="s">
        <v>1</v>
      </c>
      <c r="AC181" s="7" t="s">
        <v>1</v>
      </c>
      <c r="AD181" s="7" t="s">
        <v>423</v>
      </c>
      <c r="AE181" s="7" t="s">
        <v>423</v>
      </c>
      <c r="AF181" s="7" t="s">
        <v>362</v>
      </c>
      <c r="AG181" s="7">
        <v>77</v>
      </c>
      <c r="AH181" s="7" t="s">
        <v>1</v>
      </c>
      <c r="AI181" s="7" t="s">
        <v>1</v>
      </c>
      <c r="AJ181" s="7" t="s">
        <v>1</v>
      </c>
      <c r="AK181" s="7" t="s">
        <v>1</v>
      </c>
      <c r="AL181" s="7" t="s">
        <v>1</v>
      </c>
      <c r="AM181" s="7" t="s">
        <v>1</v>
      </c>
      <c r="AN181" s="7" t="s">
        <v>1</v>
      </c>
      <c r="AO181" s="3" t="s">
        <v>1</v>
      </c>
      <c r="AP181" s="3" t="s">
        <v>42</v>
      </c>
    </row>
    <row r="182" spans="1:46" x14ac:dyDescent="0.25">
      <c r="A182" s="14">
        <v>191</v>
      </c>
      <c r="B182" s="7">
        <v>5</v>
      </c>
      <c r="C182" s="7">
        <v>5</v>
      </c>
      <c r="D182" s="13">
        <v>42971.046940740744</v>
      </c>
      <c r="E182" s="7">
        <v>680</v>
      </c>
      <c r="F182" s="13">
        <v>42971.046940740744</v>
      </c>
      <c r="G182" s="13">
        <v>42971.078883819442</v>
      </c>
      <c r="H182" s="7">
        <v>0</v>
      </c>
      <c r="I182" s="13">
        <v>42971.037800925929</v>
      </c>
      <c r="J182" s="13">
        <v>42971.043645833335</v>
      </c>
      <c r="K182" s="17">
        <f t="shared" si="2"/>
        <v>5.8449074058444239E-3</v>
      </c>
      <c r="L182" s="7">
        <v>191</v>
      </c>
      <c r="M182" s="7">
        <v>999</v>
      </c>
      <c r="N182" s="7">
        <v>28.496143333333301</v>
      </c>
      <c r="O182" s="7">
        <v>-173.387108333333</v>
      </c>
      <c r="P182" s="7" t="s">
        <v>429</v>
      </c>
      <c r="Q182" s="7">
        <v>136</v>
      </c>
      <c r="R182" s="7">
        <v>999</v>
      </c>
      <c r="S182" s="7" t="s">
        <v>1</v>
      </c>
      <c r="T182" s="7">
        <v>999</v>
      </c>
      <c r="U182" s="7" t="s">
        <v>1</v>
      </c>
      <c r="V182" s="13" t="s">
        <v>1</v>
      </c>
      <c r="W182" s="7">
        <v>999</v>
      </c>
      <c r="X182" s="7" t="s">
        <v>1</v>
      </c>
      <c r="Y182" s="7" t="s">
        <v>1</v>
      </c>
      <c r="Z182" s="7" t="s">
        <v>418</v>
      </c>
      <c r="AA182" s="7" t="s">
        <v>1</v>
      </c>
      <c r="AB182" s="7" t="s">
        <v>1</v>
      </c>
      <c r="AC182" s="7" t="s">
        <v>1</v>
      </c>
      <c r="AD182" s="7" t="s">
        <v>428</v>
      </c>
      <c r="AE182" s="7" t="s">
        <v>428</v>
      </c>
      <c r="AF182" s="7" t="s">
        <v>427</v>
      </c>
      <c r="AG182" s="7">
        <v>46</v>
      </c>
      <c r="AH182" s="7" t="s">
        <v>1</v>
      </c>
      <c r="AI182" s="7" t="s">
        <v>1</v>
      </c>
      <c r="AJ182" s="7" t="s">
        <v>1</v>
      </c>
      <c r="AK182" s="7" t="s">
        <v>1</v>
      </c>
      <c r="AL182" s="7" t="s">
        <v>1</v>
      </c>
      <c r="AM182" s="7" t="s">
        <v>1</v>
      </c>
      <c r="AN182" s="7" t="s">
        <v>1</v>
      </c>
      <c r="AO182" s="3" t="s">
        <v>513</v>
      </c>
      <c r="AP182" s="3" t="s">
        <v>42</v>
      </c>
    </row>
    <row r="183" spans="1:46" x14ac:dyDescent="0.25">
      <c r="A183" s="14">
        <v>192</v>
      </c>
      <c r="B183" s="7">
        <v>6</v>
      </c>
      <c r="C183" s="7">
        <v>6</v>
      </c>
      <c r="D183" s="13">
        <v>42971.087025358793</v>
      </c>
      <c r="E183" s="7">
        <v>991</v>
      </c>
      <c r="F183" s="13">
        <v>42971.087025358793</v>
      </c>
      <c r="G183" s="13">
        <v>42971.087025358793</v>
      </c>
      <c r="H183" s="7">
        <v>0</v>
      </c>
      <c r="I183" s="13">
        <v>42971.076886574076</v>
      </c>
      <c r="J183" s="13">
        <v>42971.084537037037</v>
      </c>
      <c r="K183" s="17">
        <f t="shared" si="2"/>
        <v>7.6504629614646547E-3</v>
      </c>
      <c r="L183" s="7">
        <v>192</v>
      </c>
      <c r="M183" s="7">
        <v>999</v>
      </c>
      <c r="N183" s="7">
        <v>28.455728333333301</v>
      </c>
      <c r="O183" s="7">
        <v>-173.22047833333301</v>
      </c>
      <c r="P183" s="7" t="s">
        <v>415</v>
      </c>
      <c r="Q183" s="7">
        <v>110</v>
      </c>
      <c r="R183" s="7">
        <v>999</v>
      </c>
      <c r="S183" s="7" t="s">
        <v>433</v>
      </c>
      <c r="T183" s="7">
        <v>999</v>
      </c>
      <c r="U183" s="7" t="s">
        <v>433</v>
      </c>
      <c r="V183" s="13" t="s">
        <v>1</v>
      </c>
      <c r="W183" s="7">
        <v>999</v>
      </c>
      <c r="X183" s="7" t="s">
        <v>433</v>
      </c>
      <c r="Y183" s="7" t="s">
        <v>292</v>
      </c>
      <c r="Z183" s="7" t="s">
        <v>418</v>
      </c>
      <c r="AA183" s="7" t="s">
        <v>1</v>
      </c>
      <c r="AB183" s="7" t="s">
        <v>1</v>
      </c>
      <c r="AC183" s="7" t="s">
        <v>1</v>
      </c>
      <c r="AD183" s="7" t="s">
        <v>423</v>
      </c>
      <c r="AE183" s="7" t="s">
        <v>423</v>
      </c>
      <c r="AF183" s="7" t="s">
        <v>362</v>
      </c>
      <c r="AG183" s="7">
        <v>46</v>
      </c>
      <c r="AH183" s="7" t="s">
        <v>1</v>
      </c>
      <c r="AI183" s="7" t="s">
        <v>1</v>
      </c>
      <c r="AJ183" s="7" t="s">
        <v>1</v>
      </c>
      <c r="AK183" s="7" t="s">
        <v>1</v>
      </c>
      <c r="AL183" s="7" t="s">
        <v>1</v>
      </c>
      <c r="AM183" s="7" t="s">
        <v>1</v>
      </c>
      <c r="AN183" s="7" t="s">
        <v>1</v>
      </c>
      <c r="AO183" s="3" t="s">
        <v>520</v>
      </c>
      <c r="AP183" s="3" t="s">
        <v>42</v>
      </c>
    </row>
    <row r="184" spans="1:46" x14ac:dyDescent="0.25">
      <c r="A184" s="14">
        <v>193</v>
      </c>
      <c r="B184" s="7">
        <v>7</v>
      </c>
      <c r="C184" s="7">
        <v>7</v>
      </c>
      <c r="D184" s="13">
        <v>42971.130103449075</v>
      </c>
      <c r="E184" s="7">
        <v>938</v>
      </c>
      <c r="F184" s="13">
        <v>42971.130103449075</v>
      </c>
      <c r="G184" s="13">
        <v>42971.130103449075</v>
      </c>
      <c r="H184" s="7">
        <v>0</v>
      </c>
      <c r="I184" s="13">
        <v>42971.089826388888</v>
      </c>
      <c r="J184" s="13">
        <v>42971.119004629632</v>
      </c>
      <c r="K184" s="17">
        <f t="shared" si="2"/>
        <v>2.9178240743931383E-2</v>
      </c>
      <c r="L184" s="7">
        <v>193</v>
      </c>
      <c r="M184" s="7">
        <v>999</v>
      </c>
      <c r="N184" s="7">
        <v>28.4419683333333</v>
      </c>
      <c r="O184" s="7">
        <v>-173.16507166666699</v>
      </c>
      <c r="P184" s="7" t="s">
        <v>438</v>
      </c>
      <c r="Q184" s="7">
        <v>55</v>
      </c>
      <c r="R184" s="7">
        <v>14235</v>
      </c>
      <c r="S184" s="7" t="s">
        <v>291</v>
      </c>
      <c r="T184" s="7">
        <v>11080</v>
      </c>
      <c r="U184" s="7" t="s">
        <v>291</v>
      </c>
      <c r="V184" s="13">
        <v>42971.116736111115</v>
      </c>
      <c r="W184" s="7">
        <v>14235</v>
      </c>
      <c r="X184" s="7" t="s">
        <v>291</v>
      </c>
      <c r="Y184" s="7" t="s">
        <v>414</v>
      </c>
      <c r="Z184" s="7" t="s">
        <v>413</v>
      </c>
      <c r="AA184" s="7" t="s">
        <v>1</v>
      </c>
      <c r="AB184" s="7" t="s">
        <v>1</v>
      </c>
      <c r="AC184" s="7" t="s">
        <v>1</v>
      </c>
      <c r="AD184" s="7" t="s">
        <v>423</v>
      </c>
      <c r="AE184" s="7" t="s">
        <v>423</v>
      </c>
      <c r="AF184" s="7" t="s">
        <v>362</v>
      </c>
      <c r="AG184" s="7">
        <v>77</v>
      </c>
      <c r="AH184" s="7" t="s">
        <v>1</v>
      </c>
      <c r="AI184" s="7" t="s">
        <v>1</v>
      </c>
      <c r="AJ184" s="7" t="s">
        <v>1</v>
      </c>
      <c r="AK184" s="7" t="s">
        <v>1</v>
      </c>
      <c r="AL184" s="7" t="s">
        <v>1</v>
      </c>
      <c r="AM184" s="7" t="s">
        <v>1</v>
      </c>
      <c r="AN184" s="7" t="s">
        <v>1</v>
      </c>
      <c r="AO184" s="3" t="s">
        <v>1</v>
      </c>
      <c r="AP184" s="3" t="s">
        <v>42</v>
      </c>
    </row>
    <row r="185" spans="1:46" x14ac:dyDescent="0.25">
      <c r="A185" s="14">
        <v>194</v>
      </c>
      <c r="B185" s="7">
        <v>8</v>
      </c>
      <c r="C185" s="7">
        <v>8</v>
      </c>
      <c r="D185" s="13">
        <v>42971.21858241898</v>
      </c>
      <c r="E185" s="7">
        <v>521</v>
      </c>
      <c r="F185" s="13">
        <v>42971.21858241898</v>
      </c>
      <c r="G185" s="13">
        <v>42971.21858241898</v>
      </c>
      <c r="H185" s="7">
        <v>0</v>
      </c>
      <c r="I185" s="13">
        <v>42971.130567129629</v>
      </c>
      <c r="J185" s="13">
        <v>42971.140057870369</v>
      </c>
      <c r="K185" s="17">
        <f t="shared" si="2"/>
        <v>9.4907407401478849E-3</v>
      </c>
      <c r="L185" s="7">
        <v>194</v>
      </c>
      <c r="M185" s="7">
        <v>999</v>
      </c>
      <c r="N185" s="7">
        <v>28.400728333333301</v>
      </c>
      <c r="O185" s="7">
        <v>-172.99012999999999</v>
      </c>
      <c r="P185" s="7" t="s">
        <v>415</v>
      </c>
      <c r="Q185" s="7">
        <v>18</v>
      </c>
      <c r="R185" s="7">
        <v>999</v>
      </c>
      <c r="S185" s="7" t="s">
        <v>433</v>
      </c>
      <c r="T185" s="7">
        <v>999</v>
      </c>
      <c r="U185" s="7" t="s">
        <v>433</v>
      </c>
      <c r="V185" s="13" t="s">
        <v>1</v>
      </c>
      <c r="W185" s="7">
        <v>999</v>
      </c>
      <c r="X185" s="7" t="s">
        <v>433</v>
      </c>
      <c r="Y185" s="7" t="s">
        <v>292</v>
      </c>
      <c r="Z185" s="7" t="s">
        <v>437</v>
      </c>
      <c r="AA185" s="7" t="s">
        <v>1</v>
      </c>
      <c r="AB185" s="7" t="s">
        <v>1</v>
      </c>
      <c r="AC185" s="7" t="s">
        <v>1</v>
      </c>
      <c r="AD185" s="7" t="s">
        <v>423</v>
      </c>
      <c r="AE185" s="7" t="s">
        <v>423</v>
      </c>
      <c r="AF185" s="7" t="s">
        <v>362</v>
      </c>
      <c r="AG185" s="7">
        <v>61</v>
      </c>
      <c r="AH185" s="7" t="s">
        <v>1</v>
      </c>
      <c r="AI185" s="7" t="s">
        <v>1</v>
      </c>
      <c r="AJ185" s="7" t="s">
        <v>1</v>
      </c>
      <c r="AK185" s="7" t="s">
        <v>1</v>
      </c>
      <c r="AL185" s="7" t="s">
        <v>1</v>
      </c>
      <c r="AM185" s="7" t="s">
        <v>1</v>
      </c>
      <c r="AN185" s="7" t="s">
        <v>1</v>
      </c>
      <c r="AO185" s="3" t="s">
        <v>1</v>
      </c>
      <c r="AP185" s="3" t="s">
        <v>42</v>
      </c>
      <c r="AQ185" s="3">
        <v>61</v>
      </c>
      <c r="AR185" s="3" t="s">
        <v>5487</v>
      </c>
      <c r="AS185" s="3" t="s">
        <v>5487</v>
      </c>
      <c r="AT185" s="3" t="s">
        <v>5493</v>
      </c>
    </row>
    <row r="186" spans="1:46" x14ac:dyDescent="0.25">
      <c r="A186" s="14">
        <v>195</v>
      </c>
      <c r="B186" s="7">
        <v>1</v>
      </c>
      <c r="C186" s="7">
        <v>1</v>
      </c>
      <c r="D186" s="13">
        <v>42971.757075613423</v>
      </c>
      <c r="E186" s="7">
        <v>333</v>
      </c>
      <c r="F186" s="13">
        <v>42971.757075613423</v>
      </c>
      <c r="G186" s="13">
        <v>42971.762522928242</v>
      </c>
      <c r="H186" s="7">
        <v>0</v>
      </c>
      <c r="I186" s="13">
        <v>42971.712766203702</v>
      </c>
      <c r="J186" s="13">
        <v>42971.757905092592</v>
      </c>
      <c r="K186" s="17">
        <f t="shared" si="2"/>
        <v>4.5138888890505768E-2</v>
      </c>
      <c r="L186" s="7">
        <v>195</v>
      </c>
      <c r="M186" s="7">
        <v>999</v>
      </c>
      <c r="N186" s="7">
        <v>28.0777416666667</v>
      </c>
      <c r="O186" s="7">
        <v>-171.63357833333299</v>
      </c>
      <c r="P186" s="7" t="s">
        <v>429</v>
      </c>
      <c r="Q186" s="7">
        <v>53</v>
      </c>
      <c r="R186" s="7">
        <v>17800</v>
      </c>
      <c r="S186" s="7" t="s">
        <v>310</v>
      </c>
      <c r="T186" s="7">
        <v>14200</v>
      </c>
      <c r="U186" s="7" t="s">
        <v>310</v>
      </c>
      <c r="V186" s="13">
        <v>42971.738611111112</v>
      </c>
      <c r="W186" s="7">
        <v>17800</v>
      </c>
      <c r="X186" s="7" t="s">
        <v>310</v>
      </c>
      <c r="Y186" s="7" t="s">
        <v>421</v>
      </c>
      <c r="Z186" s="7" t="s">
        <v>418</v>
      </c>
      <c r="AA186" s="7" t="s">
        <v>1</v>
      </c>
      <c r="AB186" s="7" t="s">
        <v>1</v>
      </c>
      <c r="AC186" s="7" t="s">
        <v>1</v>
      </c>
      <c r="AD186" s="7" t="s">
        <v>428</v>
      </c>
      <c r="AE186" s="7" t="s">
        <v>428</v>
      </c>
      <c r="AF186" s="7" t="s">
        <v>427</v>
      </c>
      <c r="AG186" s="7">
        <v>46</v>
      </c>
      <c r="AH186" s="7" t="s">
        <v>1</v>
      </c>
      <c r="AI186" s="7" t="s">
        <v>1</v>
      </c>
      <c r="AJ186" s="7" t="s">
        <v>1</v>
      </c>
      <c r="AK186" s="7" t="s">
        <v>1</v>
      </c>
      <c r="AL186" s="7" t="s">
        <v>1</v>
      </c>
      <c r="AM186" s="7" t="s">
        <v>1</v>
      </c>
      <c r="AN186" s="7" t="s">
        <v>1</v>
      </c>
      <c r="AO186" s="3" t="s">
        <v>513</v>
      </c>
      <c r="AP186" s="3" t="s">
        <v>40</v>
      </c>
    </row>
    <row r="187" spans="1:46" x14ac:dyDescent="0.25">
      <c r="A187" s="14">
        <v>196</v>
      </c>
      <c r="B187" s="7">
        <v>2</v>
      </c>
      <c r="C187" s="7">
        <v>2</v>
      </c>
      <c r="D187" s="13">
        <v>42971.827118159723</v>
      </c>
      <c r="E187" s="7">
        <v>9</v>
      </c>
      <c r="F187" s="13">
        <v>42971.827118159723</v>
      </c>
      <c r="G187" s="13">
        <v>42971.827118159723</v>
      </c>
      <c r="H187" s="7">
        <v>0</v>
      </c>
      <c r="I187" s="13">
        <v>42971.746319444443</v>
      </c>
      <c r="J187" s="13">
        <v>42971.814097222225</v>
      </c>
      <c r="K187" s="17">
        <f t="shared" si="2"/>
        <v>6.7777777781884652E-2</v>
      </c>
      <c r="L187" s="7">
        <v>196</v>
      </c>
      <c r="M187" s="7">
        <v>85</v>
      </c>
      <c r="N187" s="7">
        <v>28.0468233333333</v>
      </c>
      <c r="O187" s="7">
        <v>-171.49767499999999</v>
      </c>
      <c r="P187" s="7" t="s">
        <v>425</v>
      </c>
      <c r="Q187" s="7">
        <v>20</v>
      </c>
      <c r="R187" s="7">
        <v>5965</v>
      </c>
      <c r="S187" s="7" t="s">
        <v>291</v>
      </c>
      <c r="T187" s="7">
        <v>1935</v>
      </c>
      <c r="U187" s="7" t="s">
        <v>291</v>
      </c>
      <c r="V187" s="13">
        <v>42971.761111111111</v>
      </c>
      <c r="W187" s="7">
        <v>5965</v>
      </c>
      <c r="X187" s="7" t="s">
        <v>291</v>
      </c>
      <c r="Y187" s="7" t="s">
        <v>414</v>
      </c>
      <c r="Z187" s="7" t="s">
        <v>418</v>
      </c>
      <c r="AA187" s="7" t="s">
        <v>1</v>
      </c>
      <c r="AB187" s="7" t="s">
        <v>1</v>
      </c>
      <c r="AC187" s="7" t="s">
        <v>1</v>
      </c>
      <c r="AD187" s="7" t="s">
        <v>412</v>
      </c>
      <c r="AE187" s="7" t="s">
        <v>423</v>
      </c>
      <c r="AF187" s="7" t="s">
        <v>361</v>
      </c>
      <c r="AG187" s="7">
        <v>46</v>
      </c>
      <c r="AH187" s="7" t="s">
        <v>1</v>
      </c>
      <c r="AI187" s="7" t="s">
        <v>1</v>
      </c>
      <c r="AJ187" s="7" t="s">
        <v>1</v>
      </c>
      <c r="AK187" s="7" t="s">
        <v>1</v>
      </c>
      <c r="AL187" s="7" t="s">
        <v>1</v>
      </c>
      <c r="AM187" s="7" t="s">
        <v>1</v>
      </c>
      <c r="AN187" s="7" t="s">
        <v>1</v>
      </c>
      <c r="AO187" s="3" t="s">
        <v>519</v>
      </c>
      <c r="AP187" s="3" t="s">
        <v>40</v>
      </c>
    </row>
    <row r="188" spans="1:46" x14ac:dyDescent="0.25">
      <c r="A188" s="14">
        <v>197</v>
      </c>
      <c r="B188" s="7">
        <v>4</v>
      </c>
      <c r="C188" s="7">
        <v>4</v>
      </c>
      <c r="D188" s="13">
        <v>42971.925733680553</v>
      </c>
      <c r="E188" s="7">
        <v>390</v>
      </c>
      <c r="F188" s="13">
        <v>42971.925733680553</v>
      </c>
      <c r="G188" s="13">
        <v>42971.925733680553</v>
      </c>
      <c r="H188" s="7">
        <v>0</v>
      </c>
      <c r="I188" s="13">
        <v>42971.907951388886</v>
      </c>
      <c r="J188" s="13">
        <v>42971.910983796297</v>
      </c>
      <c r="K188" s="17">
        <f t="shared" si="2"/>
        <v>3.0324074105010368E-3</v>
      </c>
      <c r="L188" s="7">
        <v>197</v>
      </c>
      <c r="M188" s="7">
        <v>999</v>
      </c>
      <c r="N188" s="7">
        <v>27.966058333333301</v>
      </c>
      <c r="O188" s="7">
        <v>-171.124388333333</v>
      </c>
      <c r="P188" s="7" t="s">
        <v>415</v>
      </c>
      <c r="Q188" s="7">
        <v>45</v>
      </c>
      <c r="R188" s="7">
        <v>999</v>
      </c>
      <c r="S188" s="7" t="s">
        <v>433</v>
      </c>
      <c r="T188" s="7">
        <v>999</v>
      </c>
      <c r="U188" s="7" t="s">
        <v>433</v>
      </c>
      <c r="V188" s="13" t="s">
        <v>1</v>
      </c>
      <c r="W188" s="7">
        <v>999</v>
      </c>
      <c r="X188" s="7" t="s">
        <v>433</v>
      </c>
      <c r="Y188" s="7" t="s">
        <v>292</v>
      </c>
      <c r="Z188" s="7" t="s">
        <v>437</v>
      </c>
      <c r="AA188" s="7" t="s">
        <v>1</v>
      </c>
      <c r="AB188" s="7" t="s">
        <v>1</v>
      </c>
      <c r="AC188" s="7" t="s">
        <v>1</v>
      </c>
      <c r="AD188" s="7" t="s">
        <v>423</v>
      </c>
      <c r="AE188" s="7" t="s">
        <v>423</v>
      </c>
      <c r="AF188" s="7" t="s">
        <v>362</v>
      </c>
      <c r="AG188" s="7">
        <v>77</v>
      </c>
      <c r="AH188" s="7" t="s">
        <v>1</v>
      </c>
      <c r="AI188" s="7" t="s">
        <v>1</v>
      </c>
      <c r="AJ188" s="7" t="s">
        <v>1</v>
      </c>
      <c r="AK188" s="7" t="s">
        <v>1</v>
      </c>
      <c r="AL188" s="7" t="s">
        <v>1</v>
      </c>
      <c r="AM188" s="7" t="s">
        <v>1</v>
      </c>
      <c r="AN188" s="7" t="s">
        <v>1</v>
      </c>
      <c r="AO188" s="3" t="s">
        <v>518</v>
      </c>
      <c r="AP188" s="3" t="s">
        <v>40</v>
      </c>
    </row>
    <row r="189" spans="1:46" x14ac:dyDescent="0.25">
      <c r="A189" s="14">
        <v>198</v>
      </c>
      <c r="B189" s="7">
        <v>5</v>
      </c>
      <c r="C189" s="7">
        <v>5</v>
      </c>
      <c r="D189" s="13">
        <v>42972.07753224537</v>
      </c>
      <c r="E189" s="7">
        <v>786</v>
      </c>
      <c r="F189" s="13">
        <v>42972.07753224537</v>
      </c>
      <c r="G189" s="13">
        <v>42972.085608796297</v>
      </c>
      <c r="H189" s="7">
        <v>0</v>
      </c>
      <c r="I189" s="13">
        <v>42972.054328703707</v>
      </c>
      <c r="J189" s="13">
        <v>42972.063587962963</v>
      </c>
      <c r="K189" s="17">
        <f t="shared" si="2"/>
        <v>9.2592592554865405E-3</v>
      </c>
      <c r="L189" s="7">
        <v>198</v>
      </c>
      <c r="M189" s="7">
        <v>999</v>
      </c>
      <c r="N189" s="7">
        <v>27.823654999999999</v>
      </c>
      <c r="O189" s="7">
        <v>-170.56399833333299</v>
      </c>
      <c r="P189" s="7" t="s">
        <v>429</v>
      </c>
      <c r="Q189" s="7">
        <v>29</v>
      </c>
      <c r="R189" s="7">
        <v>999</v>
      </c>
      <c r="S189" s="7" t="s">
        <v>1</v>
      </c>
      <c r="T189" s="7">
        <v>999</v>
      </c>
      <c r="U189" s="7" t="s">
        <v>1</v>
      </c>
      <c r="V189" s="13" t="s">
        <v>1</v>
      </c>
      <c r="W189" s="7">
        <v>999</v>
      </c>
      <c r="X189" s="7" t="s">
        <v>1</v>
      </c>
      <c r="Y189" s="7" t="s">
        <v>1</v>
      </c>
      <c r="Z189" s="7" t="s">
        <v>418</v>
      </c>
      <c r="AA189" s="7" t="s">
        <v>1</v>
      </c>
      <c r="AB189" s="7" t="s">
        <v>1</v>
      </c>
      <c r="AC189" s="7" t="s">
        <v>1</v>
      </c>
      <c r="AD189" s="7" t="s">
        <v>428</v>
      </c>
      <c r="AE189" s="7" t="s">
        <v>428</v>
      </c>
      <c r="AF189" s="7" t="s">
        <v>427</v>
      </c>
      <c r="AG189" s="7">
        <v>46</v>
      </c>
      <c r="AH189" s="7" t="s">
        <v>1</v>
      </c>
      <c r="AI189" s="7" t="s">
        <v>1</v>
      </c>
      <c r="AJ189" s="7" t="s">
        <v>1</v>
      </c>
      <c r="AK189" s="7" t="s">
        <v>1</v>
      </c>
      <c r="AL189" s="7" t="s">
        <v>1</v>
      </c>
      <c r="AM189" s="7" t="s">
        <v>1</v>
      </c>
      <c r="AN189" s="7" t="s">
        <v>1</v>
      </c>
      <c r="AO189" s="3" t="s">
        <v>517</v>
      </c>
      <c r="AP189" s="3" t="s">
        <v>40</v>
      </c>
    </row>
    <row r="190" spans="1:46" x14ac:dyDescent="0.25">
      <c r="A190" s="14">
        <v>199</v>
      </c>
      <c r="B190" s="7">
        <v>6</v>
      </c>
      <c r="C190" s="7">
        <v>6</v>
      </c>
      <c r="D190" s="13">
        <v>42972.122497002318</v>
      </c>
      <c r="E190" s="7">
        <v>741</v>
      </c>
      <c r="F190" s="13">
        <v>42972.122497002318</v>
      </c>
      <c r="G190" s="13">
        <v>42972.160760798608</v>
      </c>
      <c r="H190" s="7">
        <v>0</v>
      </c>
      <c r="I190" s="13">
        <v>42972.095138888886</v>
      </c>
      <c r="J190" s="13">
        <v>42972.163055555553</v>
      </c>
      <c r="K190" s="17">
        <f t="shared" si="2"/>
        <v>6.7916666666860692E-2</v>
      </c>
      <c r="L190" s="7">
        <v>199</v>
      </c>
      <c r="M190" s="7">
        <v>999</v>
      </c>
      <c r="N190" s="7">
        <v>27.787759999999999</v>
      </c>
      <c r="O190" s="7">
        <v>-170.40503333333299</v>
      </c>
      <c r="P190" s="7" t="s">
        <v>429</v>
      </c>
      <c r="Q190" s="7">
        <v>32</v>
      </c>
      <c r="R190" s="7">
        <v>10780</v>
      </c>
      <c r="S190" s="7" t="s">
        <v>310</v>
      </c>
      <c r="T190" s="7">
        <v>5700</v>
      </c>
      <c r="U190" s="7" t="s">
        <v>310</v>
      </c>
      <c r="V190" s="13">
        <v>42972.115370370368</v>
      </c>
      <c r="W190" s="7">
        <v>10780</v>
      </c>
      <c r="X190" s="7" t="s">
        <v>310</v>
      </c>
      <c r="Y190" s="7" t="s">
        <v>421</v>
      </c>
      <c r="Z190" s="7" t="s">
        <v>418</v>
      </c>
      <c r="AA190" s="7" t="s">
        <v>1</v>
      </c>
      <c r="AB190" s="7" t="s">
        <v>1</v>
      </c>
      <c r="AC190" s="7" t="s">
        <v>1</v>
      </c>
      <c r="AD190" s="7" t="s">
        <v>428</v>
      </c>
      <c r="AE190" s="7" t="s">
        <v>428</v>
      </c>
      <c r="AF190" s="7" t="s">
        <v>427</v>
      </c>
      <c r="AG190" s="7">
        <v>46</v>
      </c>
      <c r="AH190" s="7" t="s">
        <v>1</v>
      </c>
      <c r="AI190" s="7" t="s">
        <v>1</v>
      </c>
      <c r="AJ190" s="7" t="s">
        <v>1</v>
      </c>
      <c r="AK190" s="7" t="s">
        <v>1</v>
      </c>
      <c r="AL190" s="7" t="s">
        <v>1</v>
      </c>
      <c r="AM190" s="7" t="s">
        <v>1</v>
      </c>
      <c r="AN190" s="7" t="s">
        <v>1</v>
      </c>
      <c r="AO190" s="3" t="s">
        <v>516</v>
      </c>
      <c r="AP190" s="3" t="s">
        <v>40</v>
      </c>
    </row>
    <row r="191" spans="1:46" x14ac:dyDescent="0.25">
      <c r="A191" s="14">
        <v>200</v>
      </c>
      <c r="B191" s="7">
        <v>7</v>
      </c>
      <c r="C191" s="7">
        <v>7</v>
      </c>
      <c r="D191" s="13">
        <v>42972.214980983794</v>
      </c>
      <c r="E191" s="7">
        <v>357</v>
      </c>
      <c r="F191" s="13">
        <v>42972.214980983794</v>
      </c>
      <c r="G191" s="13">
        <v>42972.242689918981</v>
      </c>
      <c r="H191" s="7">
        <v>0</v>
      </c>
      <c r="I191" s="13">
        <v>42972.200671296298</v>
      </c>
      <c r="J191" s="13">
        <v>42972.231921296298</v>
      </c>
      <c r="K191" s="17">
        <f t="shared" si="2"/>
        <v>3.125E-2</v>
      </c>
      <c r="L191" s="7">
        <v>200</v>
      </c>
      <c r="M191" s="7">
        <v>999</v>
      </c>
      <c r="N191" s="7">
        <v>27.677710000000001</v>
      </c>
      <c r="O191" s="7">
        <v>-169.95144500000001</v>
      </c>
      <c r="P191" s="7" t="s">
        <v>429</v>
      </c>
      <c r="Q191" s="7">
        <v>46</v>
      </c>
      <c r="R191" s="7">
        <v>999</v>
      </c>
      <c r="S191" s="7" t="s">
        <v>1</v>
      </c>
      <c r="T191" s="7">
        <v>999</v>
      </c>
      <c r="U191" s="7" t="s">
        <v>1</v>
      </c>
      <c r="V191" s="13">
        <v>42972.238888888889</v>
      </c>
      <c r="W191" s="7">
        <v>999</v>
      </c>
      <c r="X191" s="7" t="s">
        <v>1</v>
      </c>
      <c r="Y191" s="7" t="s">
        <v>1</v>
      </c>
      <c r="Z191" s="7" t="s">
        <v>418</v>
      </c>
      <c r="AA191" s="7" t="s">
        <v>1</v>
      </c>
      <c r="AB191" s="7" t="s">
        <v>1</v>
      </c>
      <c r="AC191" s="7" t="s">
        <v>1</v>
      </c>
      <c r="AD191" s="7" t="s">
        <v>428</v>
      </c>
      <c r="AE191" s="7" t="s">
        <v>428</v>
      </c>
      <c r="AF191" s="7" t="s">
        <v>427</v>
      </c>
      <c r="AG191" s="7">
        <v>46</v>
      </c>
      <c r="AH191" s="7" t="s">
        <v>1</v>
      </c>
      <c r="AI191" s="7" t="s">
        <v>1</v>
      </c>
      <c r="AJ191" s="7" t="s">
        <v>1</v>
      </c>
      <c r="AK191" s="7" t="s">
        <v>1</v>
      </c>
      <c r="AL191" s="7" t="s">
        <v>1</v>
      </c>
      <c r="AM191" s="7" t="s">
        <v>1</v>
      </c>
      <c r="AN191" s="7" t="s">
        <v>1</v>
      </c>
      <c r="AO191" s="3" t="s">
        <v>515</v>
      </c>
      <c r="AP191" s="3" t="s">
        <v>40</v>
      </c>
    </row>
    <row r="192" spans="1:46" x14ac:dyDescent="0.25">
      <c r="A192" s="14">
        <v>201</v>
      </c>
      <c r="B192" s="7">
        <v>8</v>
      </c>
      <c r="C192" s="7">
        <v>8</v>
      </c>
      <c r="D192" s="13">
        <v>42972.246141388889</v>
      </c>
      <c r="E192" s="7">
        <v>616</v>
      </c>
      <c r="F192" s="13">
        <v>42972.246141388889</v>
      </c>
      <c r="G192" s="13">
        <v>42972.246141388889</v>
      </c>
      <c r="H192" s="7">
        <v>0</v>
      </c>
      <c r="I192" s="13">
        <v>42972.215069444443</v>
      </c>
      <c r="J192" s="13">
        <v>42972.245497685188</v>
      </c>
      <c r="K192" s="17">
        <f t="shared" si="2"/>
        <v>3.0428240745095536E-2</v>
      </c>
      <c r="L192" s="7">
        <v>201</v>
      </c>
      <c r="M192" s="7">
        <v>999</v>
      </c>
      <c r="N192" s="7">
        <v>27.663119999999999</v>
      </c>
      <c r="O192" s="7">
        <v>-169.88943166666701</v>
      </c>
      <c r="P192" s="7" t="s">
        <v>425</v>
      </c>
      <c r="Q192" s="7">
        <v>19</v>
      </c>
      <c r="R192" s="7">
        <v>8750</v>
      </c>
      <c r="S192" s="7" t="s">
        <v>291</v>
      </c>
      <c r="T192" s="7">
        <v>5350</v>
      </c>
      <c r="U192" s="7" t="s">
        <v>291</v>
      </c>
      <c r="V192" s="13">
        <v>42972.229710648149</v>
      </c>
      <c r="W192" s="7">
        <v>8750</v>
      </c>
      <c r="X192" s="7" t="s">
        <v>291</v>
      </c>
      <c r="Y192" s="7" t="s">
        <v>414</v>
      </c>
      <c r="Z192" s="7" t="s">
        <v>413</v>
      </c>
      <c r="AA192" s="7" t="s">
        <v>1</v>
      </c>
      <c r="AB192" s="7" t="s">
        <v>1</v>
      </c>
      <c r="AC192" s="7" t="s">
        <v>1</v>
      </c>
      <c r="AD192" s="7" t="s">
        <v>423</v>
      </c>
      <c r="AE192" s="7" t="s">
        <v>423</v>
      </c>
      <c r="AF192" s="7" t="s">
        <v>362</v>
      </c>
      <c r="AG192" s="7">
        <v>77</v>
      </c>
      <c r="AH192" s="7" t="s">
        <v>1</v>
      </c>
      <c r="AI192" s="7" t="s">
        <v>1</v>
      </c>
      <c r="AJ192" s="7" t="s">
        <v>1</v>
      </c>
      <c r="AK192" s="7" t="s">
        <v>1</v>
      </c>
      <c r="AL192" s="7" t="s">
        <v>1</v>
      </c>
      <c r="AM192" s="7" t="s">
        <v>1</v>
      </c>
      <c r="AN192" s="7" t="s">
        <v>1</v>
      </c>
      <c r="AO192" s="3" t="s">
        <v>1</v>
      </c>
      <c r="AP192" s="3" t="s">
        <v>40</v>
      </c>
    </row>
    <row r="193" spans="1:46" x14ac:dyDescent="0.25">
      <c r="A193" s="14">
        <v>202</v>
      </c>
      <c r="B193" s="7">
        <v>1</v>
      </c>
      <c r="C193" s="7">
        <v>1</v>
      </c>
      <c r="D193" s="13">
        <v>42972.7367915625</v>
      </c>
      <c r="E193" s="7">
        <v>791</v>
      </c>
      <c r="F193" s="13">
        <v>42972.7367915625</v>
      </c>
      <c r="G193" s="13">
        <v>42972.77472238426</v>
      </c>
      <c r="H193" s="7">
        <v>0</v>
      </c>
      <c r="I193" s="13">
        <v>42972.694120370368</v>
      </c>
      <c r="J193" s="13">
        <v>42972.747152777774</v>
      </c>
      <c r="K193" s="17">
        <f t="shared" si="2"/>
        <v>5.3032407406135462E-2</v>
      </c>
      <c r="L193" s="7">
        <v>202</v>
      </c>
      <c r="M193" s="7">
        <v>999</v>
      </c>
      <c r="N193" s="7">
        <v>27.330401666666699</v>
      </c>
      <c r="O193" s="7">
        <v>-168.50171499999999</v>
      </c>
      <c r="P193" s="7" t="s">
        <v>429</v>
      </c>
      <c r="Q193" s="7">
        <v>138</v>
      </c>
      <c r="R193" s="7">
        <v>33500</v>
      </c>
      <c r="S193" s="7" t="s">
        <v>310</v>
      </c>
      <c r="T193" s="7">
        <v>33000</v>
      </c>
      <c r="U193" s="7" t="s">
        <v>310</v>
      </c>
      <c r="V193" s="13">
        <v>42972.724699074075</v>
      </c>
      <c r="W193" s="7">
        <v>33500</v>
      </c>
      <c r="X193" s="7" t="s">
        <v>310</v>
      </c>
      <c r="Y193" s="7" t="s">
        <v>421</v>
      </c>
      <c r="Z193" s="7" t="s">
        <v>418</v>
      </c>
      <c r="AA193" s="7" t="s">
        <v>1</v>
      </c>
      <c r="AB193" s="7" t="s">
        <v>1</v>
      </c>
      <c r="AC193" s="7" t="s">
        <v>1</v>
      </c>
      <c r="AD193" s="7" t="s">
        <v>428</v>
      </c>
      <c r="AE193" s="7" t="s">
        <v>428</v>
      </c>
      <c r="AF193" s="7" t="s">
        <v>427</v>
      </c>
      <c r="AG193" s="7">
        <v>46</v>
      </c>
      <c r="AH193" s="7" t="s">
        <v>1</v>
      </c>
      <c r="AI193" s="7" t="s">
        <v>1</v>
      </c>
      <c r="AJ193" s="7" t="s">
        <v>1</v>
      </c>
      <c r="AK193" s="7" t="s">
        <v>1</v>
      </c>
      <c r="AL193" s="7" t="s">
        <v>1</v>
      </c>
      <c r="AM193" s="7" t="s">
        <v>1</v>
      </c>
      <c r="AN193" s="7" t="s">
        <v>1</v>
      </c>
      <c r="AO193" s="3" t="s">
        <v>514</v>
      </c>
      <c r="AP193" s="3" t="s">
        <v>39</v>
      </c>
    </row>
    <row r="194" spans="1:46" x14ac:dyDescent="0.25">
      <c r="A194" s="14">
        <v>203</v>
      </c>
      <c r="B194" s="7">
        <v>2</v>
      </c>
      <c r="C194" s="7">
        <v>2</v>
      </c>
      <c r="D194" s="13">
        <v>42972.750771203704</v>
      </c>
      <c r="E194" s="7">
        <v>632</v>
      </c>
      <c r="F194" s="13">
        <v>42972.750771203704</v>
      </c>
      <c r="G194" s="13">
        <v>42972.773193055553</v>
      </c>
      <c r="H194" s="7">
        <v>0</v>
      </c>
      <c r="I194" s="13">
        <v>42972.736585648148</v>
      </c>
      <c r="J194" s="13">
        <v>42972.742951388886</v>
      </c>
      <c r="K194" s="17">
        <f t="shared" si="2"/>
        <v>6.3657407372375019E-3</v>
      </c>
      <c r="L194" s="7">
        <v>203</v>
      </c>
      <c r="M194" s="7">
        <v>999</v>
      </c>
      <c r="N194" s="7">
        <v>27.296759999999999</v>
      </c>
      <c r="O194" s="7">
        <v>-168.35285999999999</v>
      </c>
      <c r="P194" s="7" t="s">
        <v>429</v>
      </c>
      <c r="Q194" s="7">
        <v>49</v>
      </c>
      <c r="R194" s="7">
        <v>999</v>
      </c>
      <c r="S194" s="7" t="s">
        <v>1</v>
      </c>
      <c r="T194" s="7">
        <v>999</v>
      </c>
      <c r="U194" s="7" t="s">
        <v>1</v>
      </c>
      <c r="V194" s="13" t="s">
        <v>1</v>
      </c>
      <c r="W194" s="7">
        <v>999</v>
      </c>
      <c r="X194" s="7" t="s">
        <v>1</v>
      </c>
      <c r="Y194" s="7" t="s">
        <v>1</v>
      </c>
      <c r="Z194" s="7" t="s">
        <v>420</v>
      </c>
      <c r="AA194" s="7" t="s">
        <v>1</v>
      </c>
      <c r="AB194" s="7" t="s">
        <v>1</v>
      </c>
      <c r="AC194" s="7" t="s">
        <v>1</v>
      </c>
      <c r="AD194" s="7" t="s">
        <v>428</v>
      </c>
      <c r="AE194" s="7" t="s">
        <v>428</v>
      </c>
      <c r="AF194" s="7" t="s">
        <v>427</v>
      </c>
      <c r="AG194" s="7">
        <v>77</v>
      </c>
      <c r="AH194" s="7" t="s">
        <v>1</v>
      </c>
      <c r="AI194" s="7" t="s">
        <v>1</v>
      </c>
      <c r="AJ194" s="7" t="s">
        <v>1</v>
      </c>
      <c r="AK194" s="7" t="s">
        <v>1</v>
      </c>
      <c r="AL194" s="7" t="s">
        <v>1</v>
      </c>
      <c r="AM194" s="7" t="s">
        <v>1</v>
      </c>
      <c r="AN194" s="7" t="s">
        <v>1</v>
      </c>
      <c r="AO194" s="3" t="s">
        <v>1</v>
      </c>
      <c r="AP194" s="3" t="s">
        <v>39</v>
      </c>
    </row>
    <row r="195" spans="1:46" x14ac:dyDescent="0.25">
      <c r="A195" s="14">
        <v>204</v>
      </c>
      <c r="B195" s="7">
        <v>3</v>
      </c>
      <c r="C195" s="7">
        <v>3</v>
      </c>
      <c r="D195" s="13">
        <v>42972.761179085646</v>
      </c>
      <c r="E195" s="7">
        <v>873</v>
      </c>
      <c r="F195" s="13">
        <v>42972.761179085646</v>
      </c>
      <c r="G195" s="13">
        <v>42972.775420543985</v>
      </c>
      <c r="H195" s="7">
        <v>0</v>
      </c>
      <c r="I195" s="13">
        <v>42972.745150462964</v>
      </c>
      <c r="J195" s="13">
        <v>42972.767928240741</v>
      </c>
      <c r="K195" s="17">
        <f t="shared" ref="K195:K258" si="3">J195-I195</f>
        <v>2.2777777776354924E-2</v>
      </c>
      <c r="L195" s="7">
        <v>204</v>
      </c>
      <c r="M195" s="7">
        <v>999</v>
      </c>
      <c r="N195" s="7">
        <v>27.281535000000002</v>
      </c>
      <c r="O195" s="7">
        <v>-168.29231666666701</v>
      </c>
      <c r="P195" s="7" t="s">
        <v>429</v>
      </c>
      <c r="Q195" s="7">
        <v>67</v>
      </c>
      <c r="R195" s="7">
        <v>12200</v>
      </c>
      <c r="S195" s="7" t="s">
        <v>310</v>
      </c>
      <c r="T195" s="7">
        <v>11200</v>
      </c>
      <c r="U195" s="7" t="s">
        <v>310</v>
      </c>
      <c r="V195" s="13">
        <v>42972.758333333331</v>
      </c>
      <c r="W195" s="7">
        <v>12200</v>
      </c>
      <c r="X195" s="7" t="s">
        <v>310</v>
      </c>
      <c r="Y195" s="7" t="s">
        <v>421</v>
      </c>
      <c r="Z195" s="7" t="s">
        <v>418</v>
      </c>
      <c r="AA195" s="7" t="s">
        <v>1</v>
      </c>
      <c r="AB195" s="7" t="s">
        <v>1</v>
      </c>
      <c r="AC195" s="7" t="s">
        <v>1</v>
      </c>
      <c r="AD195" s="7" t="s">
        <v>428</v>
      </c>
      <c r="AE195" s="7" t="s">
        <v>428</v>
      </c>
      <c r="AF195" s="7" t="s">
        <v>427</v>
      </c>
      <c r="AG195" s="7">
        <v>46</v>
      </c>
      <c r="AH195" s="7" t="s">
        <v>1</v>
      </c>
      <c r="AI195" s="7" t="s">
        <v>1</v>
      </c>
      <c r="AJ195" s="7" t="s">
        <v>1</v>
      </c>
      <c r="AK195" s="7" t="s">
        <v>1</v>
      </c>
      <c r="AL195" s="7" t="s">
        <v>1</v>
      </c>
      <c r="AM195" s="7" t="s">
        <v>1</v>
      </c>
      <c r="AN195" s="7" t="s">
        <v>1</v>
      </c>
      <c r="AO195" s="3" t="s">
        <v>513</v>
      </c>
      <c r="AP195" s="3" t="s">
        <v>39</v>
      </c>
    </row>
    <row r="196" spans="1:46" x14ac:dyDescent="0.25">
      <c r="A196" s="14">
        <v>205</v>
      </c>
      <c r="B196" s="7">
        <v>4</v>
      </c>
      <c r="C196" s="7">
        <v>4</v>
      </c>
      <c r="D196" s="13">
        <v>42972.998780381946</v>
      </c>
      <c r="E196" s="7">
        <v>625</v>
      </c>
      <c r="F196" s="13">
        <v>42972.998780381946</v>
      </c>
      <c r="G196" s="13">
        <v>42972.998780381946</v>
      </c>
      <c r="H196" s="7">
        <v>0</v>
      </c>
      <c r="I196" s="13">
        <v>42972.978472222225</v>
      </c>
      <c r="J196" s="13">
        <v>42972.992615740739</v>
      </c>
      <c r="K196" s="17">
        <f t="shared" si="3"/>
        <v>1.4143518514174502E-2</v>
      </c>
      <c r="L196" s="7">
        <v>205</v>
      </c>
      <c r="M196" s="7">
        <v>999</v>
      </c>
      <c r="N196" s="7">
        <v>27.071601666666702</v>
      </c>
      <c r="O196" s="7">
        <v>-167.345415</v>
      </c>
      <c r="P196" s="7" t="s">
        <v>415</v>
      </c>
      <c r="Q196" s="7">
        <v>22</v>
      </c>
      <c r="R196" s="7">
        <v>5600</v>
      </c>
      <c r="S196" s="7" t="s">
        <v>291</v>
      </c>
      <c r="T196" s="7">
        <v>2400</v>
      </c>
      <c r="U196" s="7" t="s">
        <v>291</v>
      </c>
      <c r="V196" s="13">
        <v>42972.989895833336</v>
      </c>
      <c r="W196" s="7">
        <v>5600</v>
      </c>
      <c r="X196" s="7" t="s">
        <v>291</v>
      </c>
      <c r="Y196" s="7" t="s">
        <v>414</v>
      </c>
      <c r="Z196" s="7" t="s">
        <v>413</v>
      </c>
      <c r="AA196" s="7" t="s">
        <v>1</v>
      </c>
      <c r="AB196" s="7" t="s">
        <v>1</v>
      </c>
      <c r="AC196" s="7" t="s">
        <v>1</v>
      </c>
      <c r="AD196" s="7" t="s">
        <v>423</v>
      </c>
      <c r="AE196" s="7" t="s">
        <v>423</v>
      </c>
      <c r="AF196" s="7" t="s">
        <v>362</v>
      </c>
      <c r="AG196" s="7">
        <v>77</v>
      </c>
      <c r="AH196" s="7" t="s">
        <v>1</v>
      </c>
      <c r="AI196" s="7" t="s">
        <v>1</v>
      </c>
      <c r="AJ196" s="7" t="s">
        <v>1</v>
      </c>
      <c r="AK196" s="7" t="s">
        <v>1</v>
      </c>
      <c r="AL196" s="7" t="s">
        <v>1</v>
      </c>
      <c r="AM196" s="7" t="s">
        <v>1</v>
      </c>
      <c r="AN196" s="7" t="s">
        <v>1</v>
      </c>
      <c r="AO196" s="3" t="s">
        <v>512</v>
      </c>
      <c r="AP196" s="3" t="s">
        <v>39</v>
      </c>
    </row>
    <row r="197" spans="1:46" x14ac:dyDescent="0.25">
      <c r="A197" s="14">
        <v>206</v>
      </c>
      <c r="B197" s="7">
        <v>5</v>
      </c>
      <c r="C197" s="7">
        <v>5</v>
      </c>
      <c r="D197" s="13">
        <v>42973.03646009259</v>
      </c>
      <c r="E197" s="7">
        <v>152</v>
      </c>
      <c r="F197" s="13">
        <v>42973.03646009259</v>
      </c>
      <c r="G197" s="13">
        <v>42973.08292148148</v>
      </c>
      <c r="H197" s="7">
        <v>0</v>
      </c>
      <c r="I197" s="13">
        <v>42973.004236111112</v>
      </c>
      <c r="J197" s="13">
        <v>42973.047800925924</v>
      </c>
      <c r="K197" s="17">
        <f t="shared" si="3"/>
        <v>4.3564814812270924E-2</v>
      </c>
      <c r="L197" s="7">
        <v>206</v>
      </c>
      <c r="M197" s="7">
        <v>88</v>
      </c>
      <c r="N197" s="7">
        <v>27.033563333333301</v>
      </c>
      <c r="O197" s="7">
        <v>-167.250305</v>
      </c>
      <c r="P197" s="7" t="s">
        <v>429</v>
      </c>
      <c r="Q197" s="7">
        <v>18</v>
      </c>
      <c r="R197" s="7">
        <v>7364</v>
      </c>
      <c r="S197" s="7" t="s">
        <v>310</v>
      </c>
      <c r="T197" s="7">
        <v>462</v>
      </c>
      <c r="U197" s="7" t="s">
        <v>310</v>
      </c>
      <c r="V197" s="13">
        <v>42973.040856481479</v>
      </c>
      <c r="W197" s="7">
        <v>7364</v>
      </c>
      <c r="X197" s="7" t="s">
        <v>310</v>
      </c>
      <c r="Y197" s="7" t="s">
        <v>421</v>
      </c>
      <c r="Z197" s="7" t="s">
        <v>420</v>
      </c>
      <c r="AA197" s="7" t="s">
        <v>1</v>
      </c>
      <c r="AB197" s="7" t="s">
        <v>1</v>
      </c>
      <c r="AC197" s="7" t="s">
        <v>1</v>
      </c>
      <c r="AD197" s="7" t="s">
        <v>411</v>
      </c>
      <c r="AE197" s="7" t="s">
        <v>428</v>
      </c>
      <c r="AF197" s="7" t="s">
        <v>417</v>
      </c>
      <c r="AG197" s="7">
        <v>177</v>
      </c>
      <c r="AH197" s="7" t="s">
        <v>1</v>
      </c>
      <c r="AI197" s="7" t="s">
        <v>1</v>
      </c>
      <c r="AJ197" s="7" t="s">
        <v>1</v>
      </c>
      <c r="AK197" s="7" t="s">
        <v>1</v>
      </c>
      <c r="AL197" s="7" t="s">
        <v>1</v>
      </c>
      <c r="AM197" s="7" t="s">
        <v>1</v>
      </c>
      <c r="AN197" s="7" t="s">
        <v>1</v>
      </c>
      <c r="AO197" s="3" t="s">
        <v>511</v>
      </c>
      <c r="AP197" s="3" t="s">
        <v>39</v>
      </c>
    </row>
    <row r="198" spans="1:46" x14ac:dyDescent="0.25">
      <c r="A198" s="14">
        <v>207</v>
      </c>
      <c r="B198" s="7">
        <v>6</v>
      </c>
      <c r="C198" s="7">
        <v>6</v>
      </c>
      <c r="D198" s="13">
        <v>42973.083632291666</v>
      </c>
      <c r="E198" s="7">
        <v>830</v>
      </c>
      <c r="F198" s="13">
        <v>42973.083632291666</v>
      </c>
      <c r="G198" s="13">
        <v>42973.083632291666</v>
      </c>
      <c r="H198" s="7">
        <v>0</v>
      </c>
      <c r="I198" s="13">
        <v>42973.047708333332</v>
      </c>
      <c r="J198" s="13">
        <v>42973.08148148148</v>
      </c>
      <c r="K198" s="17">
        <f t="shared" si="3"/>
        <v>3.3773148148611654E-2</v>
      </c>
      <c r="L198" s="7">
        <v>207</v>
      </c>
      <c r="M198" s="7">
        <v>999</v>
      </c>
      <c r="N198" s="7">
        <v>27.007096666666701</v>
      </c>
      <c r="O198" s="7">
        <v>-167.14085</v>
      </c>
      <c r="P198" s="7" t="s">
        <v>438</v>
      </c>
      <c r="Q198" s="7">
        <v>96</v>
      </c>
      <c r="R198" s="7">
        <v>20090</v>
      </c>
      <c r="S198" s="7" t="s">
        <v>291</v>
      </c>
      <c r="T198" s="7">
        <v>18490</v>
      </c>
      <c r="U198" s="7" t="s">
        <v>291</v>
      </c>
      <c r="V198" s="13">
        <v>42973.074004629627</v>
      </c>
      <c r="W198" s="7">
        <v>20090</v>
      </c>
      <c r="X198" s="7" t="s">
        <v>291</v>
      </c>
      <c r="Y198" s="7" t="s">
        <v>414</v>
      </c>
      <c r="Z198" s="7" t="s">
        <v>413</v>
      </c>
      <c r="AA198" s="7" t="s">
        <v>1</v>
      </c>
      <c r="AB198" s="7" t="s">
        <v>1</v>
      </c>
      <c r="AC198" s="7" t="s">
        <v>1</v>
      </c>
      <c r="AD198" s="7" t="s">
        <v>423</v>
      </c>
      <c r="AE198" s="7" t="s">
        <v>423</v>
      </c>
      <c r="AF198" s="7" t="s">
        <v>362</v>
      </c>
      <c r="AG198" s="7">
        <v>77</v>
      </c>
      <c r="AH198" s="7" t="s">
        <v>1</v>
      </c>
      <c r="AI198" s="7" t="s">
        <v>1</v>
      </c>
      <c r="AJ198" s="7" t="s">
        <v>1</v>
      </c>
      <c r="AK198" s="7" t="s">
        <v>1</v>
      </c>
      <c r="AL198" s="7" t="s">
        <v>1</v>
      </c>
      <c r="AM198" s="7" t="s">
        <v>1</v>
      </c>
      <c r="AN198" s="7" t="s">
        <v>1</v>
      </c>
      <c r="AO198" s="3" t="s">
        <v>510</v>
      </c>
      <c r="AP198" s="3" t="s">
        <v>39</v>
      </c>
    </row>
    <row r="199" spans="1:46" x14ac:dyDescent="0.25">
      <c r="A199" s="14">
        <v>208</v>
      </c>
      <c r="B199" s="7">
        <v>7</v>
      </c>
      <c r="C199" s="7">
        <v>7</v>
      </c>
      <c r="D199" s="13">
        <v>42973.217601076387</v>
      </c>
      <c r="E199" s="7">
        <v>733</v>
      </c>
      <c r="F199" s="13">
        <v>42973.217601076387</v>
      </c>
      <c r="G199" s="13">
        <v>42973.217601076387</v>
      </c>
      <c r="H199" s="7">
        <v>0</v>
      </c>
      <c r="I199" s="13">
        <v>42973.197500000002</v>
      </c>
      <c r="J199" s="13">
        <v>42973.197916666664</v>
      </c>
      <c r="K199" s="17">
        <f t="shared" si="3"/>
        <v>4.1666666220407933E-4</v>
      </c>
      <c r="L199" s="7">
        <v>208</v>
      </c>
      <c r="M199" s="7">
        <v>999</v>
      </c>
      <c r="N199" s="7">
        <v>26.895714999999999</v>
      </c>
      <c r="O199" s="7">
        <v>-166.68073000000001</v>
      </c>
      <c r="P199" s="7" t="s">
        <v>415</v>
      </c>
      <c r="Q199" s="7">
        <v>82</v>
      </c>
      <c r="R199" s="7">
        <v>999</v>
      </c>
      <c r="S199" s="7" t="s">
        <v>433</v>
      </c>
      <c r="T199" s="7">
        <v>999</v>
      </c>
      <c r="U199" s="7" t="s">
        <v>433</v>
      </c>
      <c r="V199" s="13" t="s">
        <v>1</v>
      </c>
      <c r="W199" s="7">
        <v>999</v>
      </c>
      <c r="X199" s="7" t="s">
        <v>433</v>
      </c>
      <c r="Y199" s="7" t="s">
        <v>292</v>
      </c>
      <c r="Z199" s="7" t="s">
        <v>418</v>
      </c>
      <c r="AA199" s="7" t="s">
        <v>1</v>
      </c>
      <c r="AB199" s="7" t="s">
        <v>1</v>
      </c>
      <c r="AC199" s="7" t="s">
        <v>1</v>
      </c>
      <c r="AD199" s="7" t="s">
        <v>423</v>
      </c>
      <c r="AE199" s="7" t="s">
        <v>423</v>
      </c>
      <c r="AF199" s="7" t="s">
        <v>362</v>
      </c>
      <c r="AG199" s="7">
        <v>46</v>
      </c>
      <c r="AH199" s="7" t="s">
        <v>1</v>
      </c>
      <c r="AI199" s="7" t="s">
        <v>1</v>
      </c>
      <c r="AJ199" s="7" t="s">
        <v>1</v>
      </c>
      <c r="AK199" s="7" t="s">
        <v>1</v>
      </c>
      <c r="AL199" s="7" t="s">
        <v>1</v>
      </c>
      <c r="AM199" s="7" t="s">
        <v>1</v>
      </c>
      <c r="AN199" s="7" t="s">
        <v>1</v>
      </c>
      <c r="AO199" s="3" t="s">
        <v>1</v>
      </c>
      <c r="AP199" s="3" t="s">
        <v>39</v>
      </c>
    </row>
    <row r="200" spans="1:46" x14ac:dyDescent="0.25">
      <c r="A200" s="14">
        <v>209</v>
      </c>
      <c r="B200" s="7">
        <v>1</v>
      </c>
      <c r="C200" s="7">
        <v>1</v>
      </c>
      <c r="D200" s="13">
        <v>42973.740670636573</v>
      </c>
      <c r="E200" s="7">
        <v>943</v>
      </c>
      <c r="F200" s="13">
        <v>42973.740670636573</v>
      </c>
      <c r="G200" s="13">
        <v>42973.740670636573</v>
      </c>
      <c r="H200" s="7">
        <v>0</v>
      </c>
      <c r="I200" s="13">
        <v>42973.717939814815</v>
      </c>
      <c r="J200" s="13">
        <v>42973.73746527778</v>
      </c>
      <c r="K200" s="17">
        <f t="shared" si="3"/>
        <v>1.9525462965248153E-2</v>
      </c>
      <c r="L200" s="7">
        <v>209</v>
      </c>
      <c r="M200" s="7">
        <v>999</v>
      </c>
      <c r="N200" s="7">
        <v>26.111788333333301</v>
      </c>
      <c r="O200" s="7">
        <v>-166.88870666666699</v>
      </c>
      <c r="P200" s="7" t="s">
        <v>415</v>
      </c>
      <c r="Q200" s="7">
        <v>155</v>
      </c>
      <c r="R200" s="7">
        <v>5653</v>
      </c>
      <c r="S200" s="7" t="s">
        <v>291</v>
      </c>
      <c r="T200" s="7">
        <v>2761</v>
      </c>
      <c r="U200" s="7" t="s">
        <v>291</v>
      </c>
      <c r="V200" s="13" t="s">
        <v>1</v>
      </c>
      <c r="W200" s="7">
        <v>12836</v>
      </c>
      <c r="X200" s="7" t="s">
        <v>291</v>
      </c>
      <c r="Y200" s="7" t="s">
        <v>414</v>
      </c>
      <c r="Z200" s="7" t="s">
        <v>418</v>
      </c>
      <c r="AA200" s="7" t="s">
        <v>1</v>
      </c>
      <c r="AB200" s="7" t="s">
        <v>1</v>
      </c>
      <c r="AC200" s="7" t="s">
        <v>1</v>
      </c>
      <c r="AD200" s="7" t="s">
        <v>423</v>
      </c>
      <c r="AE200" s="7" t="s">
        <v>423</v>
      </c>
      <c r="AF200" s="7" t="s">
        <v>362</v>
      </c>
      <c r="AG200" s="7">
        <v>46</v>
      </c>
      <c r="AH200" s="7" t="s">
        <v>1</v>
      </c>
      <c r="AI200" s="7" t="s">
        <v>1</v>
      </c>
      <c r="AJ200" s="7" t="s">
        <v>1</v>
      </c>
      <c r="AK200" s="7" t="s">
        <v>1</v>
      </c>
      <c r="AL200" s="7" t="s">
        <v>1</v>
      </c>
      <c r="AM200" s="7" t="s">
        <v>1</v>
      </c>
      <c r="AN200" s="7" t="s">
        <v>1</v>
      </c>
      <c r="AO200" s="3" t="s">
        <v>509</v>
      </c>
      <c r="AP200" s="3" t="s">
        <v>38</v>
      </c>
    </row>
    <row r="201" spans="1:46" x14ac:dyDescent="0.25">
      <c r="A201" s="14">
        <v>210</v>
      </c>
      <c r="B201" s="7">
        <v>1</v>
      </c>
      <c r="C201" s="7">
        <v>1</v>
      </c>
      <c r="D201" s="13">
        <v>42974.22138333333</v>
      </c>
      <c r="E201" s="7">
        <v>520</v>
      </c>
      <c r="F201" s="13">
        <v>42974.22138333333</v>
      </c>
      <c r="G201" s="13">
        <v>42974.22138333333</v>
      </c>
      <c r="H201" s="7">
        <v>0</v>
      </c>
      <c r="I201" s="13">
        <v>42974.207407407404</v>
      </c>
      <c r="J201" s="13">
        <v>42974.216134259259</v>
      </c>
      <c r="K201" s="17">
        <f t="shared" si="3"/>
        <v>8.7268518545897678E-3</v>
      </c>
      <c r="L201" s="7">
        <v>210</v>
      </c>
      <c r="M201" s="7">
        <v>999</v>
      </c>
      <c r="N201" s="7">
        <v>25.724361666666699</v>
      </c>
      <c r="O201" s="7">
        <v>-165.35343666666699</v>
      </c>
      <c r="P201" s="7" t="s">
        <v>425</v>
      </c>
      <c r="Q201" s="7">
        <v>18</v>
      </c>
      <c r="R201" s="7">
        <v>999</v>
      </c>
      <c r="S201" s="7" t="s">
        <v>433</v>
      </c>
      <c r="T201" s="7">
        <v>999</v>
      </c>
      <c r="U201" s="7" t="s">
        <v>433</v>
      </c>
      <c r="V201" s="13" t="s">
        <v>1</v>
      </c>
      <c r="W201" s="7">
        <v>999</v>
      </c>
      <c r="X201" s="7" t="s">
        <v>433</v>
      </c>
      <c r="Y201" s="7" t="s">
        <v>292</v>
      </c>
      <c r="Z201" s="7" t="s">
        <v>413</v>
      </c>
      <c r="AA201" s="7" t="s">
        <v>1</v>
      </c>
      <c r="AB201" s="7" t="s">
        <v>1</v>
      </c>
      <c r="AC201" s="7" t="s">
        <v>1</v>
      </c>
      <c r="AD201" s="7" t="s">
        <v>423</v>
      </c>
      <c r="AE201" s="7" t="s">
        <v>423</v>
      </c>
      <c r="AF201" s="7" t="s">
        <v>362</v>
      </c>
      <c r="AG201" s="7">
        <v>77</v>
      </c>
      <c r="AH201" s="7" t="s">
        <v>1</v>
      </c>
      <c r="AI201" s="7" t="s">
        <v>1</v>
      </c>
      <c r="AJ201" s="7" t="s">
        <v>1</v>
      </c>
      <c r="AK201" s="7" t="s">
        <v>1</v>
      </c>
      <c r="AL201" s="7" t="s">
        <v>1</v>
      </c>
      <c r="AM201" s="7" t="s">
        <v>1</v>
      </c>
      <c r="AN201" s="7" t="s">
        <v>1</v>
      </c>
      <c r="AO201" s="3" t="s">
        <v>508</v>
      </c>
      <c r="AP201" s="3" t="s">
        <v>507</v>
      </c>
    </row>
    <row r="202" spans="1:46" x14ac:dyDescent="0.25">
      <c r="A202" s="14">
        <v>211</v>
      </c>
      <c r="B202" s="7">
        <v>1</v>
      </c>
      <c r="C202" s="7">
        <v>1</v>
      </c>
      <c r="D202" s="13">
        <v>42974.811306099538</v>
      </c>
      <c r="E202" s="7">
        <v>847</v>
      </c>
      <c r="F202" s="13">
        <v>42974.811306099538</v>
      </c>
      <c r="G202" s="13">
        <v>42974.83820096065</v>
      </c>
      <c r="H202" s="7">
        <v>0</v>
      </c>
      <c r="I202" s="13">
        <v>42974.799062500002</v>
      </c>
      <c r="J202" s="13">
        <v>42974.811388888891</v>
      </c>
      <c r="K202" s="17">
        <f t="shared" si="3"/>
        <v>1.2326388889050577E-2</v>
      </c>
      <c r="L202" s="7">
        <v>211</v>
      </c>
      <c r="M202" s="7">
        <v>999</v>
      </c>
      <c r="N202" s="7">
        <v>25.3931233333333</v>
      </c>
      <c r="O202" s="7">
        <v>-163.96807000000001</v>
      </c>
      <c r="P202" s="7" t="s">
        <v>422</v>
      </c>
      <c r="Q202" s="7">
        <v>53</v>
      </c>
      <c r="R202" s="7">
        <v>7150</v>
      </c>
      <c r="S202" s="7" t="s">
        <v>310</v>
      </c>
      <c r="T202" s="7">
        <v>6200</v>
      </c>
      <c r="U202" s="7" t="s">
        <v>310</v>
      </c>
      <c r="V202" s="13">
        <v>42974.836111111108</v>
      </c>
      <c r="W202" s="7">
        <v>7150</v>
      </c>
      <c r="X202" s="7" t="s">
        <v>310</v>
      </c>
      <c r="Y202" s="7" t="s">
        <v>421</v>
      </c>
      <c r="Z202" s="7" t="s">
        <v>420</v>
      </c>
      <c r="AA202" s="7" t="s">
        <v>1</v>
      </c>
      <c r="AB202" s="7" t="s">
        <v>1</v>
      </c>
      <c r="AC202" s="7" t="s">
        <v>1</v>
      </c>
      <c r="AD202" s="7" t="s">
        <v>428</v>
      </c>
      <c r="AE202" s="7" t="s">
        <v>428</v>
      </c>
      <c r="AF202" s="7" t="s">
        <v>427</v>
      </c>
      <c r="AG202" s="7">
        <v>77</v>
      </c>
      <c r="AH202" s="7" t="s">
        <v>1</v>
      </c>
      <c r="AI202" s="7" t="s">
        <v>1</v>
      </c>
      <c r="AJ202" s="7" t="s">
        <v>1</v>
      </c>
      <c r="AK202" s="7" t="s">
        <v>1</v>
      </c>
      <c r="AL202" s="7" t="s">
        <v>1</v>
      </c>
      <c r="AM202" s="7" t="s">
        <v>1</v>
      </c>
      <c r="AN202" s="7" t="s">
        <v>1</v>
      </c>
      <c r="AO202" s="3" t="s">
        <v>1</v>
      </c>
      <c r="AP202" s="3" t="s">
        <v>36</v>
      </c>
    </row>
    <row r="203" spans="1:46" x14ac:dyDescent="0.25">
      <c r="A203" s="14">
        <v>212</v>
      </c>
      <c r="B203" s="7">
        <v>2</v>
      </c>
      <c r="C203" s="7">
        <v>2</v>
      </c>
      <c r="D203" s="13">
        <v>42974.816896944445</v>
      </c>
      <c r="E203" s="7">
        <v>896</v>
      </c>
      <c r="F203" s="13">
        <v>42974.816896944445</v>
      </c>
      <c r="G203" s="13">
        <v>42974.816896944445</v>
      </c>
      <c r="H203" s="7">
        <v>0</v>
      </c>
      <c r="I203" s="13">
        <v>42974.81077546296</v>
      </c>
      <c r="J203" s="13">
        <v>42974.813449074078</v>
      </c>
      <c r="K203" s="17">
        <f t="shared" si="3"/>
        <v>2.6736111176433042E-3</v>
      </c>
      <c r="L203" s="7">
        <v>212</v>
      </c>
      <c r="M203" s="7">
        <v>999</v>
      </c>
      <c r="N203" s="7">
        <v>25.373265</v>
      </c>
      <c r="O203" s="7">
        <v>-163.91983500000001</v>
      </c>
      <c r="P203" s="7" t="s">
        <v>438</v>
      </c>
      <c r="Q203" s="7">
        <v>131</v>
      </c>
      <c r="R203" s="7">
        <v>884</v>
      </c>
      <c r="S203" s="7" t="s">
        <v>291</v>
      </c>
      <c r="T203" s="7">
        <v>773</v>
      </c>
      <c r="U203" s="7" t="s">
        <v>291</v>
      </c>
      <c r="V203" s="13">
        <v>42974.81077546296</v>
      </c>
      <c r="W203" s="7">
        <v>1631</v>
      </c>
      <c r="X203" s="7" t="s">
        <v>291</v>
      </c>
      <c r="Y203" s="7" t="s">
        <v>414</v>
      </c>
      <c r="Z203" s="7" t="s">
        <v>437</v>
      </c>
      <c r="AA203" s="7" t="s">
        <v>1</v>
      </c>
      <c r="AB203" s="7" t="s">
        <v>1</v>
      </c>
      <c r="AC203" s="7" t="s">
        <v>1</v>
      </c>
      <c r="AD203" s="7" t="s">
        <v>423</v>
      </c>
      <c r="AE203" s="7" t="s">
        <v>423</v>
      </c>
      <c r="AF203" s="7" t="s">
        <v>362</v>
      </c>
      <c r="AG203" s="7">
        <v>61</v>
      </c>
      <c r="AH203" s="7" t="s">
        <v>1</v>
      </c>
      <c r="AI203" s="7" t="s">
        <v>1</v>
      </c>
      <c r="AJ203" s="7" t="s">
        <v>1</v>
      </c>
      <c r="AK203" s="7" t="s">
        <v>1</v>
      </c>
      <c r="AL203" s="7" t="s">
        <v>1</v>
      </c>
      <c r="AM203" s="7" t="s">
        <v>1</v>
      </c>
      <c r="AN203" s="7" t="s">
        <v>1</v>
      </c>
      <c r="AO203" s="3" t="s">
        <v>1</v>
      </c>
      <c r="AP203" s="3" t="s">
        <v>36</v>
      </c>
      <c r="AQ203" s="3">
        <v>61</v>
      </c>
      <c r="AR203" s="3" t="s">
        <v>5487</v>
      </c>
      <c r="AS203" s="3" t="s">
        <v>5487</v>
      </c>
      <c r="AT203" s="3" t="s">
        <v>5494</v>
      </c>
    </row>
    <row r="204" spans="1:46" x14ac:dyDescent="0.25">
      <c r="A204" s="14">
        <v>213</v>
      </c>
      <c r="B204" s="7">
        <v>3</v>
      </c>
      <c r="C204" s="7">
        <v>3</v>
      </c>
      <c r="D204" s="13">
        <v>42974.924148252314</v>
      </c>
      <c r="E204" s="7">
        <v>409</v>
      </c>
      <c r="F204" s="13">
        <v>42974.924148252314</v>
      </c>
      <c r="G204" s="13">
        <v>42974.930133865739</v>
      </c>
      <c r="H204" s="7">
        <v>0</v>
      </c>
      <c r="I204" s="13">
        <v>42974.881064814814</v>
      </c>
      <c r="J204" s="13">
        <v>42974.928865740738</v>
      </c>
      <c r="K204" s="17">
        <f t="shared" si="3"/>
        <v>4.7800925924093463E-2</v>
      </c>
      <c r="L204" s="7">
        <v>213</v>
      </c>
      <c r="M204" s="7">
        <v>999</v>
      </c>
      <c r="N204" s="7">
        <v>25.280356666666702</v>
      </c>
      <c r="O204" s="7">
        <v>-163.66715666666701</v>
      </c>
      <c r="P204" s="7" t="s">
        <v>429</v>
      </c>
      <c r="Q204" s="7">
        <v>45</v>
      </c>
      <c r="R204" s="7">
        <v>6230</v>
      </c>
      <c r="S204" s="7" t="s">
        <v>310</v>
      </c>
      <c r="T204" s="7">
        <v>5100</v>
      </c>
      <c r="U204" s="7" t="s">
        <v>310</v>
      </c>
      <c r="V204" s="13">
        <v>42974.919560185182</v>
      </c>
      <c r="W204" s="7">
        <v>6230</v>
      </c>
      <c r="X204" s="7" t="s">
        <v>310</v>
      </c>
      <c r="Y204" s="7" t="s">
        <v>421</v>
      </c>
      <c r="Z204" s="7" t="s">
        <v>420</v>
      </c>
      <c r="AA204" s="7" t="s">
        <v>1</v>
      </c>
      <c r="AB204" s="7" t="s">
        <v>1</v>
      </c>
      <c r="AC204" s="7" t="s">
        <v>1</v>
      </c>
      <c r="AD204" s="7" t="s">
        <v>428</v>
      </c>
      <c r="AE204" s="7" t="s">
        <v>428</v>
      </c>
      <c r="AF204" s="7" t="s">
        <v>427</v>
      </c>
      <c r="AG204" s="7">
        <v>77</v>
      </c>
      <c r="AH204" s="7" t="s">
        <v>1</v>
      </c>
      <c r="AI204" s="7" t="s">
        <v>1</v>
      </c>
      <c r="AJ204" s="7" t="s">
        <v>1</v>
      </c>
      <c r="AK204" s="7" t="s">
        <v>1</v>
      </c>
      <c r="AL204" s="7" t="s">
        <v>1</v>
      </c>
      <c r="AM204" s="7" t="s">
        <v>1</v>
      </c>
      <c r="AN204" s="7" t="s">
        <v>1</v>
      </c>
      <c r="AO204" s="3" t="s">
        <v>1</v>
      </c>
      <c r="AP204" s="3" t="s">
        <v>36</v>
      </c>
    </row>
    <row r="205" spans="1:46" x14ac:dyDescent="0.25">
      <c r="A205" s="14">
        <v>214</v>
      </c>
      <c r="B205" s="7">
        <v>4</v>
      </c>
      <c r="C205" s="7">
        <v>4</v>
      </c>
      <c r="D205" s="13">
        <v>42975.036552291669</v>
      </c>
      <c r="E205" s="7">
        <v>118</v>
      </c>
      <c r="F205" s="13">
        <v>42975.036552291669</v>
      </c>
      <c r="G205" s="13">
        <v>42975.044495648151</v>
      </c>
      <c r="H205" s="7">
        <v>0</v>
      </c>
      <c r="I205" s="13">
        <v>42975.009039351855</v>
      </c>
      <c r="J205" s="13">
        <v>42975.045370370368</v>
      </c>
      <c r="K205" s="17">
        <f t="shared" si="3"/>
        <v>3.6331018513010349E-2</v>
      </c>
      <c r="L205" s="7">
        <v>214</v>
      </c>
      <c r="M205" s="7">
        <v>999</v>
      </c>
      <c r="N205" s="7">
        <v>25.188818333333298</v>
      </c>
      <c r="O205" s="7">
        <v>-163.13436999999999</v>
      </c>
      <c r="P205" s="7" t="s">
        <v>422</v>
      </c>
      <c r="Q205" s="7">
        <v>107</v>
      </c>
      <c r="R205" s="7">
        <v>7230</v>
      </c>
      <c r="S205" s="7" t="s">
        <v>310</v>
      </c>
      <c r="T205" s="7">
        <v>6950</v>
      </c>
      <c r="U205" s="7" t="s">
        <v>310</v>
      </c>
      <c r="V205" s="13">
        <v>42975.009039351855</v>
      </c>
      <c r="W205" s="7">
        <v>10800</v>
      </c>
      <c r="X205" s="7" t="s">
        <v>310</v>
      </c>
      <c r="Y205" s="7" t="s">
        <v>421</v>
      </c>
      <c r="Z205" s="7" t="s">
        <v>420</v>
      </c>
      <c r="AA205" s="7" t="s">
        <v>1</v>
      </c>
      <c r="AB205" s="7" t="s">
        <v>1</v>
      </c>
      <c r="AC205" s="7" t="s">
        <v>1</v>
      </c>
      <c r="AD205" s="7" t="s">
        <v>428</v>
      </c>
      <c r="AE205" s="7" t="s">
        <v>428</v>
      </c>
      <c r="AF205" s="7" t="s">
        <v>427</v>
      </c>
      <c r="AG205" s="7">
        <v>77</v>
      </c>
      <c r="AH205" s="7" t="s">
        <v>1</v>
      </c>
      <c r="AI205" s="7" t="s">
        <v>1</v>
      </c>
      <c r="AJ205" s="7" t="s">
        <v>1</v>
      </c>
      <c r="AK205" s="7" t="s">
        <v>1</v>
      </c>
      <c r="AL205" s="7" t="s">
        <v>1</v>
      </c>
      <c r="AM205" s="7" t="s">
        <v>1</v>
      </c>
      <c r="AN205" s="7" t="s">
        <v>1</v>
      </c>
      <c r="AO205" s="3" t="s">
        <v>506</v>
      </c>
      <c r="AP205" s="3" t="s">
        <v>36</v>
      </c>
    </row>
    <row r="206" spans="1:46" x14ac:dyDescent="0.25">
      <c r="A206" s="14">
        <v>215</v>
      </c>
      <c r="B206" s="7">
        <v>5</v>
      </c>
      <c r="C206" s="7">
        <v>5</v>
      </c>
      <c r="D206" s="13">
        <v>42975.104370520836</v>
      </c>
      <c r="E206" s="7">
        <v>613</v>
      </c>
      <c r="F206" s="13">
        <v>42975.104370520836</v>
      </c>
      <c r="G206" s="13">
        <v>42975.110388298614</v>
      </c>
      <c r="H206" s="7">
        <v>0</v>
      </c>
      <c r="I206" s="13">
        <v>42975.084583333337</v>
      </c>
      <c r="J206" s="13">
        <v>42975.109606481485</v>
      </c>
      <c r="K206" s="17">
        <f t="shared" si="3"/>
        <v>2.5023148147738539E-2</v>
      </c>
      <c r="L206" s="7">
        <v>215</v>
      </c>
      <c r="M206" s="7">
        <v>999</v>
      </c>
      <c r="N206" s="7">
        <v>25.139220000000002</v>
      </c>
      <c r="O206" s="7">
        <v>-162.92279500000001</v>
      </c>
      <c r="P206" s="7" t="s">
        <v>429</v>
      </c>
      <c r="Q206" s="7">
        <v>66</v>
      </c>
      <c r="R206" s="7">
        <v>10200</v>
      </c>
      <c r="S206" s="7" t="s">
        <v>310</v>
      </c>
      <c r="T206" s="7">
        <v>9800</v>
      </c>
      <c r="U206" s="7" t="s">
        <v>310</v>
      </c>
      <c r="V206" s="13">
        <v>43228.089224537034</v>
      </c>
      <c r="W206" s="7">
        <v>10200</v>
      </c>
      <c r="X206" s="7" t="s">
        <v>310</v>
      </c>
      <c r="Y206" s="7" t="s">
        <v>421</v>
      </c>
      <c r="Z206" s="7" t="s">
        <v>420</v>
      </c>
      <c r="AA206" s="7" t="s">
        <v>1</v>
      </c>
      <c r="AB206" s="7" t="s">
        <v>1</v>
      </c>
      <c r="AC206" s="7" t="s">
        <v>1</v>
      </c>
      <c r="AD206" s="7" t="s">
        <v>428</v>
      </c>
      <c r="AE206" s="7" t="s">
        <v>428</v>
      </c>
      <c r="AF206" s="7" t="s">
        <v>427</v>
      </c>
      <c r="AG206" s="7">
        <v>77</v>
      </c>
      <c r="AH206" s="7" t="s">
        <v>1</v>
      </c>
      <c r="AI206" s="7" t="s">
        <v>1</v>
      </c>
      <c r="AJ206" s="7" t="s">
        <v>1</v>
      </c>
      <c r="AK206" s="7" t="s">
        <v>1</v>
      </c>
      <c r="AL206" s="7" t="s">
        <v>1</v>
      </c>
      <c r="AM206" s="7" t="s">
        <v>1</v>
      </c>
      <c r="AN206" s="7" t="s">
        <v>1</v>
      </c>
      <c r="AO206" s="3" t="s">
        <v>1</v>
      </c>
      <c r="AP206" s="3" t="s">
        <v>36</v>
      </c>
    </row>
    <row r="207" spans="1:46" x14ac:dyDescent="0.25">
      <c r="A207" s="14">
        <v>216</v>
      </c>
      <c r="B207" s="7">
        <v>6</v>
      </c>
      <c r="C207" s="7">
        <v>6</v>
      </c>
      <c r="D207" s="13">
        <v>42975.158133946759</v>
      </c>
      <c r="E207" s="7">
        <v>773</v>
      </c>
      <c r="F207" s="13">
        <v>42975.158133946759</v>
      </c>
      <c r="G207" s="13">
        <v>42975.220108738424</v>
      </c>
      <c r="H207" s="7">
        <v>0</v>
      </c>
      <c r="I207" s="13">
        <v>42975.133101851854</v>
      </c>
      <c r="J207" s="13">
        <v>42975.167962962965</v>
      </c>
      <c r="K207" s="17">
        <f t="shared" si="3"/>
        <v>3.4861111111240461E-2</v>
      </c>
      <c r="L207" s="7">
        <v>216</v>
      </c>
      <c r="M207" s="7">
        <v>93</v>
      </c>
      <c r="N207" s="7">
        <v>25.087056666666701</v>
      </c>
      <c r="O207" s="7">
        <v>-162.71846333333301</v>
      </c>
      <c r="P207" s="7" t="s">
        <v>432</v>
      </c>
      <c r="Q207" s="7">
        <v>92</v>
      </c>
      <c r="R207" s="7">
        <v>1618</v>
      </c>
      <c r="S207" s="7" t="s">
        <v>310</v>
      </c>
      <c r="T207" s="7">
        <v>314</v>
      </c>
      <c r="U207" s="7" t="s">
        <v>310</v>
      </c>
      <c r="V207" s="13">
        <v>42975.133101851854</v>
      </c>
      <c r="W207" s="7">
        <v>1618</v>
      </c>
      <c r="X207" s="7" t="s">
        <v>310</v>
      </c>
      <c r="Y207" s="7" t="s">
        <v>421</v>
      </c>
      <c r="Z207" s="7" t="s">
        <v>420</v>
      </c>
      <c r="AA207" s="7" t="s">
        <v>418</v>
      </c>
      <c r="AB207" s="7" t="s">
        <v>1</v>
      </c>
      <c r="AC207" s="7" t="s">
        <v>1</v>
      </c>
      <c r="AD207" s="7" t="s">
        <v>411</v>
      </c>
      <c r="AE207" s="7" t="s">
        <v>411</v>
      </c>
      <c r="AF207" s="7" t="s">
        <v>417</v>
      </c>
      <c r="AG207" s="7">
        <v>13</v>
      </c>
      <c r="AH207" s="7" t="s">
        <v>1</v>
      </c>
      <c r="AI207" s="7" t="s">
        <v>1</v>
      </c>
      <c r="AJ207" s="7" t="s">
        <v>1</v>
      </c>
      <c r="AK207" s="7" t="s">
        <v>1</v>
      </c>
      <c r="AL207" s="7" t="s">
        <v>1</v>
      </c>
      <c r="AM207" s="7" t="s">
        <v>1</v>
      </c>
      <c r="AN207" s="7" t="s">
        <v>1</v>
      </c>
      <c r="AO207" s="3" t="s">
        <v>505</v>
      </c>
      <c r="AP207" s="3" t="s">
        <v>36</v>
      </c>
    </row>
    <row r="208" spans="1:46" x14ac:dyDescent="0.25">
      <c r="A208" s="14">
        <v>218</v>
      </c>
      <c r="B208" s="7">
        <v>1</v>
      </c>
      <c r="C208" s="7">
        <v>1</v>
      </c>
      <c r="D208" s="13">
        <v>42975.706927025465</v>
      </c>
      <c r="E208" s="7">
        <v>495</v>
      </c>
      <c r="F208" s="13">
        <v>42975.706927025465</v>
      </c>
      <c r="G208" s="13">
        <v>42975.733756932874</v>
      </c>
      <c r="H208" s="7">
        <v>0</v>
      </c>
      <c r="I208" s="13">
        <v>42975.689571759256</v>
      </c>
      <c r="J208" s="13">
        <v>42975.712962962964</v>
      </c>
      <c r="K208" s="17">
        <f t="shared" si="3"/>
        <v>2.3391203707433306E-2</v>
      </c>
      <c r="L208" s="7">
        <v>218</v>
      </c>
      <c r="M208" s="7">
        <v>999</v>
      </c>
      <c r="N208" s="7">
        <v>24.841045000000001</v>
      </c>
      <c r="O208" s="7">
        <v>-161.721978333333</v>
      </c>
      <c r="P208" s="7" t="s">
        <v>429</v>
      </c>
      <c r="Q208" s="7">
        <v>45</v>
      </c>
      <c r="R208" s="7">
        <v>9250</v>
      </c>
      <c r="S208" s="7" t="s">
        <v>310</v>
      </c>
      <c r="T208" s="7">
        <v>5450</v>
      </c>
      <c r="U208" s="7" t="s">
        <v>310</v>
      </c>
      <c r="V208" s="13">
        <v>42975.704780092594</v>
      </c>
      <c r="W208" s="7">
        <v>9250</v>
      </c>
      <c r="X208" s="7" t="s">
        <v>310</v>
      </c>
      <c r="Y208" s="7" t="s">
        <v>421</v>
      </c>
      <c r="Z208" s="7" t="s">
        <v>420</v>
      </c>
      <c r="AA208" s="7" t="s">
        <v>1</v>
      </c>
      <c r="AB208" s="7" t="s">
        <v>1</v>
      </c>
      <c r="AC208" s="7" t="s">
        <v>1</v>
      </c>
      <c r="AD208" s="7" t="s">
        <v>428</v>
      </c>
      <c r="AE208" s="7" t="s">
        <v>428</v>
      </c>
      <c r="AF208" s="7" t="s">
        <v>427</v>
      </c>
      <c r="AG208" s="7">
        <v>77</v>
      </c>
      <c r="AH208" s="7" t="s">
        <v>1</v>
      </c>
      <c r="AI208" s="7" t="s">
        <v>1</v>
      </c>
      <c r="AJ208" s="7" t="s">
        <v>1</v>
      </c>
      <c r="AK208" s="7" t="s">
        <v>1</v>
      </c>
      <c r="AL208" s="7" t="s">
        <v>1</v>
      </c>
      <c r="AM208" s="7" t="s">
        <v>1</v>
      </c>
      <c r="AN208" s="7" t="s">
        <v>1</v>
      </c>
      <c r="AO208" s="3" t="s">
        <v>504</v>
      </c>
      <c r="AP208" s="3" t="s">
        <v>35</v>
      </c>
    </row>
    <row r="209" spans="1:46" x14ac:dyDescent="0.25">
      <c r="A209" s="14">
        <v>219</v>
      </c>
      <c r="B209" s="7">
        <v>2</v>
      </c>
      <c r="C209" s="7">
        <v>2</v>
      </c>
      <c r="D209" s="13">
        <v>42975.726281724536</v>
      </c>
      <c r="E209" s="7">
        <v>741</v>
      </c>
      <c r="F209" s="13">
        <v>42975.726281724536</v>
      </c>
      <c r="G209" s="13">
        <v>42975.735972372684</v>
      </c>
      <c r="H209" s="7">
        <v>0</v>
      </c>
      <c r="I209" s="13">
        <v>42975.703969907408</v>
      </c>
      <c r="J209" s="13">
        <v>42975.722916666666</v>
      </c>
      <c r="K209" s="17">
        <f t="shared" si="3"/>
        <v>1.894675925723277E-2</v>
      </c>
      <c r="L209" s="7">
        <v>219</v>
      </c>
      <c r="M209" s="7">
        <v>999</v>
      </c>
      <c r="N209" s="7">
        <v>24.823858333333298</v>
      </c>
      <c r="O209" s="7">
        <v>-161.649431666667</v>
      </c>
      <c r="P209" s="7" t="s">
        <v>422</v>
      </c>
      <c r="Q209" s="7">
        <v>44</v>
      </c>
      <c r="R209" s="7">
        <v>2085</v>
      </c>
      <c r="S209" s="7" t="s">
        <v>310</v>
      </c>
      <c r="T209" s="7">
        <v>1280</v>
      </c>
      <c r="U209" s="7" t="s">
        <v>310</v>
      </c>
      <c r="V209" s="13">
        <v>42975.710405092592</v>
      </c>
      <c r="W209" s="7">
        <v>2085</v>
      </c>
      <c r="X209" s="7" t="s">
        <v>310</v>
      </c>
      <c r="Y209" s="7" t="s">
        <v>421</v>
      </c>
      <c r="Z209" s="7" t="s">
        <v>420</v>
      </c>
      <c r="AA209" s="7" t="s">
        <v>418</v>
      </c>
      <c r="AB209" s="7" t="s">
        <v>1</v>
      </c>
      <c r="AC209" s="7" t="s">
        <v>1</v>
      </c>
      <c r="AD209" s="7" t="s">
        <v>428</v>
      </c>
      <c r="AE209" s="7" t="s">
        <v>428</v>
      </c>
      <c r="AF209" s="7" t="s">
        <v>427</v>
      </c>
      <c r="AG209" s="7">
        <v>77</v>
      </c>
      <c r="AH209" s="7" t="s">
        <v>1</v>
      </c>
      <c r="AI209" s="7" t="s">
        <v>1</v>
      </c>
      <c r="AJ209" s="7" t="s">
        <v>1</v>
      </c>
      <c r="AK209" s="7" t="s">
        <v>1</v>
      </c>
      <c r="AL209" s="7" t="s">
        <v>1</v>
      </c>
      <c r="AM209" s="7" t="s">
        <v>1</v>
      </c>
      <c r="AN209" s="7" t="s">
        <v>1</v>
      </c>
      <c r="AO209" s="3" t="s">
        <v>503</v>
      </c>
      <c r="AP209" s="3" t="s">
        <v>35</v>
      </c>
    </row>
    <row r="210" spans="1:46" x14ac:dyDescent="0.25">
      <c r="A210" s="14">
        <v>220</v>
      </c>
      <c r="B210" s="7">
        <v>3</v>
      </c>
      <c r="C210" s="7">
        <v>3</v>
      </c>
      <c r="D210" s="13">
        <v>42975.737663854168</v>
      </c>
      <c r="E210" s="7">
        <v>157</v>
      </c>
      <c r="F210" s="13">
        <v>42975.737663854168</v>
      </c>
      <c r="G210" s="13">
        <v>42975.739266446762</v>
      </c>
      <c r="H210" s="7">
        <v>0</v>
      </c>
      <c r="I210" s="13">
        <v>42975.723877314813</v>
      </c>
      <c r="J210" s="13">
        <v>42975.781565532408</v>
      </c>
      <c r="K210" s="17">
        <f t="shared" si="3"/>
        <v>5.7688217595568858E-2</v>
      </c>
      <c r="L210" s="7">
        <v>220</v>
      </c>
      <c r="M210" s="7">
        <v>95</v>
      </c>
      <c r="N210" s="7">
        <v>24.7653833333333</v>
      </c>
      <c r="O210" s="7">
        <v>-161.59450000000001</v>
      </c>
      <c r="P210" s="7" t="s">
        <v>422</v>
      </c>
      <c r="Q210" s="7">
        <v>74</v>
      </c>
      <c r="R210" s="7">
        <v>999</v>
      </c>
      <c r="S210" s="7" t="s">
        <v>1</v>
      </c>
      <c r="T210" s="7">
        <v>999</v>
      </c>
      <c r="U210" s="7" t="s">
        <v>1</v>
      </c>
      <c r="V210" s="13" t="s">
        <v>1</v>
      </c>
      <c r="W210" s="7">
        <v>999</v>
      </c>
      <c r="X210" s="7" t="s">
        <v>1</v>
      </c>
      <c r="Y210" s="7" t="s">
        <v>1</v>
      </c>
      <c r="Z210" s="7" t="s">
        <v>420</v>
      </c>
      <c r="AA210" s="7" t="s">
        <v>1</v>
      </c>
      <c r="AB210" s="7" t="s">
        <v>1</v>
      </c>
      <c r="AC210" s="7" t="s">
        <v>1</v>
      </c>
      <c r="AD210" s="7" t="s">
        <v>411</v>
      </c>
      <c r="AE210" s="7" t="s">
        <v>417</v>
      </c>
      <c r="AF210" s="7" t="s">
        <v>417</v>
      </c>
      <c r="AG210" s="7">
        <v>13</v>
      </c>
      <c r="AH210" s="7" t="s">
        <v>1</v>
      </c>
      <c r="AI210" s="7" t="s">
        <v>1</v>
      </c>
      <c r="AJ210" s="7" t="s">
        <v>1</v>
      </c>
      <c r="AK210" s="7" t="s">
        <v>1</v>
      </c>
      <c r="AL210" s="7" t="s">
        <v>1</v>
      </c>
      <c r="AM210" s="7" t="s">
        <v>1</v>
      </c>
      <c r="AN210" s="7" t="s">
        <v>1</v>
      </c>
      <c r="AO210" s="3" t="s">
        <v>502</v>
      </c>
      <c r="AP210" s="3" t="s">
        <v>35</v>
      </c>
    </row>
    <row r="211" spans="1:46" x14ac:dyDescent="0.25">
      <c r="A211" s="14">
        <v>221</v>
      </c>
      <c r="B211" s="7">
        <v>4</v>
      </c>
      <c r="C211" s="7">
        <v>4</v>
      </c>
      <c r="D211" s="13">
        <v>42975.820624409724</v>
      </c>
      <c r="E211" s="7">
        <v>949</v>
      </c>
      <c r="F211" s="13">
        <v>42975.820624409724</v>
      </c>
      <c r="G211" s="13">
        <v>42975.878117488428</v>
      </c>
      <c r="H211" s="7">
        <v>0</v>
      </c>
      <c r="I211" s="13">
        <v>42975.772268518522</v>
      </c>
      <c r="J211" s="13">
        <v>42975.813333333332</v>
      </c>
      <c r="K211" s="17">
        <f t="shared" si="3"/>
        <v>4.1064814809942618E-2</v>
      </c>
      <c r="L211" s="7">
        <v>221</v>
      </c>
      <c r="M211" s="7">
        <v>98</v>
      </c>
      <c r="N211" s="7">
        <v>24.757858333333299</v>
      </c>
      <c r="O211" s="7">
        <v>-161.40983333333301</v>
      </c>
      <c r="P211" s="7" t="s">
        <v>432</v>
      </c>
      <c r="Q211" s="7">
        <v>37</v>
      </c>
      <c r="R211" s="7">
        <v>3690</v>
      </c>
      <c r="S211" s="7" t="s">
        <v>310</v>
      </c>
      <c r="T211" s="7">
        <v>2500</v>
      </c>
      <c r="U211" s="7" t="s">
        <v>310</v>
      </c>
      <c r="V211" s="13">
        <v>42975.782951388886</v>
      </c>
      <c r="W211" s="7">
        <v>3690</v>
      </c>
      <c r="X211" s="7" t="s">
        <v>310</v>
      </c>
      <c r="Y211" s="7" t="s">
        <v>421</v>
      </c>
      <c r="Z211" s="7" t="s">
        <v>420</v>
      </c>
      <c r="AA211" s="7" t="s">
        <v>1</v>
      </c>
      <c r="AB211" s="7" t="s">
        <v>1</v>
      </c>
      <c r="AC211" s="7" t="s">
        <v>1</v>
      </c>
      <c r="AD211" s="7" t="s">
        <v>411</v>
      </c>
      <c r="AE211" s="7" t="s">
        <v>417</v>
      </c>
      <c r="AF211" s="7" t="s">
        <v>417</v>
      </c>
      <c r="AG211" s="7">
        <v>177</v>
      </c>
      <c r="AH211" s="7" t="s">
        <v>1</v>
      </c>
      <c r="AI211" s="7" t="s">
        <v>1</v>
      </c>
      <c r="AJ211" s="7" t="s">
        <v>1</v>
      </c>
      <c r="AK211" s="7" t="s">
        <v>1</v>
      </c>
      <c r="AL211" s="7" t="s">
        <v>1</v>
      </c>
      <c r="AM211" s="7" t="s">
        <v>1</v>
      </c>
      <c r="AN211" s="7" t="s">
        <v>1</v>
      </c>
      <c r="AO211" s="3" t="s">
        <v>501</v>
      </c>
      <c r="AP211" s="3" t="s">
        <v>35</v>
      </c>
    </row>
    <row r="212" spans="1:46" x14ac:dyDescent="0.25">
      <c r="A212" s="14">
        <v>222</v>
      </c>
      <c r="B212" s="7">
        <v>1</v>
      </c>
      <c r="C212" s="7">
        <v>1</v>
      </c>
      <c r="D212" s="13">
        <v>42976.780187141201</v>
      </c>
      <c r="E212" s="7">
        <v>169</v>
      </c>
      <c r="F212" s="13">
        <v>42976.780187141201</v>
      </c>
      <c r="G212" s="13">
        <v>42976.780608020832</v>
      </c>
      <c r="H212" s="7">
        <v>0</v>
      </c>
      <c r="I212" s="13">
        <v>42976.736909722225</v>
      </c>
      <c r="J212" s="13">
        <v>42976.780949074076</v>
      </c>
      <c r="K212" s="17">
        <f t="shared" si="3"/>
        <v>4.4039351851097308E-2</v>
      </c>
      <c r="L212" s="7">
        <v>222</v>
      </c>
      <c r="M212" s="7">
        <v>100</v>
      </c>
      <c r="N212" s="7">
        <v>25.213898333333301</v>
      </c>
      <c r="O212" s="7">
        <v>-159.70075666666699</v>
      </c>
      <c r="P212" s="7" t="s">
        <v>422</v>
      </c>
      <c r="Q212" s="7">
        <v>15</v>
      </c>
      <c r="R212" s="7">
        <v>7055</v>
      </c>
      <c r="S212" s="7" t="s">
        <v>310</v>
      </c>
      <c r="T212" s="7">
        <v>1018</v>
      </c>
      <c r="U212" s="7" t="s">
        <v>310</v>
      </c>
      <c r="V212" s="13">
        <v>42976.761574074073</v>
      </c>
      <c r="W212" s="7">
        <v>7055</v>
      </c>
      <c r="X212" s="7" t="s">
        <v>310</v>
      </c>
      <c r="Y212" s="7" t="s">
        <v>421</v>
      </c>
      <c r="Z212" s="7" t="s">
        <v>420</v>
      </c>
      <c r="AA212" s="7" t="s">
        <v>418</v>
      </c>
      <c r="AB212" s="7" t="s">
        <v>419</v>
      </c>
      <c r="AC212" s="7" t="s">
        <v>1</v>
      </c>
      <c r="AD212" s="7" t="s">
        <v>411</v>
      </c>
      <c r="AE212" s="7" t="s">
        <v>428</v>
      </c>
      <c r="AF212" s="7" t="s">
        <v>417</v>
      </c>
      <c r="AG212" s="7">
        <v>36</v>
      </c>
      <c r="AH212" s="7" t="s">
        <v>1</v>
      </c>
      <c r="AI212" s="7" t="s">
        <v>1</v>
      </c>
      <c r="AJ212" s="7" t="s">
        <v>1</v>
      </c>
      <c r="AK212" s="7" t="s">
        <v>1</v>
      </c>
      <c r="AL212" s="7" t="s">
        <v>1</v>
      </c>
      <c r="AM212" s="7" t="s">
        <v>1</v>
      </c>
      <c r="AN212" s="7" t="s">
        <v>1</v>
      </c>
      <c r="AO212" s="3" t="s">
        <v>455</v>
      </c>
      <c r="AP212" s="3" t="s">
        <v>34</v>
      </c>
    </row>
    <row r="213" spans="1:46" x14ac:dyDescent="0.25">
      <c r="A213" s="14">
        <v>223</v>
      </c>
      <c r="B213" s="7">
        <v>2</v>
      </c>
      <c r="C213" s="7">
        <v>2</v>
      </c>
      <c r="D213" s="13">
        <v>42977.028093877314</v>
      </c>
      <c r="E213" s="7">
        <v>311</v>
      </c>
      <c r="F213" s="13">
        <v>42977.028093877314</v>
      </c>
      <c r="G213" s="13">
        <v>42977.028093877314</v>
      </c>
      <c r="H213" s="7">
        <v>0</v>
      </c>
      <c r="I213" s="13">
        <v>42977.011377314811</v>
      </c>
      <c r="J213" s="13">
        <v>42977.020057870373</v>
      </c>
      <c r="K213" s="17">
        <f t="shared" si="3"/>
        <v>8.6805555620230734E-3</v>
      </c>
      <c r="L213" s="7">
        <v>223</v>
      </c>
      <c r="M213" s="7">
        <v>999</v>
      </c>
      <c r="N213" s="7">
        <v>25.1606633333333</v>
      </c>
      <c r="O213" s="7">
        <v>-159.50682499999999</v>
      </c>
      <c r="P213" s="7" t="s">
        <v>425</v>
      </c>
      <c r="Q213" s="7">
        <v>52</v>
      </c>
      <c r="R213" s="7">
        <v>1244</v>
      </c>
      <c r="S213" s="7" t="s">
        <v>291</v>
      </c>
      <c r="T213" s="7">
        <v>812</v>
      </c>
      <c r="U213" s="7" t="s">
        <v>291</v>
      </c>
      <c r="V213" s="13">
        <v>42977.020196759258</v>
      </c>
      <c r="W213" s="7">
        <v>1244</v>
      </c>
      <c r="X213" s="7" t="s">
        <v>291</v>
      </c>
      <c r="Y213" s="7" t="s">
        <v>414</v>
      </c>
      <c r="Z213" s="7" t="s">
        <v>413</v>
      </c>
      <c r="AA213" s="7" t="s">
        <v>1</v>
      </c>
      <c r="AB213" s="7" t="s">
        <v>1</v>
      </c>
      <c r="AC213" s="7" t="s">
        <v>1</v>
      </c>
      <c r="AD213" s="7" t="s">
        <v>423</v>
      </c>
      <c r="AE213" s="7" t="s">
        <v>423</v>
      </c>
      <c r="AF213" s="7" t="s">
        <v>362</v>
      </c>
      <c r="AG213" s="7">
        <v>77</v>
      </c>
      <c r="AH213" s="7" t="s">
        <v>1</v>
      </c>
      <c r="AI213" s="7" t="s">
        <v>1</v>
      </c>
      <c r="AJ213" s="7" t="s">
        <v>1</v>
      </c>
      <c r="AK213" s="7" t="s">
        <v>1</v>
      </c>
      <c r="AL213" s="7" t="s">
        <v>1</v>
      </c>
      <c r="AM213" s="7" t="s">
        <v>1</v>
      </c>
      <c r="AN213" s="7" t="s">
        <v>1</v>
      </c>
      <c r="AO213" s="3" t="s">
        <v>500</v>
      </c>
      <c r="AP213" s="3" t="s">
        <v>34</v>
      </c>
    </row>
    <row r="214" spans="1:46" x14ac:dyDescent="0.25">
      <c r="A214" s="14">
        <v>224</v>
      </c>
      <c r="B214" s="7">
        <v>3</v>
      </c>
      <c r="C214" s="7">
        <v>3</v>
      </c>
      <c r="D214" s="13">
        <v>42977.073084826392</v>
      </c>
      <c r="E214" s="7">
        <v>529</v>
      </c>
      <c r="F214" s="13">
        <v>42977.073084826392</v>
      </c>
      <c r="G214" s="13">
        <v>42977.084721041669</v>
      </c>
      <c r="H214" s="7">
        <v>0</v>
      </c>
      <c r="I214" s="13">
        <v>42977.03502314815</v>
      </c>
      <c r="J214" s="13">
        <v>42977.079768518517</v>
      </c>
      <c r="K214" s="17">
        <f t="shared" si="3"/>
        <v>4.4745370367309079E-2</v>
      </c>
      <c r="L214" s="7">
        <v>224</v>
      </c>
      <c r="M214" s="7">
        <v>101</v>
      </c>
      <c r="N214" s="7">
        <v>25.152609999999999</v>
      </c>
      <c r="O214" s="7">
        <v>-159.44992833333299</v>
      </c>
      <c r="P214" s="7" t="s">
        <v>432</v>
      </c>
      <c r="Q214" s="7">
        <v>18</v>
      </c>
      <c r="R214" s="7">
        <v>5921</v>
      </c>
      <c r="S214" s="7" t="s">
        <v>310</v>
      </c>
      <c r="T214" s="7">
        <v>481</v>
      </c>
      <c r="U214" s="7" t="s">
        <v>310</v>
      </c>
      <c r="V214" s="13">
        <v>42977.050775462965</v>
      </c>
      <c r="W214" s="7">
        <v>5921</v>
      </c>
      <c r="X214" s="7" t="s">
        <v>310</v>
      </c>
      <c r="Y214" s="7" t="s">
        <v>421</v>
      </c>
      <c r="Z214" s="7" t="s">
        <v>420</v>
      </c>
      <c r="AA214" s="7" t="s">
        <v>418</v>
      </c>
      <c r="AB214" s="7" t="s">
        <v>1</v>
      </c>
      <c r="AC214" s="7" t="s">
        <v>1</v>
      </c>
      <c r="AD214" s="7" t="s">
        <v>411</v>
      </c>
      <c r="AE214" s="7" t="s">
        <v>428</v>
      </c>
      <c r="AF214" s="7" t="s">
        <v>417</v>
      </c>
      <c r="AG214" s="7">
        <v>36</v>
      </c>
      <c r="AH214" s="7" t="s">
        <v>1</v>
      </c>
      <c r="AI214" s="7" t="s">
        <v>1</v>
      </c>
      <c r="AJ214" s="7" t="s">
        <v>1</v>
      </c>
      <c r="AK214" s="7" t="s">
        <v>1</v>
      </c>
      <c r="AL214" s="7" t="s">
        <v>1</v>
      </c>
      <c r="AM214" s="7" t="s">
        <v>1</v>
      </c>
      <c r="AN214" s="7" t="s">
        <v>1</v>
      </c>
      <c r="AO214" s="3" t="s">
        <v>1</v>
      </c>
      <c r="AP214" s="3" t="s">
        <v>34</v>
      </c>
    </row>
    <row r="215" spans="1:46" x14ac:dyDescent="0.25">
      <c r="A215" s="14">
        <v>225</v>
      </c>
      <c r="B215" s="7">
        <v>4</v>
      </c>
      <c r="C215" s="7">
        <v>4</v>
      </c>
      <c r="D215" s="13">
        <v>42977.194977615742</v>
      </c>
      <c r="E215" s="7">
        <v>66</v>
      </c>
      <c r="F215" s="13">
        <v>42977.194977615742</v>
      </c>
      <c r="G215" s="13">
        <v>42977.194977615742</v>
      </c>
      <c r="H215" s="7">
        <v>0</v>
      </c>
      <c r="I215" s="13">
        <v>42977.160671296297</v>
      </c>
      <c r="J215" s="13">
        <v>42977.176134259258</v>
      </c>
      <c r="K215" s="17">
        <f t="shared" si="3"/>
        <v>1.5462962961464655E-2</v>
      </c>
      <c r="L215" s="7">
        <v>225</v>
      </c>
      <c r="M215" s="7">
        <v>999</v>
      </c>
      <c r="N215" s="7">
        <v>25.060078333333301</v>
      </c>
      <c r="O215" s="7">
        <v>-159.079311666667</v>
      </c>
      <c r="P215" s="7" t="s">
        <v>438</v>
      </c>
      <c r="Q215" s="7">
        <v>47</v>
      </c>
      <c r="R215" s="7">
        <v>7690</v>
      </c>
      <c r="S215" s="7" t="s">
        <v>291</v>
      </c>
      <c r="T215" s="7">
        <v>4956</v>
      </c>
      <c r="U215" s="7" t="s">
        <v>291</v>
      </c>
      <c r="V215" s="13">
        <v>42977.168993055559</v>
      </c>
      <c r="W215" s="7">
        <v>7690</v>
      </c>
      <c r="X215" s="7" t="s">
        <v>291</v>
      </c>
      <c r="Y215" s="7" t="s">
        <v>414</v>
      </c>
      <c r="Z215" s="7" t="s">
        <v>413</v>
      </c>
      <c r="AA215" s="7" t="s">
        <v>424</v>
      </c>
      <c r="AB215" s="7" t="s">
        <v>1</v>
      </c>
      <c r="AC215" s="7" t="s">
        <v>1</v>
      </c>
      <c r="AD215" s="7" t="s">
        <v>423</v>
      </c>
      <c r="AE215" s="7" t="s">
        <v>423</v>
      </c>
      <c r="AF215" s="7" t="s">
        <v>362</v>
      </c>
      <c r="AG215" s="7">
        <v>77</v>
      </c>
      <c r="AH215" s="7" t="s">
        <v>1</v>
      </c>
      <c r="AI215" s="7" t="s">
        <v>1</v>
      </c>
      <c r="AJ215" s="7" t="s">
        <v>1</v>
      </c>
      <c r="AK215" s="7" t="s">
        <v>1</v>
      </c>
      <c r="AL215" s="7" t="s">
        <v>1</v>
      </c>
      <c r="AM215" s="7" t="s">
        <v>1</v>
      </c>
      <c r="AN215" s="7" t="s">
        <v>1</v>
      </c>
      <c r="AO215" s="3" t="s">
        <v>499</v>
      </c>
      <c r="AP215" s="3" t="s">
        <v>34</v>
      </c>
    </row>
    <row r="216" spans="1:46" x14ac:dyDescent="0.25">
      <c r="A216" s="14">
        <v>226</v>
      </c>
      <c r="B216" s="7">
        <v>1</v>
      </c>
      <c r="C216" s="7">
        <v>1</v>
      </c>
      <c r="D216" s="13">
        <v>42977.874887650461</v>
      </c>
      <c r="E216" s="7">
        <v>293</v>
      </c>
      <c r="F216" s="13">
        <v>42977.874887650461</v>
      </c>
      <c r="G216" s="13">
        <v>42977.926326863424</v>
      </c>
      <c r="H216" s="7">
        <v>0</v>
      </c>
      <c r="I216" s="13">
        <v>42977.835648148146</v>
      </c>
      <c r="J216" s="13">
        <v>42977.891875000001</v>
      </c>
      <c r="K216" s="17">
        <f t="shared" si="3"/>
        <v>5.6226851855171844E-2</v>
      </c>
      <c r="L216" s="7">
        <v>226</v>
      </c>
      <c r="M216" s="7">
        <v>999</v>
      </c>
      <c r="N216" s="7">
        <v>25.018145000000001</v>
      </c>
      <c r="O216" s="7">
        <v>-156.92258833333301</v>
      </c>
      <c r="P216" s="7" t="s">
        <v>429</v>
      </c>
      <c r="Q216" s="7">
        <v>17</v>
      </c>
      <c r="R216" s="7">
        <v>999</v>
      </c>
      <c r="S216" s="7" t="s">
        <v>1</v>
      </c>
      <c r="T216" s="7">
        <v>999</v>
      </c>
      <c r="U216" s="7" t="s">
        <v>1</v>
      </c>
      <c r="V216" s="13" t="s">
        <v>1</v>
      </c>
      <c r="W216" s="7">
        <v>999</v>
      </c>
      <c r="X216" s="7" t="s">
        <v>1</v>
      </c>
      <c r="Y216" s="7" t="s">
        <v>1</v>
      </c>
      <c r="Z216" s="7" t="s">
        <v>418</v>
      </c>
      <c r="AA216" s="7" t="s">
        <v>1</v>
      </c>
      <c r="AB216" s="7" t="s">
        <v>1</v>
      </c>
      <c r="AC216" s="7" t="s">
        <v>1</v>
      </c>
      <c r="AD216" s="7" t="s">
        <v>428</v>
      </c>
      <c r="AE216" s="7" t="s">
        <v>428</v>
      </c>
      <c r="AF216" s="7" t="s">
        <v>427</v>
      </c>
      <c r="AG216" s="7">
        <v>46</v>
      </c>
      <c r="AH216" s="7" t="s">
        <v>1</v>
      </c>
      <c r="AI216" s="7" t="s">
        <v>1</v>
      </c>
      <c r="AJ216" s="7" t="s">
        <v>1</v>
      </c>
      <c r="AK216" s="7" t="s">
        <v>1</v>
      </c>
      <c r="AL216" s="7" t="s">
        <v>1</v>
      </c>
      <c r="AM216" s="7" t="s">
        <v>1</v>
      </c>
      <c r="AN216" s="7" t="s">
        <v>1</v>
      </c>
      <c r="AO216" s="3" t="s">
        <v>498</v>
      </c>
      <c r="AP216" s="3" t="s">
        <v>33</v>
      </c>
    </row>
    <row r="217" spans="1:46" x14ac:dyDescent="0.25">
      <c r="A217" s="14">
        <v>227</v>
      </c>
      <c r="B217" s="7">
        <v>2</v>
      </c>
      <c r="C217" s="7">
        <v>2</v>
      </c>
      <c r="D217" s="13">
        <v>42977.955480787037</v>
      </c>
      <c r="E217" s="7">
        <v>540</v>
      </c>
      <c r="F217" s="13">
        <v>42977.955480787037</v>
      </c>
      <c r="G217" s="13">
        <v>42977.955480787037</v>
      </c>
      <c r="H217" s="7">
        <v>0</v>
      </c>
      <c r="I217" s="13">
        <v>42977.929282407407</v>
      </c>
      <c r="J217" s="13">
        <v>42977.951157407406</v>
      </c>
      <c r="K217" s="17">
        <f t="shared" si="3"/>
        <v>2.1874999998544808E-2</v>
      </c>
      <c r="L217" s="7">
        <v>227</v>
      </c>
      <c r="M217" s="7">
        <v>102</v>
      </c>
      <c r="N217" s="7">
        <v>24.904993333333302</v>
      </c>
      <c r="O217" s="7">
        <v>-156.95364333333299</v>
      </c>
      <c r="P217" s="7" t="s">
        <v>425</v>
      </c>
      <c r="Q217" s="7">
        <v>152</v>
      </c>
      <c r="R217" s="7">
        <v>970</v>
      </c>
      <c r="S217" s="7" t="s">
        <v>291</v>
      </c>
      <c r="T217" s="7">
        <v>777</v>
      </c>
      <c r="U217" s="7" t="s">
        <v>291</v>
      </c>
      <c r="V217" s="13">
        <v>42977.929282407407</v>
      </c>
      <c r="W217" s="7">
        <v>2348</v>
      </c>
      <c r="X217" s="7" t="s">
        <v>291</v>
      </c>
      <c r="Y217" s="7" t="s">
        <v>414</v>
      </c>
      <c r="Z217" s="7" t="s">
        <v>437</v>
      </c>
      <c r="AA217" s="7" t="s">
        <v>1</v>
      </c>
      <c r="AB217" s="7" t="s">
        <v>1</v>
      </c>
      <c r="AC217" s="7" t="s">
        <v>1</v>
      </c>
      <c r="AD217" s="7" t="s">
        <v>412</v>
      </c>
      <c r="AE217" s="7" t="s">
        <v>443</v>
      </c>
      <c r="AF217" s="7" t="s">
        <v>361</v>
      </c>
      <c r="AG217" s="7">
        <v>59</v>
      </c>
      <c r="AH217" s="7" t="s">
        <v>1</v>
      </c>
      <c r="AI217" s="7" t="s">
        <v>1</v>
      </c>
      <c r="AJ217" s="7" t="s">
        <v>1</v>
      </c>
      <c r="AK217" s="7" t="s">
        <v>1</v>
      </c>
      <c r="AL217" s="7" t="s">
        <v>1</v>
      </c>
      <c r="AM217" s="7" t="s">
        <v>1</v>
      </c>
      <c r="AN217" s="7" t="s">
        <v>1</v>
      </c>
      <c r="AO217" s="3" t="s">
        <v>497</v>
      </c>
      <c r="AP217" s="3" t="s">
        <v>33</v>
      </c>
      <c r="AQ217" s="3">
        <v>59</v>
      </c>
      <c r="AR217" s="3" t="s">
        <v>5487</v>
      </c>
      <c r="AS217" s="3" t="s">
        <v>5483</v>
      </c>
      <c r="AT217" s="3" t="s">
        <v>5495</v>
      </c>
    </row>
    <row r="218" spans="1:46" x14ac:dyDescent="0.25">
      <c r="A218" s="14">
        <v>228</v>
      </c>
      <c r="B218" s="7">
        <v>3</v>
      </c>
      <c r="C218" s="7">
        <v>3</v>
      </c>
      <c r="D218" s="13">
        <v>42978.047765914351</v>
      </c>
      <c r="E218" s="7">
        <v>975</v>
      </c>
      <c r="F218" s="13">
        <v>42978.047765914351</v>
      </c>
      <c r="G218" s="13">
        <v>42978.0702756713</v>
      </c>
      <c r="H218" s="7">
        <v>0</v>
      </c>
      <c r="I218" s="13">
        <v>42977.966574074075</v>
      </c>
      <c r="J218" s="13">
        <v>42978.052708333336</v>
      </c>
      <c r="K218" s="17">
        <f t="shared" si="3"/>
        <v>8.6134259261598345E-2</v>
      </c>
      <c r="L218" s="7">
        <v>228</v>
      </c>
      <c r="M218" s="7">
        <v>999</v>
      </c>
      <c r="N218" s="7">
        <v>24.876885000000001</v>
      </c>
      <c r="O218" s="7">
        <v>-156.941035</v>
      </c>
      <c r="P218" s="7" t="s">
        <v>429</v>
      </c>
      <c r="Q218" s="7">
        <v>53</v>
      </c>
      <c r="R218" s="7">
        <v>16050</v>
      </c>
      <c r="S218" s="7" t="s">
        <v>310</v>
      </c>
      <c r="T218" s="7">
        <v>13150</v>
      </c>
      <c r="U218" s="7" t="s">
        <v>310</v>
      </c>
      <c r="V218" s="13">
        <v>42977.987905092596</v>
      </c>
      <c r="W218" s="7">
        <v>16050</v>
      </c>
      <c r="X218" s="7" t="s">
        <v>310</v>
      </c>
      <c r="Y218" s="7" t="s">
        <v>421</v>
      </c>
      <c r="Z218" s="7" t="s">
        <v>418</v>
      </c>
      <c r="AA218" s="7" t="s">
        <v>1</v>
      </c>
      <c r="AB218" s="7" t="s">
        <v>1</v>
      </c>
      <c r="AC218" s="7" t="s">
        <v>1</v>
      </c>
      <c r="AD218" s="7" t="s">
        <v>428</v>
      </c>
      <c r="AE218" s="7" t="s">
        <v>428</v>
      </c>
      <c r="AF218" s="7" t="s">
        <v>427</v>
      </c>
      <c r="AG218" s="7">
        <v>46</v>
      </c>
      <c r="AH218" s="7" t="s">
        <v>1</v>
      </c>
      <c r="AI218" s="7" t="s">
        <v>1</v>
      </c>
      <c r="AJ218" s="7" t="s">
        <v>1</v>
      </c>
      <c r="AK218" s="7" t="s">
        <v>1</v>
      </c>
      <c r="AL218" s="7" t="s">
        <v>1</v>
      </c>
      <c r="AM218" s="7" t="s">
        <v>1</v>
      </c>
      <c r="AN218" s="7" t="s">
        <v>1</v>
      </c>
      <c r="AO218" s="3" t="s">
        <v>496</v>
      </c>
      <c r="AP218" s="3" t="s">
        <v>33</v>
      </c>
    </row>
    <row r="219" spans="1:46" x14ac:dyDescent="0.25">
      <c r="A219" s="14">
        <v>229</v>
      </c>
      <c r="B219" s="7">
        <v>4</v>
      </c>
      <c r="C219" s="7">
        <v>4</v>
      </c>
      <c r="D219" s="13">
        <v>42978.082010034719</v>
      </c>
      <c r="E219" s="7">
        <v>667</v>
      </c>
      <c r="F219" s="13">
        <v>42978.082010034719</v>
      </c>
      <c r="G219" s="13">
        <v>42978.082010034719</v>
      </c>
      <c r="H219" s="7">
        <v>0</v>
      </c>
      <c r="I219" s="13">
        <v>42978.071701388886</v>
      </c>
      <c r="J219" s="13">
        <v>42978.07917824074</v>
      </c>
      <c r="K219" s="17">
        <f t="shared" si="3"/>
        <v>7.4768518534256145E-3</v>
      </c>
      <c r="L219" s="7">
        <v>229</v>
      </c>
      <c r="M219" s="7">
        <v>999</v>
      </c>
      <c r="N219" s="7">
        <v>24.463156666666698</v>
      </c>
      <c r="O219" s="7">
        <v>-156.995518333333</v>
      </c>
      <c r="P219" s="7" t="s">
        <v>415</v>
      </c>
      <c r="Q219" s="7">
        <v>78</v>
      </c>
      <c r="R219" s="7">
        <v>6300</v>
      </c>
      <c r="S219" s="7" t="s">
        <v>291</v>
      </c>
      <c r="T219" s="7">
        <v>6100</v>
      </c>
      <c r="U219" s="7" t="s">
        <v>291</v>
      </c>
      <c r="V219" s="13">
        <v>42978.073900462965</v>
      </c>
      <c r="W219" s="7">
        <v>6300</v>
      </c>
      <c r="X219" s="7" t="s">
        <v>291</v>
      </c>
      <c r="Y219" s="7" t="s">
        <v>414</v>
      </c>
      <c r="Z219" s="7" t="s">
        <v>413</v>
      </c>
      <c r="AA219" s="7" t="s">
        <v>424</v>
      </c>
      <c r="AB219" s="7" t="s">
        <v>1</v>
      </c>
      <c r="AC219" s="7" t="s">
        <v>1</v>
      </c>
      <c r="AD219" s="7" t="s">
        <v>423</v>
      </c>
      <c r="AE219" s="7" t="s">
        <v>423</v>
      </c>
      <c r="AF219" s="7" t="s">
        <v>362</v>
      </c>
      <c r="AG219" s="7">
        <v>77</v>
      </c>
      <c r="AH219" s="7" t="s">
        <v>1</v>
      </c>
      <c r="AI219" s="7" t="s">
        <v>1</v>
      </c>
      <c r="AJ219" s="7" t="s">
        <v>1</v>
      </c>
      <c r="AK219" s="7" t="s">
        <v>1</v>
      </c>
      <c r="AL219" s="7" t="s">
        <v>1</v>
      </c>
      <c r="AM219" s="7" t="s">
        <v>1</v>
      </c>
      <c r="AN219" s="7" t="s">
        <v>1</v>
      </c>
      <c r="AO219" s="3" t="s">
        <v>495</v>
      </c>
      <c r="AP219" s="3" t="s">
        <v>33</v>
      </c>
    </row>
    <row r="220" spans="1:46" x14ac:dyDescent="0.25">
      <c r="A220" s="14">
        <v>230</v>
      </c>
      <c r="B220" s="7">
        <v>1</v>
      </c>
      <c r="C220" s="7">
        <v>1</v>
      </c>
      <c r="D220" s="13">
        <v>42978.829768599535</v>
      </c>
      <c r="E220" s="7">
        <v>7</v>
      </c>
      <c r="F220" s="13">
        <v>42978.829768599535</v>
      </c>
      <c r="G220" s="13">
        <v>42978.829768599535</v>
      </c>
      <c r="H220" s="7">
        <v>0</v>
      </c>
      <c r="I220" s="13">
        <v>42978.78601851852</v>
      </c>
      <c r="J220" s="13">
        <v>42978.808506944442</v>
      </c>
      <c r="K220" s="17">
        <f t="shared" si="3"/>
        <v>2.2488425922347233E-2</v>
      </c>
      <c r="L220" s="7">
        <v>230</v>
      </c>
      <c r="M220" s="7">
        <v>999</v>
      </c>
      <c r="N220" s="7">
        <v>23.860181666666701</v>
      </c>
      <c r="O220" s="7">
        <v>-157.74556166666699</v>
      </c>
      <c r="P220" s="7" t="s">
        <v>415</v>
      </c>
      <c r="Q220" s="7">
        <v>80</v>
      </c>
      <c r="R220" s="7">
        <v>999</v>
      </c>
      <c r="S220" s="7" t="s">
        <v>1</v>
      </c>
      <c r="T220" s="7">
        <v>999</v>
      </c>
      <c r="U220" s="7" t="s">
        <v>1</v>
      </c>
      <c r="V220" s="13">
        <v>42978.804560185185</v>
      </c>
      <c r="W220" s="7">
        <v>999</v>
      </c>
      <c r="X220" s="7" t="s">
        <v>1</v>
      </c>
      <c r="Y220" s="7" t="s">
        <v>292</v>
      </c>
      <c r="Z220" s="7" t="s">
        <v>418</v>
      </c>
      <c r="AA220" s="7" t="s">
        <v>1</v>
      </c>
      <c r="AB220" s="7" t="s">
        <v>1</v>
      </c>
      <c r="AC220" s="7" t="s">
        <v>1</v>
      </c>
      <c r="AD220" s="7" t="s">
        <v>423</v>
      </c>
      <c r="AE220" s="7" t="s">
        <v>423</v>
      </c>
      <c r="AF220" s="7" t="s">
        <v>362</v>
      </c>
      <c r="AG220" s="7">
        <v>46</v>
      </c>
      <c r="AH220" s="7" t="s">
        <v>1</v>
      </c>
      <c r="AI220" s="7" t="s">
        <v>1</v>
      </c>
      <c r="AJ220" s="7" t="s">
        <v>1</v>
      </c>
      <c r="AK220" s="7" t="s">
        <v>1</v>
      </c>
      <c r="AL220" s="7" t="s">
        <v>1</v>
      </c>
      <c r="AM220" s="7" t="s">
        <v>1</v>
      </c>
      <c r="AN220" s="7" t="s">
        <v>1</v>
      </c>
      <c r="AO220" s="3" t="s">
        <v>494</v>
      </c>
      <c r="AP220" s="3" t="s">
        <v>32</v>
      </c>
    </row>
    <row r="221" spans="1:46" x14ac:dyDescent="0.25">
      <c r="A221" s="14">
        <v>231</v>
      </c>
      <c r="B221" s="7">
        <v>2</v>
      </c>
      <c r="C221" s="7">
        <v>2</v>
      </c>
      <c r="D221" s="13">
        <v>42979.013269108793</v>
      </c>
      <c r="E221" s="7">
        <v>451</v>
      </c>
      <c r="F221" s="13">
        <v>42979.013269108793</v>
      </c>
      <c r="G221" s="13">
        <v>42979.056768182869</v>
      </c>
      <c r="H221" s="7">
        <v>0</v>
      </c>
      <c r="I221" s="13">
        <v>42978.978935185187</v>
      </c>
      <c r="J221" s="13">
        <v>42979.006979166668</v>
      </c>
      <c r="K221" s="17">
        <f t="shared" si="3"/>
        <v>2.8043981481459923E-2</v>
      </c>
      <c r="L221" s="7">
        <v>231</v>
      </c>
      <c r="M221" s="7">
        <v>999</v>
      </c>
      <c r="N221" s="7">
        <v>23.664825</v>
      </c>
      <c r="O221" s="7">
        <v>-156.96332000000001</v>
      </c>
      <c r="P221" s="7" t="s">
        <v>429</v>
      </c>
      <c r="Q221" s="7">
        <v>72</v>
      </c>
      <c r="R221" s="7">
        <v>8698</v>
      </c>
      <c r="S221" s="7" t="s">
        <v>310</v>
      </c>
      <c r="T221" s="7">
        <v>4027</v>
      </c>
      <c r="U221" s="7" t="s">
        <v>310</v>
      </c>
      <c r="V221" s="13">
        <v>42979.007210648146</v>
      </c>
      <c r="W221" s="7">
        <v>8698</v>
      </c>
      <c r="X221" s="7" t="s">
        <v>310</v>
      </c>
      <c r="Y221" s="7" t="s">
        <v>421</v>
      </c>
      <c r="Z221" s="7" t="s">
        <v>420</v>
      </c>
      <c r="AA221" s="7" t="s">
        <v>418</v>
      </c>
      <c r="AB221" s="7" t="s">
        <v>1</v>
      </c>
      <c r="AC221" s="7" t="s">
        <v>1</v>
      </c>
      <c r="AD221" s="7" t="s">
        <v>428</v>
      </c>
      <c r="AE221" s="7" t="s">
        <v>428</v>
      </c>
      <c r="AF221" s="7" t="s">
        <v>427</v>
      </c>
      <c r="AG221" s="7">
        <v>77</v>
      </c>
      <c r="AH221" s="7" t="s">
        <v>1</v>
      </c>
      <c r="AI221" s="7" t="s">
        <v>1</v>
      </c>
      <c r="AJ221" s="7" t="s">
        <v>1</v>
      </c>
      <c r="AK221" s="7" t="s">
        <v>1</v>
      </c>
      <c r="AL221" s="7" t="s">
        <v>1</v>
      </c>
      <c r="AM221" s="7" t="s">
        <v>1</v>
      </c>
      <c r="AN221" s="7" t="s">
        <v>1</v>
      </c>
      <c r="AO221" s="3" t="s">
        <v>1</v>
      </c>
      <c r="AP221" s="3" t="s">
        <v>32</v>
      </c>
    </row>
    <row r="222" spans="1:46" x14ac:dyDescent="0.25">
      <c r="A222" s="14">
        <v>232</v>
      </c>
      <c r="B222" s="7">
        <v>3</v>
      </c>
      <c r="C222" s="7">
        <v>3</v>
      </c>
      <c r="D222" s="13">
        <v>42979.056596736111</v>
      </c>
      <c r="E222" s="7">
        <v>958</v>
      </c>
      <c r="F222" s="13">
        <v>42979.056596736111</v>
      </c>
      <c r="G222" s="13">
        <v>42979.056596736111</v>
      </c>
      <c r="H222" s="7">
        <v>0</v>
      </c>
      <c r="I222" s="13">
        <v>42979.034571759257</v>
      </c>
      <c r="J222" s="13">
        <v>42979.045775462961</v>
      </c>
      <c r="K222" s="17">
        <f t="shared" si="3"/>
        <v>1.1203703703358769E-2</v>
      </c>
      <c r="L222" s="7">
        <v>232</v>
      </c>
      <c r="M222" s="7">
        <v>999</v>
      </c>
      <c r="N222" s="7">
        <v>23.602373333333301</v>
      </c>
      <c r="O222" s="7">
        <v>-156.74454666666699</v>
      </c>
      <c r="P222" s="7" t="s">
        <v>438</v>
      </c>
      <c r="Q222" s="7">
        <v>77</v>
      </c>
      <c r="R222" s="7">
        <v>2864</v>
      </c>
      <c r="S222" s="7" t="s">
        <v>291</v>
      </c>
      <c r="T222" s="7">
        <v>2448</v>
      </c>
      <c r="U222" s="7" t="s">
        <v>291</v>
      </c>
      <c r="V222" s="13">
        <v>42979.037499999999</v>
      </c>
      <c r="W222" s="7">
        <v>2864</v>
      </c>
      <c r="X222" s="7" t="s">
        <v>291</v>
      </c>
      <c r="Y222" s="7" t="s">
        <v>414</v>
      </c>
      <c r="Z222" s="7" t="s">
        <v>413</v>
      </c>
      <c r="AA222" s="7" t="s">
        <v>1</v>
      </c>
      <c r="AB222" s="7" t="s">
        <v>1</v>
      </c>
      <c r="AC222" s="7" t="s">
        <v>1</v>
      </c>
      <c r="AD222" s="7" t="s">
        <v>423</v>
      </c>
      <c r="AE222" s="7" t="s">
        <v>423</v>
      </c>
      <c r="AF222" s="7" t="s">
        <v>362</v>
      </c>
      <c r="AG222" s="7">
        <v>77</v>
      </c>
      <c r="AH222" s="7" t="s">
        <v>1</v>
      </c>
      <c r="AI222" s="7" t="s">
        <v>1</v>
      </c>
      <c r="AJ222" s="7" t="s">
        <v>1</v>
      </c>
      <c r="AK222" s="7" t="s">
        <v>1</v>
      </c>
      <c r="AL222" s="7" t="s">
        <v>1</v>
      </c>
      <c r="AM222" s="7" t="s">
        <v>1</v>
      </c>
      <c r="AN222" s="7" t="s">
        <v>1</v>
      </c>
      <c r="AO222" s="3" t="s">
        <v>493</v>
      </c>
      <c r="AP222" s="3" t="s">
        <v>32</v>
      </c>
    </row>
    <row r="223" spans="1:46" x14ac:dyDescent="0.25">
      <c r="A223" s="14">
        <v>233</v>
      </c>
      <c r="B223" s="7">
        <v>1</v>
      </c>
      <c r="C223" s="7">
        <v>1</v>
      </c>
      <c r="D223" s="13">
        <v>42979.702038043979</v>
      </c>
      <c r="E223" s="7">
        <v>87</v>
      </c>
      <c r="F223" s="13">
        <v>42979.702038043979</v>
      </c>
      <c r="G223" s="13">
        <v>42979.702038043979</v>
      </c>
      <c r="H223" s="7">
        <v>0</v>
      </c>
      <c r="I223" s="13">
        <v>42979.691203703704</v>
      </c>
      <c r="J223" s="13">
        <v>42979.698125000003</v>
      </c>
      <c r="K223" s="17">
        <f t="shared" si="3"/>
        <v>6.921296298969537E-3</v>
      </c>
      <c r="L223" s="7">
        <v>233</v>
      </c>
      <c r="M223" s="7">
        <v>999</v>
      </c>
      <c r="N223" s="7">
        <v>22.794820000000001</v>
      </c>
      <c r="O223" s="7">
        <v>-156.717418333333</v>
      </c>
      <c r="P223" s="7" t="s">
        <v>415</v>
      </c>
      <c r="Q223" s="7">
        <v>22</v>
      </c>
      <c r="R223" s="7">
        <v>1418</v>
      </c>
      <c r="S223" s="7" t="s">
        <v>291</v>
      </c>
      <c r="T223" s="7">
        <v>390</v>
      </c>
      <c r="U223" s="7" t="s">
        <v>291</v>
      </c>
      <c r="V223" s="13">
        <v>42979.696122685185</v>
      </c>
      <c r="W223" s="7">
        <v>1418</v>
      </c>
      <c r="X223" s="7" t="s">
        <v>291</v>
      </c>
      <c r="Y223" s="7" t="s">
        <v>414</v>
      </c>
      <c r="Z223" s="7" t="s">
        <v>437</v>
      </c>
      <c r="AA223" s="7" t="s">
        <v>1</v>
      </c>
      <c r="AB223" s="7" t="s">
        <v>1</v>
      </c>
      <c r="AC223" s="7" t="s">
        <v>1</v>
      </c>
      <c r="AD223" s="7" t="s">
        <v>423</v>
      </c>
      <c r="AE223" s="7" t="s">
        <v>423</v>
      </c>
      <c r="AF223" s="7" t="s">
        <v>362</v>
      </c>
      <c r="AG223" s="7">
        <v>77</v>
      </c>
      <c r="AH223" s="7" t="s">
        <v>1</v>
      </c>
      <c r="AI223" s="7" t="s">
        <v>1</v>
      </c>
      <c r="AJ223" s="7" t="s">
        <v>1</v>
      </c>
      <c r="AK223" s="7" t="s">
        <v>1</v>
      </c>
      <c r="AL223" s="7" t="s">
        <v>1</v>
      </c>
      <c r="AM223" s="7" t="s">
        <v>1</v>
      </c>
      <c r="AN223" s="7" t="s">
        <v>1</v>
      </c>
      <c r="AO223" s="3" t="s">
        <v>492</v>
      </c>
      <c r="AP223" s="3" t="s">
        <v>31</v>
      </c>
    </row>
    <row r="224" spans="1:46" x14ac:dyDescent="0.25">
      <c r="A224" s="14">
        <v>234</v>
      </c>
      <c r="B224" s="7">
        <v>2</v>
      </c>
      <c r="C224" s="7">
        <v>2</v>
      </c>
      <c r="D224" s="13">
        <v>42979.742922881946</v>
      </c>
      <c r="E224" s="7">
        <v>537</v>
      </c>
      <c r="F224" s="13">
        <v>42979.742922881946</v>
      </c>
      <c r="G224" s="13">
        <v>42979.749124363429</v>
      </c>
      <c r="H224" s="7">
        <v>0</v>
      </c>
      <c r="I224" s="13">
        <v>42979.723333333335</v>
      </c>
      <c r="J224" s="13">
        <v>42979.748032407406</v>
      </c>
      <c r="K224" s="17">
        <f t="shared" si="3"/>
        <v>2.4699074070667848E-2</v>
      </c>
      <c r="L224" s="7">
        <v>234</v>
      </c>
      <c r="M224" s="7">
        <v>999</v>
      </c>
      <c r="N224" s="7">
        <v>22.765961666666701</v>
      </c>
      <c r="O224" s="7">
        <v>-156.59339</v>
      </c>
      <c r="P224" s="7" t="s">
        <v>429</v>
      </c>
      <c r="Q224" s="7">
        <v>14</v>
      </c>
      <c r="R224" s="7">
        <v>14914</v>
      </c>
      <c r="S224" s="7" t="s">
        <v>310</v>
      </c>
      <c r="T224" s="7">
        <v>13887</v>
      </c>
      <c r="U224" s="7" t="s">
        <v>310</v>
      </c>
      <c r="V224" s="13">
        <v>42979.732858796298</v>
      </c>
      <c r="W224" s="7">
        <v>14914</v>
      </c>
      <c r="X224" s="7" t="s">
        <v>310</v>
      </c>
      <c r="Y224" s="7" t="s">
        <v>421</v>
      </c>
      <c r="Z224" s="7" t="s">
        <v>420</v>
      </c>
      <c r="AA224" s="7" t="s">
        <v>1</v>
      </c>
      <c r="AB224" s="7" t="s">
        <v>1</v>
      </c>
      <c r="AC224" s="7" t="s">
        <v>1</v>
      </c>
      <c r="AD224" s="7" t="s">
        <v>428</v>
      </c>
      <c r="AE224" s="7" t="s">
        <v>428</v>
      </c>
      <c r="AF224" s="7" t="s">
        <v>427</v>
      </c>
      <c r="AG224" s="7">
        <v>77</v>
      </c>
      <c r="AH224" s="7" t="s">
        <v>1</v>
      </c>
      <c r="AI224" s="7" t="s">
        <v>1</v>
      </c>
      <c r="AJ224" s="7" t="s">
        <v>1</v>
      </c>
      <c r="AK224" s="7" t="s">
        <v>1</v>
      </c>
      <c r="AL224" s="7" t="s">
        <v>1</v>
      </c>
      <c r="AM224" s="7" t="s">
        <v>1</v>
      </c>
      <c r="AN224" s="7" t="s">
        <v>1</v>
      </c>
      <c r="AO224" s="3" t="s">
        <v>1</v>
      </c>
      <c r="AP224" s="3" t="s">
        <v>31</v>
      </c>
    </row>
    <row r="225" spans="1:46" x14ac:dyDescent="0.25">
      <c r="A225" s="14">
        <v>235</v>
      </c>
      <c r="B225" s="7">
        <v>3</v>
      </c>
      <c r="C225" s="7">
        <v>3</v>
      </c>
      <c r="D225" s="13">
        <v>42979.789367384263</v>
      </c>
      <c r="E225" s="7">
        <v>342</v>
      </c>
      <c r="F225" s="13">
        <v>42979.789367384263</v>
      </c>
      <c r="G225" s="13">
        <v>42979.789367384263</v>
      </c>
      <c r="H225" s="7">
        <v>0</v>
      </c>
      <c r="I225" s="13">
        <v>42979.742291666669</v>
      </c>
      <c r="J225" s="13">
        <v>42979.788564814815</v>
      </c>
      <c r="K225" s="17">
        <f t="shared" si="3"/>
        <v>4.6273148145701271E-2</v>
      </c>
      <c r="L225" s="7">
        <v>235</v>
      </c>
      <c r="M225" s="7">
        <v>999</v>
      </c>
      <c r="N225" s="7">
        <v>22.745816666666698</v>
      </c>
      <c r="O225" s="7">
        <v>-156.51271333333301</v>
      </c>
      <c r="P225" s="7" t="s">
        <v>415</v>
      </c>
      <c r="Q225" s="7">
        <v>41</v>
      </c>
      <c r="R225" s="7">
        <v>6000</v>
      </c>
      <c r="S225" s="7" t="s">
        <v>291</v>
      </c>
      <c r="T225" s="7">
        <v>900</v>
      </c>
      <c r="U225" s="7" t="s">
        <v>291</v>
      </c>
      <c r="V225" s="13">
        <v>42979.753854166665</v>
      </c>
      <c r="W225" s="7">
        <v>6000</v>
      </c>
      <c r="X225" s="7" t="s">
        <v>291</v>
      </c>
      <c r="Y225" s="7" t="s">
        <v>414</v>
      </c>
      <c r="Z225" s="7" t="s">
        <v>413</v>
      </c>
      <c r="AA225" s="7" t="s">
        <v>1</v>
      </c>
      <c r="AB225" s="7" t="s">
        <v>1</v>
      </c>
      <c r="AC225" s="7" t="s">
        <v>1</v>
      </c>
      <c r="AD225" s="7" t="s">
        <v>423</v>
      </c>
      <c r="AE225" s="7" t="s">
        <v>423</v>
      </c>
      <c r="AF225" s="7" t="s">
        <v>362</v>
      </c>
      <c r="AG225" s="7">
        <v>77</v>
      </c>
      <c r="AH225" s="7" t="s">
        <v>1</v>
      </c>
      <c r="AI225" s="7" t="s">
        <v>1</v>
      </c>
      <c r="AJ225" s="7" t="s">
        <v>1</v>
      </c>
      <c r="AK225" s="7" t="s">
        <v>1</v>
      </c>
      <c r="AL225" s="7" t="s">
        <v>1</v>
      </c>
      <c r="AM225" s="7" t="s">
        <v>1</v>
      </c>
      <c r="AN225" s="7" t="s">
        <v>1</v>
      </c>
      <c r="AO225" s="3" t="s">
        <v>1</v>
      </c>
      <c r="AP225" s="3" t="s">
        <v>31</v>
      </c>
    </row>
    <row r="226" spans="1:46" x14ac:dyDescent="0.25">
      <c r="A226" s="14">
        <v>236</v>
      </c>
      <c r="B226" s="7">
        <v>4</v>
      </c>
      <c r="C226" s="7">
        <v>4</v>
      </c>
      <c r="D226" s="13">
        <v>42979.811831377316</v>
      </c>
      <c r="E226" s="7">
        <v>231</v>
      </c>
      <c r="F226" s="13">
        <v>42979.811831377316</v>
      </c>
      <c r="G226" s="13">
        <v>42979.891807638887</v>
      </c>
      <c r="H226" s="7">
        <v>0</v>
      </c>
      <c r="I226" s="13">
        <v>42979.788680555554</v>
      </c>
      <c r="J226" s="13">
        <v>42979.861666666664</v>
      </c>
      <c r="K226" s="17">
        <f t="shared" si="3"/>
        <v>7.2986111110367347E-2</v>
      </c>
      <c r="L226" s="7">
        <v>236</v>
      </c>
      <c r="M226" s="7">
        <v>999</v>
      </c>
      <c r="N226" s="7">
        <v>22.697976666666701</v>
      </c>
      <c r="O226" s="7">
        <v>-156.322493333333</v>
      </c>
      <c r="P226" s="7" t="s">
        <v>429</v>
      </c>
      <c r="Q226" s="7">
        <v>28</v>
      </c>
      <c r="R226" s="7">
        <v>24550</v>
      </c>
      <c r="S226" s="7" t="s">
        <v>310</v>
      </c>
      <c r="T226" s="7">
        <v>13000</v>
      </c>
      <c r="U226" s="7" t="s">
        <v>310</v>
      </c>
      <c r="V226" s="13">
        <v>42979.837500000001</v>
      </c>
      <c r="W226" s="7">
        <v>24550</v>
      </c>
      <c r="X226" s="7" t="s">
        <v>310</v>
      </c>
      <c r="Y226" s="7" t="s">
        <v>421</v>
      </c>
      <c r="Z226" s="7" t="s">
        <v>418</v>
      </c>
      <c r="AA226" s="7" t="s">
        <v>1</v>
      </c>
      <c r="AB226" s="7" t="s">
        <v>1</v>
      </c>
      <c r="AC226" s="7" t="s">
        <v>1</v>
      </c>
      <c r="AD226" s="7" t="s">
        <v>428</v>
      </c>
      <c r="AE226" s="7" t="s">
        <v>428</v>
      </c>
      <c r="AF226" s="7" t="s">
        <v>427</v>
      </c>
      <c r="AG226" s="7">
        <v>46</v>
      </c>
      <c r="AH226" s="7" t="s">
        <v>1</v>
      </c>
      <c r="AI226" s="7" t="s">
        <v>1</v>
      </c>
      <c r="AJ226" s="7" t="s">
        <v>1</v>
      </c>
      <c r="AK226" s="7" t="s">
        <v>1</v>
      </c>
      <c r="AL226" s="7" t="s">
        <v>1</v>
      </c>
      <c r="AM226" s="7" t="s">
        <v>1</v>
      </c>
      <c r="AN226" s="7" t="s">
        <v>1</v>
      </c>
      <c r="AO226" s="3" t="s">
        <v>491</v>
      </c>
      <c r="AP226" s="3" t="s">
        <v>31</v>
      </c>
    </row>
    <row r="227" spans="1:46" x14ac:dyDescent="0.25">
      <c r="A227" s="14">
        <v>237</v>
      </c>
      <c r="B227" s="7">
        <v>5</v>
      </c>
      <c r="C227" s="7">
        <v>5</v>
      </c>
      <c r="D227" s="13">
        <v>42979.820386446758</v>
      </c>
      <c r="E227" s="7">
        <v>389</v>
      </c>
      <c r="F227" s="13">
        <v>42979.820386446758</v>
      </c>
      <c r="G227" s="13">
        <v>42979.824086284723</v>
      </c>
      <c r="H227" s="7">
        <v>0</v>
      </c>
      <c r="I227" s="13">
        <v>42979.817013888889</v>
      </c>
      <c r="J227" s="13">
        <v>42979.821666666663</v>
      </c>
      <c r="K227" s="17">
        <f t="shared" si="3"/>
        <v>4.6527777740266174E-3</v>
      </c>
      <c r="L227" s="7">
        <v>237</v>
      </c>
      <c r="M227" s="7">
        <v>999</v>
      </c>
      <c r="N227" s="7">
        <v>22.669003333333301</v>
      </c>
      <c r="O227" s="7">
        <v>-156.20712666666699</v>
      </c>
      <c r="P227" s="7" t="s">
        <v>429</v>
      </c>
      <c r="Q227" s="7">
        <v>102</v>
      </c>
      <c r="R227" s="7">
        <v>999</v>
      </c>
      <c r="S227" s="7" t="s">
        <v>1</v>
      </c>
      <c r="T227" s="7">
        <v>999</v>
      </c>
      <c r="U227" s="7" t="s">
        <v>1</v>
      </c>
      <c r="V227" s="13" t="s">
        <v>1</v>
      </c>
      <c r="W227" s="7">
        <v>999</v>
      </c>
      <c r="X227" s="7" t="s">
        <v>1</v>
      </c>
      <c r="Y227" s="7" t="s">
        <v>1</v>
      </c>
      <c r="Z227" s="7" t="s">
        <v>420</v>
      </c>
      <c r="AA227" s="7" t="s">
        <v>1</v>
      </c>
      <c r="AB227" s="7" t="s">
        <v>1</v>
      </c>
      <c r="AC227" s="7" t="s">
        <v>1</v>
      </c>
      <c r="AD227" s="7" t="s">
        <v>428</v>
      </c>
      <c r="AE227" s="7" t="s">
        <v>428</v>
      </c>
      <c r="AF227" s="7" t="s">
        <v>427</v>
      </c>
      <c r="AG227" s="7">
        <v>77</v>
      </c>
      <c r="AH227" s="7" t="s">
        <v>1</v>
      </c>
      <c r="AI227" s="7" t="s">
        <v>1</v>
      </c>
      <c r="AJ227" s="7" t="s">
        <v>1</v>
      </c>
      <c r="AK227" s="7" t="s">
        <v>1</v>
      </c>
      <c r="AL227" s="7" t="s">
        <v>1</v>
      </c>
      <c r="AM227" s="7" t="s">
        <v>1</v>
      </c>
      <c r="AN227" s="7" t="s">
        <v>1</v>
      </c>
      <c r="AO227" s="3" t="s">
        <v>1</v>
      </c>
      <c r="AP227" s="3" t="s">
        <v>31</v>
      </c>
    </row>
    <row r="228" spans="1:46" x14ac:dyDescent="0.25">
      <c r="A228" s="14">
        <v>238</v>
      </c>
      <c r="B228" s="7">
        <v>6</v>
      </c>
      <c r="C228" s="7">
        <v>6</v>
      </c>
      <c r="D228" s="13">
        <v>42979.832360636574</v>
      </c>
      <c r="E228" s="7">
        <v>959</v>
      </c>
      <c r="F228" s="13">
        <v>42979.832360636574</v>
      </c>
      <c r="G228" s="13">
        <v>42979.834474583331</v>
      </c>
      <c r="H228" s="7">
        <v>0</v>
      </c>
      <c r="I228" s="13">
        <v>42979.819097222222</v>
      </c>
      <c r="J228" s="13">
        <v>42979.834224537037</v>
      </c>
      <c r="K228" s="17">
        <f t="shared" si="3"/>
        <v>1.5127314814890269E-2</v>
      </c>
      <c r="L228" s="7">
        <v>238</v>
      </c>
      <c r="M228" s="7">
        <v>999</v>
      </c>
      <c r="N228" s="7">
        <v>22.6656433333333</v>
      </c>
      <c r="O228" s="7">
        <v>-156.192691666667</v>
      </c>
      <c r="P228" s="7" t="s">
        <v>429</v>
      </c>
      <c r="Q228" s="7">
        <v>52</v>
      </c>
      <c r="R228" s="7">
        <v>4400</v>
      </c>
      <c r="S228" s="7" t="s">
        <v>310</v>
      </c>
      <c r="T228" s="7">
        <v>3400</v>
      </c>
      <c r="U228" s="7" t="s">
        <v>310</v>
      </c>
      <c r="V228" s="13">
        <v>42979.825416666667</v>
      </c>
      <c r="W228" s="7">
        <v>4400</v>
      </c>
      <c r="X228" s="7" t="s">
        <v>310</v>
      </c>
      <c r="Y228" s="7" t="s">
        <v>421</v>
      </c>
      <c r="Z228" s="7" t="s">
        <v>418</v>
      </c>
      <c r="AA228" s="7" t="s">
        <v>420</v>
      </c>
      <c r="AB228" s="7" t="s">
        <v>1</v>
      </c>
      <c r="AC228" s="7" t="s">
        <v>1</v>
      </c>
      <c r="AD228" s="7" t="s">
        <v>428</v>
      </c>
      <c r="AE228" s="7" t="s">
        <v>428</v>
      </c>
      <c r="AF228" s="7" t="s">
        <v>427</v>
      </c>
      <c r="AG228" s="7">
        <v>77</v>
      </c>
      <c r="AH228" s="7" t="s">
        <v>1</v>
      </c>
      <c r="AI228" s="7" t="s">
        <v>1</v>
      </c>
      <c r="AJ228" s="7" t="s">
        <v>1</v>
      </c>
      <c r="AK228" s="7" t="s">
        <v>1</v>
      </c>
      <c r="AL228" s="7" t="s">
        <v>1</v>
      </c>
      <c r="AM228" s="7" t="s">
        <v>1</v>
      </c>
      <c r="AN228" s="7" t="s">
        <v>1</v>
      </c>
      <c r="AO228" s="3" t="s">
        <v>490</v>
      </c>
      <c r="AP228" s="3" t="s">
        <v>31</v>
      </c>
    </row>
    <row r="229" spans="1:46" x14ac:dyDescent="0.25">
      <c r="A229" s="14">
        <v>239</v>
      </c>
      <c r="B229" s="7">
        <v>7</v>
      </c>
      <c r="C229" s="7">
        <v>7</v>
      </c>
      <c r="D229" s="13">
        <v>42979.947670254631</v>
      </c>
      <c r="E229" s="7">
        <v>710</v>
      </c>
      <c r="F229" s="13">
        <v>42979.947670254631</v>
      </c>
      <c r="G229" s="13">
        <v>42979.947670254631</v>
      </c>
      <c r="H229" s="7">
        <v>0</v>
      </c>
      <c r="I229" s="13">
        <v>42979.929236111115</v>
      </c>
      <c r="J229" s="13">
        <v>42979.929675925923</v>
      </c>
      <c r="K229" s="17">
        <f t="shared" si="3"/>
        <v>4.3981480848742649E-4</v>
      </c>
      <c r="L229" s="7">
        <v>239</v>
      </c>
      <c r="M229" s="7">
        <v>999</v>
      </c>
      <c r="N229" s="7">
        <v>22.5545233333333</v>
      </c>
      <c r="O229" s="7">
        <v>-155.74797166666701</v>
      </c>
      <c r="P229" s="7" t="s">
        <v>415</v>
      </c>
      <c r="Q229" s="7">
        <v>48</v>
      </c>
      <c r="R229" s="7">
        <v>999</v>
      </c>
      <c r="S229" s="7" t="s">
        <v>433</v>
      </c>
      <c r="T229" s="7">
        <v>999</v>
      </c>
      <c r="U229" s="7" t="s">
        <v>433</v>
      </c>
      <c r="V229" s="13" t="s">
        <v>1</v>
      </c>
      <c r="W229" s="7">
        <v>999</v>
      </c>
      <c r="X229" s="7" t="s">
        <v>433</v>
      </c>
      <c r="Y229" s="7" t="s">
        <v>292</v>
      </c>
      <c r="Z229" s="7" t="s">
        <v>437</v>
      </c>
      <c r="AA229" s="7" t="s">
        <v>1</v>
      </c>
      <c r="AB229" s="7" t="s">
        <v>1</v>
      </c>
      <c r="AC229" s="7" t="s">
        <v>1</v>
      </c>
      <c r="AD229" s="7" t="s">
        <v>423</v>
      </c>
      <c r="AE229" s="7" t="s">
        <v>423</v>
      </c>
      <c r="AF229" s="7" t="s">
        <v>362</v>
      </c>
      <c r="AG229" s="7">
        <v>59</v>
      </c>
      <c r="AH229" s="7" t="s">
        <v>1</v>
      </c>
      <c r="AI229" s="7" t="s">
        <v>1</v>
      </c>
      <c r="AJ229" s="7" t="s">
        <v>1</v>
      </c>
      <c r="AK229" s="7" t="s">
        <v>1</v>
      </c>
      <c r="AL229" s="7" t="s">
        <v>1</v>
      </c>
      <c r="AM229" s="7" t="s">
        <v>1</v>
      </c>
      <c r="AN229" s="7" t="s">
        <v>1</v>
      </c>
      <c r="AO229" s="3" t="s">
        <v>1</v>
      </c>
      <c r="AP229" s="3" t="s">
        <v>31</v>
      </c>
      <c r="AQ229" s="3">
        <v>59</v>
      </c>
      <c r="AR229" s="3" t="s">
        <v>5487</v>
      </c>
      <c r="AS229" s="3" t="s">
        <v>5487</v>
      </c>
      <c r="AT229" s="3" t="s">
        <v>5496</v>
      </c>
    </row>
    <row r="230" spans="1:46" x14ac:dyDescent="0.25">
      <c r="A230" s="14">
        <v>240</v>
      </c>
      <c r="B230" s="7">
        <v>8</v>
      </c>
      <c r="C230" s="7">
        <v>8</v>
      </c>
      <c r="D230" s="13">
        <v>42980.004386053239</v>
      </c>
      <c r="E230" s="7">
        <v>955</v>
      </c>
      <c r="F230" s="13">
        <v>42980.004386053239</v>
      </c>
      <c r="G230" s="13">
        <v>42980.004386053239</v>
      </c>
      <c r="H230" s="7">
        <v>0</v>
      </c>
      <c r="I230" s="13">
        <v>42979.964409722219</v>
      </c>
      <c r="J230" s="13">
        <v>42980.085740740738</v>
      </c>
      <c r="K230" s="17">
        <f t="shared" si="3"/>
        <v>0.12133101851941319</v>
      </c>
      <c r="L230" s="7">
        <v>240</v>
      </c>
      <c r="M230" s="7">
        <v>104</v>
      </c>
      <c r="N230" s="7">
        <v>22.545735000000001</v>
      </c>
      <c r="O230" s="7">
        <v>-155.70591166666699</v>
      </c>
      <c r="P230" s="7" t="s">
        <v>438</v>
      </c>
      <c r="Q230" s="7">
        <v>33</v>
      </c>
      <c r="R230" s="7">
        <v>7150</v>
      </c>
      <c r="S230" s="7" t="s">
        <v>291</v>
      </c>
      <c r="T230" s="7">
        <v>3500</v>
      </c>
      <c r="U230" s="7" t="s">
        <v>291</v>
      </c>
      <c r="V230" s="13">
        <v>42979.983055555553</v>
      </c>
      <c r="W230" s="7">
        <v>7150</v>
      </c>
      <c r="X230" s="7" t="s">
        <v>291</v>
      </c>
      <c r="Y230" s="7" t="s">
        <v>414</v>
      </c>
      <c r="Z230" s="7" t="s">
        <v>413</v>
      </c>
      <c r="AA230" s="7" t="s">
        <v>424</v>
      </c>
      <c r="AB230" s="7" t="s">
        <v>1</v>
      </c>
      <c r="AC230" s="7" t="s">
        <v>1</v>
      </c>
      <c r="AD230" s="7" t="s">
        <v>412</v>
      </c>
      <c r="AE230" s="7" t="s">
        <v>423</v>
      </c>
      <c r="AF230" s="7" t="s">
        <v>361</v>
      </c>
      <c r="AG230" s="7">
        <v>36</v>
      </c>
      <c r="AH230" s="7" t="s">
        <v>1</v>
      </c>
      <c r="AI230" s="7" t="s">
        <v>1</v>
      </c>
      <c r="AJ230" s="7" t="s">
        <v>1</v>
      </c>
      <c r="AK230" s="7" t="s">
        <v>1</v>
      </c>
      <c r="AL230" s="7" t="s">
        <v>1</v>
      </c>
      <c r="AM230" s="7" t="s">
        <v>1</v>
      </c>
      <c r="AN230" s="7" t="s">
        <v>1</v>
      </c>
      <c r="AO230" s="3" t="s">
        <v>1</v>
      </c>
      <c r="AP230" s="3" t="s">
        <v>31</v>
      </c>
    </row>
    <row r="231" spans="1:46" x14ac:dyDescent="0.25">
      <c r="A231" s="14">
        <v>241</v>
      </c>
      <c r="B231" s="7">
        <v>9</v>
      </c>
      <c r="C231" s="7">
        <v>9</v>
      </c>
      <c r="D231" s="13">
        <v>42980.042097465281</v>
      </c>
      <c r="E231" s="7">
        <v>221</v>
      </c>
      <c r="F231" s="13">
        <v>42980.042097465281</v>
      </c>
      <c r="G231" s="13">
        <v>42980.042097476849</v>
      </c>
      <c r="H231" s="7">
        <v>0</v>
      </c>
      <c r="I231" s="13">
        <v>42980.008090277777</v>
      </c>
      <c r="J231" s="13">
        <v>42980.20034722222</v>
      </c>
      <c r="K231" s="17">
        <f t="shared" si="3"/>
        <v>0.19225694444321562</v>
      </c>
      <c r="L231" s="7">
        <v>241</v>
      </c>
      <c r="M231" s="7">
        <v>105</v>
      </c>
      <c r="N231" s="7">
        <v>22.569915000000002</v>
      </c>
      <c r="O231" s="7">
        <v>-155.60475500000001</v>
      </c>
      <c r="P231" s="7" t="s">
        <v>415</v>
      </c>
      <c r="Q231" s="7">
        <v>70</v>
      </c>
      <c r="R231" s="7">
        <v>587</v>
      </c>
      <c r="S231" s="7" t="s">
        <v>291</v>
      </c>
      <c r="T231" s="7">
        <v>387</v>
      </c>
      <c r="U231" s="7" t="s">
        <v>291</v>
      </c>
      <c r="V231" s="13">
        <v>42980.013460648152</v>
      </c>
      <c r="W231" s="7">
        <v>1179</v>
      </c>
      <c r="X231" s="7" t="s">
        <v>291</v>
      </c>
      <c r="Y231" s="7" t="s">
        <v>414</v>
      </c>
      <c r="Z231" s="7" t="s">
        <v>437</v>
      </c>
      <c r="AA231" s="7" t="s">
        <v>489</v>
      </c>
      <c r="AB231" s="7" t="s">
        <v>1</v>
      </c>
      <c r="AC231" s="7" t="s">
        <v>1</v>
      </c>
      <c r="AD231" s="7" t="s">
        <v>412</v>
      </c>
      <c r="AE231" s="7" t="s">
        <v>443</v>
      </c>
      <c r="AF231" s="7" t="s">
        <v>361</v>
      </c>
      <c r="AG231" s="7">
        <v>65</v>
      </c>
      <c r="AH231" s="7" t="s">
        <v>1</v>
      </c>
      <c r="AI231" s="7" t="s">
        <v>1</v>
      </c>
      <c r="AJ231" s="7" t="s">
        <v>1</v>
      </c>
      <c r="AK231" s="7" t="s">
        <v>1</v>
      </c>
      <c r="AL231" s="7" t="s">
        <v>1</v>
      </c>
      <c r="AM231" s="7" t="s">
        <v>1</v>
      </c>
      <c r="AN231" s="7" t="s">
        <v>1</v>
      </c>
      <c r="AO231" s="6" t="s">
        <v>4806</v>
      </c>
      <c r="AP231" s="3" t="s">
        <v>31</v>
      </c>
      <c r="AQ231" s="3">
        <v>65</v>
      </c>
      <c r="AR231" s="3" t="s">
        <v>5483</v>
      </c>
      <c r="AS231" s="3" t="s">
        <v>5483</v>
      </c>
      <c r="AT231" s="3" t="s">
        <v>5497</v>
      </c>
    </row>
    <row r="232" spans="1:46" x14ac:dyDescent="0.25">
      <c r="A232" s="14">
        <v>242</v>
      </c>
      <c r="B232" s="7">
        <v>1</v>
      </c>
      <c r="C232" s="7">
        <v>1</v>
      </c>
      <c r="D232" s="13">
        <v>42980.980243773149</v>
      </c>
      <c r="E232" s="7">
        <v>62</v>
      </c>
      <c r="F232" s="13">
        <v>42980.980243773149</v>
      </c>
      <c r="G232" s="13">
        <v>42980.98950822917</v>
      </c>
      <c r="H232" s="7">
        <v>0</v>
      </c>
      <c r="I232" s="13">
        <v>42980.972916666666</v>
      </c>
      <c r="J232" s="13">
        <v>42980.988888888889</v>
      </c>
      <c r="K232" s="17">
        <f t="shared" si="3"/>
        <v>1.5972222223354038E-2</v>
      </c>
      <c r="L232" s="7">
        <v>242</v>
      </c>
      <c r="M232" s="7">
        <v>999</v>
      </c>
      <c r="N232" s="7">
        <v>21.3090433333333</v>
      </c>
      <c r="O232" s="7">
        <v>-156.52876833333301</v>
      </c>
      <c r="P232" s="7" t="s">
        <v>429</v>
      </c>
      <c r="Q232" s="7">
        <v>119</v>
      </c>
      <c r="R232" s="7">
        <v>7300</v>
      </c>
      <c r="S232" s="7" t="s">
        <v>310</v>
      </c>
      <c r="T232" s="7">
        <v>6300</v>
      </c>
      <c r="U232" s="7" t="s">
        <v>310</v>
      </c>
      <c r="V232" s="13" t="s">
        <v>1</v>
      </c>
      <c r="W232" s="7">
        <v>7300</v>
      </c>
      <c r="X232" s="7" t="s">
        <v>310</v>
      </c>
      <c r="Y232" s="7" t="s">
        <v>421</v>
      </c>
      <c r="Z232" s="7" t="s">
        <v>420</v>
      </c>
      <c r="AA232" s="7" t="s">
        <v>1</v>
      </c>
      <c r="AB232" s="7" t="s">
        <v>1</v>
      </c>
      <c r="AC232" s="7" t="s">
        <v>1</v>
      </c>
      <c r="AD232" s="7" t="s">
        <v>428</v>
      </c>
      <c r="AE232" s="7" t="s">
        <v>428</v>
      </c>
      <c r="AF232" s="7" t="s">
        <v>427</v>
      </c>
      <c r="AG232" s="7">
        <v>77</v>
      </c>
      <c r="AH232" s="7" t="s">
        <v>1</v>
      </c>
      <c r="AI232" s="7" t="s">
        <v>1</v>
      </c>
      <c r="AJ232" s="7" t="s">
        <v>1</v>
      </c>
      <c r="AK232" s="7" t="s">
        <v>1</v>
      </c>
      <c r="AL232" s="7" t="s">
        <v>1</v>
      </c>
      <c r="AM232" s="7" t="s">
        <v>1</v>
      </c>
      <c r="AN232" s="7" t="s">
        <v>1</v>
      </c>
      <c r="AO232" s="3" t="s">
        <v>488</v>
      </c>
      <c r="AP232" s="3" t="s">
        <v>30</v>
      </c>
    </row>
    <row r="233" spans="1:46" x14ac:dyDescent="0.25">
      <c r="A233" s="14">
        <v>243</v>
      </c>
      <c r="B233" s="7">
        <v>2</v>
      </c>
      <c r="C233" s="7">
        <v>2</v>
      </c>
      <c r="D233" s="13">
        <v>42981.031925937503</v>
      </c>
      <c r="E233" s="7">
        <v>401</v>
      </c>
      <c r="F233" s="13">
        <v>42981.031925937503</v>
      </c>
      <c r="G233" s="13">
        <v>42981.068328587964</v>
      </c>
      <c r="H233" s="7">
        <v>0</v>
      </c>
      <c r="I233" s="13">
        <v>42980.979722222219</v>
      </c>
      <c r="J233" s="13">
        <v>42981.067708333336</v>
      </c>
      <c r="K233" s="17">
        <f t="shared" si="3"/>
        <v>8.7986111117061228E-2</v>
      </c>
      <c r="L233" s="7">
        <v>243</v>
      </c>
      <c r="M233" s="7">
        <v>108</v>
      </c>
      <c r="N233" s="7">
        <v>21.305685</v>
      </c>
      <c r="O233" s="7">
        <v>-156.56098666666699</v>
      </c>
      <c r="P233" s="7" t="s">
        <v>429</v>
      </c>
      <c r="Q233" s="7">
        <v>70</v>
      </c>
      <c r="R233" s="7">
        <v>12513</v>
      </c>
      <c r="S233" s="7" t="s">
        <v>310</v>
      </c>
      <c r="T233" s="7">
        <v>999</v>
      </c>
      <c r="U233" s="7" t="s">
        <v>1</v>
      </c>
      <c r="V233" s="13" t="s">
        <v>1</v>
      </c>
      <c r="W233" s="7">
        <v>12513</v>
      </c>
      <c r="X233" s="7" t="s">
        <v>310</v>
      </c>
      <c r="Y233" s="7" t="s">
        <v>421</v>
      </c>
      <c r="Z233" s="7" t="s">
        <v>420</v>
      </c>
      <c r="AA233" s="7" t="s">
        <v>1</v>
      </c>
      <c r="AB233" s="7" t="s">
        <v>1</v>
      </c>
      <c r="AC233" s="7" t="s">
        <v>1</v>
      </c>
      <c r="AD233" s="7" t="s">
        <v>411</v>
      </c>
      <c r="AE233" s="7" t="s">
        <v>428</v>
      </c>
      <c r="AF233" s="7" t="s">
        <v>417</v>
      </c>
      <c r="AG233" s="7">
        <v>36</v>
      </c>
      <c r="AH233" s="7" t="s">
        <v>1</v>
      </c>
      <c r="AI233" s="7" t="s">
        <v>1</v>
      </c>
      <c r="AJ233" s="7" t="s">
        <v>1</v>
      </c>
      <c r="AK233" s="7" t="s">
        <v>1</v>
      </c>
      <c r="AL233" s="7" t="s">
        <v>1</v>
      </c>
      <c r="AM233" s="7" t="s">
        <v>1</v>
      </c>
      <c r="AN233" s="7" t="s">
        <v>1</v>
      </c>
      <c r="AO233" s="3" t="s">
        <v>487</v>
      </c>
      <c r="AP233" s="3" t="s">
        <v>30</v>
      </c>
    </row>
    <row r="234" spans="1:46" x14ac:dyDescent="0.25">
      <c r="A234" s="14">
        <v>244</v>
      </c>
      <c r="B234" s="7">
        <v>3</v>
      </c>
      <c r="C234" s="7">
        <v>3</v>
      </c>
      <c r="D234" s="13">
        <v>42981.09010277778</v>
      </c>
      <c r="E234" s="7">
        <v>880</v>
      </c>
      <c r="F234" s="13">
        <v>42981.09010277778</v>
      </c>
      <c r="G234" s="13">
        <v>42981.111794525466</v>
      </c>
      <c r="H234" s="7">
        <v>0</v>
      </c>
      <c r="I234" s="13">
        <v>42981.086770833332</v>
      </c>
      <c r="J234" s="13">
        <v>42981.108124999999</v>
      </c>
      <c r="K234" s="17">
        <f t="shared" si="3"/>
        <v>2.1354166667151731E-2</v>
      </c>
      <c r="L234" s="7">
        <v>244</v>
      </c>
      <c r="M234" s="7">
        <v>999</v>
      </c>
      <c r="N234" s="7">
        <v>21.311401666666701</v>
      </c>
      <c r="O234" s="7">
        <v>-156.65430833333301</v>
      </c>
      <c r="P234" s="7" t="s">
        <v>432</v>
      </c>
      <c r="Q234" s="7">
        <v>68</v>
      </c>
      <c r="R234" s="7">
        <v>9203</v>
      </c>
      <c r="S234" s="7" t="s">
        <v>310</v>
      </c>
      <c r="T234" s="7">
        <v>9050</v>
      </c>
      <c r="U234" s="7" t="s">
        <v>310</v>
      </c>
      <c r="V234" s="13">
        <v>42981.088310185187</v>
      </c>
      <c r="W234" s="7">
        <v>11800</v>
      </c>
      <c r="X234" s="7" t="s">
        <v>310</v>
      </c>
      <c r="Y234" s="7" t="s">
        <v>421</v>
      </c>
      <c r="Z234" s="7" t="s">
        <v>420</v>
      </c>
      <c r="AA234" s="7" t="s">
        <v>1</v>
      </c>
      <c r="AB234" s="7" t="s">
        <v>1</v>
      </c>
      <c r="AC234" s="7" t="s">
        <v>1</v>
      </c>
      <c r="AD234" s="7" t="s">
        <v>428</v>
      </c>
      <c r="AE234" s="7" t="s">
        <v>428</v>
      </c>
      <c r="AF234" s="7" t="s">
        <v>427</v>
      </c>
      <c r="AG234" s="7">
        <v>77</v>
      </c>
      <c r="AH234" s="7" t="s">
        <v>1</v>
      </c>
      <c r="AI234" s="7" t="s">
        <v>1</v>
      </c>
      <c r="AJ234" s="7" t="s">
        <v>1</v>
      </c>
      <c r="AK234" s="7" t="s">
        <v>1</v>
      </c>
      <c r="AL234" s="7" t="s">
        <v>1</v>
      </c>
      <c r="AM234" s="7" t="s">
        <v>1</v>
      </c>
      <c r="AN234" s="7" t="s">
        <v>1</v>
      </c>
      <c r="AO234" s="3" t="s">
        <v>1</v>
      </c>
      <c r="AP234" s="3" t="s">
        <v>30</v>
      </c>
    </row>
    <row r="235" spans="1:46" x14ac:dyDescent="0.25">
      <c r="A235" s="14">
        <v>245</v>
      </c>
      <c r="B235" s="7">
        <v>4</v>
      </c>
      <c r="C235" s="7">
        <v>4</v>
      </c>
      <c r="D235" s="13">
        <v>42981.102567291666</v>
      </c>
      <c r="E235" s="7">
        <v>814</v>
      </c>
      <c r="F235" s="13">
        <v>42981.102567291666</v>
      </c>
      <c r="G235" s="13">
        <v>42981.102567291666</v>
      </c>
      <c r="H235" s="7">
        <v>0</v>
      </c>
      <c r="I235" s="13">
        <v>42981.088136574072</v>
      </c>
      <c r="J235" s="13">
        <v>42981.095694444448</v>
      </c>
      <c r="K235" s="17">
        <f t="shared" si="3"/>
        <v>7.557870376331266E-3</v>
      </c>
      <c r="L235" s="7">
        <v>245</v>
      </c>
      <c r="M235" s="7">
        <v>999</v>
      </c>
      <c r="N235" s="7">
        <v>21.304224999999999</v>
      </c>
      <c r="O235" s="7">
        <v>-156.667306666667</v>
      </c>
      <c r="P235" s="7" t="s">
        <v>415</v>
      </c>
      <c r="Q235" s="7">
        <v>38</v>
      </c>
      <c r="R235" s="7">
        <v>2740</v>
      </c>
      <c r="S235" s="7" t="s">
        <v>291</v>
      </c>
      <c r="T235" s="7">
        <v>1660</v>
      </c>
      <c r="U235" s="7" t="s">
        <v>291</v>
      </c>
      <c r="V235" s="13">
        <v>42981.095289351855</v>
      </c>
      <c r="W235" s="7">
        <v>2740</v>
      </c>
      <c r="X235" s="7" t="s">
        <v>291</v>
      </c>
      <c r="Y235" s="7" t="s">
        <v>414</v>
      </c>
      <c r="Z235" s="7" t="s">
        <v>437</v>
      </c>
      <c r="AA235" s="7" t="s">
        <v>1</v>
      </c>
      <c r="AB235" s="7" t="s">
        <v>1</v>
      </c>
      <c r="AC235" s="7" t="s">
        <v>1</v>
      </c>
      <c r="AD235" s="7" t="s">
        <v>423</v>
      </c>
      <c r="AE235" s="7" t="s">
        <v>423</v>
      </c>
      <c r="AF235" s="7" t="s">
        <v>362</v>
      </c>
      <c r="AG235" s="7">
        <v>59</v>
      </c>
      <c r="AH235" s="7" t="s">
        <v>1</v>
      </c>
      <c r="AI235" s="7" t="s">
        <v>1</v>
      </c>
      <c r="AJ235" s="7" t="s">
        <v>1</v>
      </c>
      <c r="AK235" s="7" t="s">
        <v>1</v>
      </c>
      <c r="AL235" s="7" t="s">
        <v>1</v>
      </c>
      <c r="AM235" s="7" t="s">
        <v>1</v>
      </c>
      <c r="AN235" s="7" t="s">
        <v>1</v>
      </c>
      <c r="AO235" s="3" t="s">
        <v>1</v>
      </c>
      <c r="AP235" s="3" t="s">
        <v>30</v>
      </c>
      <c r="AQ235" s="3">
        <v>59</v>
      </c>
      <c r="AR235" s="3" t="s">
        <v>5483</v>
      </c>
      <c r="AS235" s="3" t="s">
        <v>5483</v>
      </c>
      <c r="AT235" s="3" t="s">
        <v>5498</v>
      </c>
    </row>
    <row r="236" spans="1:46" x14ac:dyDescent="0.25">
      <c r="A236" s="14">
        <v>246</v>
      </c>
      <c r="B236" s="7">
        <v>5</v>
      </c>
      <c r="C236" s="7">
        <v>5</v>
      </c>
      <c r="D236" s="13">
        <v>42981.737473368055</v>
      </c>
      <c r="E236" s="7">
        <v>699</v>
      </c>
      <c r="F236" s="13">
        <v>42981.737473368055</v>
      </c>
      <c r="G236" s="13">
        <v>42981.807918009261</v>
      </c>
      <c r="H236" s="7">
        <v>0</v>
      </c>
      <c r="I236" s="13">
        <v>42981.714131944442</v>
      </c>
      <c r="J236" s="13">
        <v>42981.806898148148</v>
      </c>
      <c r="K236" s="17">
        <f t="shared" si="3"/>
        <v>9.2766203706560191E-2</v>
      </c>
      <c r="L236" s="7">
        <v>246</v>
      </c>
      <c r="M236" s="7">
        <v>109</v>
      </c>
      <c r="N236" s="7">
        <v>20.773289999999999</v>
      </c>
      <c r="O236" s="7">
        <v>-157.709143333333</v>
      </c>
      <c r="P236" s="7" t="s">
        <v>432</v>
      </c>
      <c r="Q236" s="7">
        <v>71</v>
      </c>
      <c r="R236" s="7">
        <v>3656</v>
      </c>
      <c r="S236" s="7" t="s">
        <v>310</v>
      </c>
      <c r="T236" s="7">
        <v>3548</v>
      </c>
      <c r="U236" s="7" t="s">
        <v>310</v>
      </c>
      <c r="V236" s="13">
        <v>42981.719189814816</v>
      </c>
      <c r="W236" s="7">
        <v>10304</v>
      </c>
      <c r="X236" s="7" t="s">
        <v>310</v>
      </c>
      <c r="Y236" s="7" t="s">
        <v>421</v>
      </c>
      <c r="Z236" s="7" t="s">
        <v>420</v>
      </c>
      <c r="AA236" s="7" t="s">
        <v>418</v>
      </c>
      <c r="AB236" s="7" t="s">
        <v>1</v>
      </c>
      <c r="AC236" s="7" t="s">
        <v>1</v>
      </c>
      <c r="AD236" s="7" t="s">
        <v>411</v>
      </c>
      <c r="AE236" s="7" t="s">
        <v>428</v>
      </c>
      <c r="AF236" s="7" t="s">
        <v>417</v>
      </c>
      <c r="AG236" s="7">
        <v>36</v>
      </c>
      <c r="AH236" s="7">
        <v>65</v>
      </c>
      <c r="AI236" s="7" t="s">
        <v>1</v>
      </c>
      <c r="AJ236" s="7" t="s">
        <v>1</v>
      </c>
      <c r="AK236" s="7" t="s">
        <v>1</v>
      </c>
      <c r="AL236" s="7" t="s">
        <v>1</v>
      </c>
      <c r="AM236" s="7" t="s">
        <v>1</v>
      </c>
      <c r="AN236" s="7" t="s">
        <v>1</v>
      </c>
      <c r="AO236" s="3" t="s">
        <v>1</v>
      </c>
      <c r="AP236" s="3" t="s">
        <v>30</v>
      </c>
      <c r="AQ236" s="3">
        <v>65</v>
      </c>
      <c r="AR236" s="3" t="s">
        <v>5483</v>
      </c>
      <c r="AS236" s="3" t="s">
        <v>5483</v>
      </c>
      <c r="AT236" s="3" t="s">
        <v>5510</v>
      </c>
    </row>
    <row r="237" spans="1:46" x14ac:dyDescent="0.25">
      <c r="A237" s="14">
        <v>247</v>
      </c>
      <c r="B237" s="7">
        <v>6</v>
      </c>
      <c r="C237" s="7">
        <v>6</v>
      </c>
      <c r="D237" s="13">
        <v>42981.742833611112</v>
      </c>
      <c r="E237" s="7">
        <v>824</v>
      </c>
      <c r="F237" s="13">
        <v>42981.742833611112</v>
      </c>
      <c r="G237" s="13">
        <v>42981.743325763891</v>
      </c>
      <c r="H237" s="7">
        <v>0</v>
      </c>
      <c r="I237" s="13">
        <v>42981.736354166664</v>
      </c>
      <c r="J237" s="13">
        <v>42981.741087962961</v>
      </c>
      <c r="K237" s="17">
        <f t="shared" si="3"/>
        <v>4.7337962969322689E-3</v>
      </c>
      <c r="L237" s="7">
        <v>247</v>
      </c>
      <c r="M237" s="7">
        <v>999</v>
      </c>
      <c r="N237" s="7">
        <v>20.807735000000001</v>
      </c>
      <c r="O237" s="7">
        <v>-157.664893333333</v>
      </c>
      <c r="P237" s="7" t="s">
        <v>429</v>
      </c>
      <c r="Q237" s="7">
        <v>110</v>
      </c>
      <c r="R237" s="7">
        <v>770</v>
      </c>
      <c r="S237" s="7" t="s">
        <v>310</v>
      </c>
      <c r="T237" s="7">
        <v>673</v>
      </c>
      <c r="U237" s="7" t="s">
        <v>310</v>
      </c>
      <c r="V237" s="13">
        <v>42981.736354166664</v>
      </c>
      <c r="W237" s="7">
        <v>770</v>
      </c>
      <c r="X237" s="7" t="s">
        <v>310</v>
      </c>
      <c r="Y237" s="7" t="s">
        <v>421</v>
      </c>
      <c r="Z237" s="7" t="s">
        <v>418</v>
      </c>
      <c r="AA237" s="7" t="s">
        <v>1</v>
      </c>
      <c r="AB237" s="7" t="s">
        <v>1</v>
      </c>
      <c r="AC237" s="7" t="s">
        <v>1</v>
      </c>
      <c r="AD237" s="7" t="s">
        <v>428</v>
      </c>
      <c r="AE237" s="7" t="s">
        <v>428</v>
      </c>
      <c r="AF237" s="7" t="s">
        <v>427</v>
      </c>
      <c r="AG237" s="7">
        <v>65</v>
      </c>
      <c r="AH237" s="7" t="s">
        <v>1</v>
      </c>
      <c r="AI237" s="7" t="s">
        <v>1</v>
      </c>
      <c r="AJ237" s="7" t="s">
        <v>1</v>
      </c>
      <c r="AK237" s="7" t="s">
        <v>1</v>
      </c>
      <c r="AL237" s="7" t="s">
        <v>1</v>
      </c>
      <c r="AM237" s="7" t="s">
        <v>1</v>
      </c>
      <c r="AN237" s="7" t="s">
        <v>1</v>
      </c>
      <c r="AO237" s="3" t="s">
        <v>1</v>
      </c>
      <c r="AP237" s="3" t="s">
        <v>30</v>
      </c>
      <c r="AQ237" s="3">
        <v>65</v>
      </c>
      <c r="AR237" s="3" t="s">
        <v>5483</v>
      </c>
      <c r="AS237" s="3" t="s">
        <v>5483</v>
      </c>
      <c r="AT237" s="3" t="s">
        <v>5498</v>
      </c>
    </row>
    <row r="238" spans="1:46" x14ac:dyDescent="0.25">
      <c r="A238" s="14">
        <v>248</v>
      </c>
      <c r="B238" s="7">
        <v>7</v>
      </c>
      <c r="C238" s="7">
        <v>7</v>
      </c>
      <c r="D238" s="13">
        <v>42981.879362905092</v>
      </c>
      <c r="E238" s="7">
        <v>955</v>
      </c>
      <c r="F238" s="13">
        <v>42981.879362905092</v>
      </c>
      <c r="G238" s="13">
        <v>42981.879362905092</v>
      </c>
      <c r="H238" s="7">
        <v>0</v>
      </c>
      <c r="I238" s="13">
        <v>42981.841585648152</v>
      </c>
      <c r="J238" s="13">
        <v>42981.877418981479</v>
      </c>
      <c r="K238" s="17">
        <f t="shared" si="3"/>
        <v>3.5833333327900618E-2</v>
      </c>
      <c r="L238" s="7">
        <v>248</v>
      </c>
      <c r="M238" s="7">
        <v>110</v>
      </c>
      <c r="N238" s="7">
        <v>20.881228333333301</v>
      </c>
      <c r="O238" s="7">
        <v>-157.47263000000001</v>
      </c>
      <c r="P238" s="7" t="s">
        <v>415</v>
      </c>
      <c r="Q238" s="7">
        <v>46</v>
      </c>
      <c r="R238" s="7">
        <v>3500</v>
      </c>
      <c r="S238" s="7" t="s">
        <v>291</v>
      </c>
      <c r="T238" s="7">
        <v>364</v>
      </c>
      <c r="U238" s="7" t="s">
        <v>291</v>
      </c>
      <c r="V238" s="13">
        <v>42981.847222222219</v>
      </c>
      <c r="W238" s="7">
        <v>3500</v>
      </c>
      <c r="X238" s="7" t="s">
        <v>291</v>
      </c>
      <c r="Y238" s="7" t="s">
        <v>414</v>
      </c>
      <c r="Z238" s="7" t="s">
        <v>413</v>
      </c>
      <c r="AA238" s="7" t="s">
        <v>424</v>
      </c>
      <c r="AB238" s="7" t="s">
        <v>1</v>
      </c>
      <c r="AC238" s="7" t="s">
        <v>1</v>
      </c>
      <c r="AD238" s="7" t="s">
        <v>412</v>
      </c>
      <c r="AE238" s="7" t="s">
        <v>423</v>
      </c>
      <c r="AF238" s="7" t="s">
        <v>361</v>
      </c>
      <c r="AG238" s="7">
        <v>2</v>
      </c>
      <c r="AH238" s="7" t="s">
        <v>1</v>
      </c>
      <c r="AI238" s="7" t="s">
        <v>1</v>
      </c>
      <c r="AJ238" s="7" t="s">
        <v>1</v>
      </c>
      <c r="AK238" s="7" t="s">
        <v>1</v>
      </c>
      <c r="AL238" s="7" t="s">
        <v>1</v>
      </c>
      <c r="AM238" s="7" t="s">
        <v>1</v>
      </c>
      <c r="AN238" s="7" t="s">
        <v>1</v>
      </c>
      <c r="AO238" s="3" t="s">
        <v>486</v>
      </c>
      <c r="AP238" s="3" t="s">
        <v>30</v>
      </c>
    </row>
    <row r="239" spans="1:46" x14ac:dyDescent="0.25">
      <c r="A239" s="14">
        <v>249</v>
      </c>
      <c r="B239" s="7">
        <v>8</v>
      </c>
      <c r="C239" s="7">
        <v>8</v>
      </c>
      <c r="D239" s="13">
        <v>42981.919628310185</v>
      </c>
      <c r="E239" s="7">
        <v>886</v>
      </c>
      <c r="F239" s="13">
        <v>42981.919628310185</v>
      </c>
      <c r="G239" s="13">
        <v>42981.919628310185</v>
      </c>
      <c r="H239" s="7">
        <v>0</v>
      </c>
      <c r="I239" s="13">
        <v>42981.904861111114</v>
      </c>
      <c r="J239" s="13">
        <v>42981.907280092593</v>
      </c>
      <c r="K239" s="17">
        <f t="shared" si="3"/>
        <v>2.418981479422655E-3</v>
      </c>
      <c r="L239" s="7">
        <v>249</v>
      </c>
      <c r="M239" s="7">
        <v>999</v>
      </c>
      <c r="N239" s="7">
        <v>20.938559999999999</v>
      </c>
      <c r="O239" s="7">
        <v>-157.33361333333301</v>
      </c>
      <c r="P239" s="7" t="s">
        <v>415</v>
      </c>
      <c r="Q239" s="7">
        <v>60</v>
      </c>
      <c r="R239" s="7">
        <v>3200</v>
      </c>
      <c r="S239" s="7" t="s">
        <v>291</v>
      </c>
      <c r="T239" s="7">
        <v>2800</v>
      </c>
      <c r="U239" s="7" t="s">
        <v>291</v>
      </c>
      <c r="V239" s="13">
        <v>42981.908715277779</v>
      </c>
      <c r="W239" s="7">
        <v>3200</v>
      </c>
      <c r="X239" s="7" t="s">
        <v>291</v>
      </c>
      <c r="Y239" s="7" t="s">
        <v>414</v>
      </c>
      <c r="Z239" s="7" t="s">
        <v>437</v>
      </c>
      <c r="AA239" s="7" t="s">
        <v>1</v>
      </c>
      <c r="AB239" s="7" t="s">
        <v>1</v>
      </c>
      <c r="AC239" s="7" t="s">
        <v>1</v>
      </c>
      <c r="AD239" s="7" t="s">
        <v>423</v>
      </c>
      <c r="AE239" s="7" t="s">
        <v>423</v>
      </c>
      <c r="AF239" s="7" t="s">
        <v>362</v>
      </c>
      <c r="AG239" s="7">
        <v>59</v>
      </c>
      <c r="AH239" s="7" t="s">
        <v>1</v>
      </c>
      <c r="AI239" s="7" t="s">
        <v>1</v>
      </c>
      <c r="AJ239" s="7" t="s">
        <v>1</v>
      </c>
      <c r="AK239" s="7" t="s">
        <v>1</v>
      </c>
      <c r="AL239" s="7" t="s">
        <v>1</v>
      </c>
      <c r="AM239" s="7" t="s">
        <v>1</v>
      </c>
      <c r="AN239" s="7" t="s">
        <v>1</v>
      </c>
      <c r="AO239" s="3" t="s">
        <v>1</v>
      </c>
      <c r="AP239" s="3" t="s">
        <v>30</v>
      </c>
      <c r="AQ239" s="3">
        <v>59</v>
      </c>
      <c r="AR239" s="3" t="s">
        <v>5485</v>
      </c>
      <c r="AS239" s="3" t="s">
        <v>5487</v>
      </c>
      <c r="AT239" s="3" t="s">
        <v>5499</v>
      </c>
    </row>
    <row r="240" spans="1:46" x14ac:dyDescent="0.25">
      <c r="A240" s="14">
        <v>250</v>
      </c>
      <c r="B240" s="7">
        <v>9</v>
      </c>
      <c r="C240" s="7">
        <v>9</v>
      </c>
      <c r="D240" s="13">
        <v>42981.977854305558</v>
      </c>
      <c r="E240" s="7">
        <v>612</v>
      </c>
      <c r="F240" s="13">
        <v>42981.977854305558</v>
      </c>
      <c r="G240" s="13">
        <v>42981.999650509257</v>
      </c>
      <c r="H240" s="7">
        <v>0</v>
      </c>
      <c r="I240" s="13">
        <v>42981.924189814818</v>
      </c>
      <c r="J240" s="13">
        <v>42981.987754629627</v>
      </c>
      <c r="K240" s="17">
        <f t="shared" si="3"/>
        <v>6.3564814809069503E-2</v>
      </c>
      <c r="L240" s="7">
        <v>250</v>
      </c>
      <c r="M240" s="7">
        <v>111</v>
      </c>
      <c r="N240" s="7">
        <v>20.965313333333299</v>
      </c>
      <c r="O240" s="7">
        <v>-157.264096666667</v>
      </c>
      <c r="P240" s="7" t="s">
        <v>422</v>
      </c>
      <c r="Q240" s="7">
        <v>30</v>
      </c>
      <c r="R240" s="7">
        <v>4200</v>
      </c>
      <c r="S240" s="7" t="s">
        <v>310</v>
      </c>
      <c r="T240" s="7">
        <v>2400</v>
      </c>
      <c r="U240" s="7" t="s">
        <v>310</v>
      </c>
      <c r="V240" s="13">
        <v>42981.929629629631</v>
      </c>
      <c r="W240" s="7">
        <v>4200</v>
      </c>
      <c r="X240" s="7" t="s">
        <v>310</v>
      </c>
      <c r="Y240" s="7" t="s">
        <v>421</v>
      </c>
      <c r="Z240" s="7" t="s">
        <v>418</v>
      </c>
      <c r="AA240" s="7" t="s">
        <v>1</v>
      </c>
      <c r="AB240" s="7" t="s">
        <v>1</v>
      </c>
      <c r="AC240" s="7" t="s">
        <v>1</v>
      </c>
      <c r="AD240" s="7" t="s">
        <v>411</v>
      </c>
      <c r="AE240" s="7" t="s">
        <v>428</v>
      </c>
      <c r="AF240" s="7" t="s">
        <v>417</v>
      </c>
      <c r="AG240" s="7">
        <v>15</v>
      </c>
      <c r="AH240" s="7" t="s">
        <v>1</v>
      </c>
      <c r="AI240" s="7" t="s">
        <v>1</v>
      </c>
      <c r="AJ240" s="7" t="s">
        <v>1</v>
      </c>
      <c r="AK240" s="7" t="s">
        <v>1</v>
      </c>
      <c r="AL240" s="7" t="s">
        <v>1</v>
      </c>
      <c r="AM240" s="7" t="s">
        <v>1</v>
      </c>
      <c r="AN240" s="7" t="s">
        <v>1</v>
      </c>
      <c r="AO240" s="3" t="s">
        <v>485</v>
      </c>
      <c r="AP240" s="3" t="s">
        <v>30</v>
      </c>
    </row>
    <row r="241" spans="1:46" x14ac:dyDescent="0.25">
      <c r="A241" s="14">
        <v>251</v>
      </c>
      <c r="B241" s="7">
        <v>10</v>
      </c>
      <c r="C241" s="7">
        <v>10</v>
      </c>
      <c r="D241" s="13">
        <v>42982.012211238427</v>
      </c>
      <c r="E241" s="7">
        <v>51</v>
      </c>
      <c r="F241" s="13">
        <v>42982.012211238427</v>
      </c>
      <c r="G241" s="13">
        <v>42982.027409270835</v>
      </c>
      <c r="H241" s="7">
        <v>0</v>
      </c>
      <c r="I241" s="13">
        <v>42981.993854166663</v>
      </c>
      <c r="J241" s="13">
        <v>42982.026967592596</v>
      </c>
      <c r="K241" s="17">
        <f t="shared" si="3"/>
        <v>3.3113425932242535E-2</v>
      </c>
      <c r="L241" s="7">
        <v>251</v>
      </c>
      <c r="M241" s="7">
        <v>112</v>
      </c>
      <c r="N241" s="7">
        <v>20.898246666666701</v>
      </c>
      <c r="O241" s="7">
        <v>-157.19905499999999</v>
      </c>
      <c r="P241" s="7" t="s">
        <v>422</v>
      </c>
      <c r="Q241" s="7">
        <v>39</v>
      </c>
      <c r="R241" s="7">
        <v>3031</v>
      </c>
      <c r="S241" s="7" t="s">
        <v>310</v>
      </c>
      <c r="T241" s="7">
        <v>400</v>
      </c>
      <c r="U241" s="7" t="s">
        <v>310</v>
      </c>
      <c r="V241" s="13">
        <v>42982.005844907406</v>
      </c>
      <c r="W241" s="7">
        <v>3031</v>
      </c>
      <c r="X241" s="7" t="s">
        <v>310</v>
      </c>
      <c r="Y241" s="7" t="s">
        <v>421</v>
      </c>
      <c r="Z241" s="7" t="s">
        <v>420</v>
      </c>
      <c r="AA241" s="7" t="s">
        <v>418</v>
      </c>
      <c r="AB241" s="7" t="s">
        <v>1</v>
      </c>
      <c r="AC241" s="7" t="s">
        <v>1</v>
      </c>
      <c r="AD241" s="7" t="s">
        <v>411</v>
      </c>
      <c r="AE241" s="7" t="s">
        <v>417</v>
      </c>
      <c r="AF241" s="7" t="s">
        <v>417</v>
      </c>
      <c r="AG241" s="7">
        <v>36</v>
      </c>
      <c r="AH241" s="7" t="s">
        <v>1</v>
      </c>
      <c r="AI241" s="7" t="s">
        <v>1</v>
      </c>
      <c r="AJ241" s="7" t="s">
        <v>1</v>
      </c>
      <c r="AK241" s="7" t="s">
        <v>1</v>
      </c>
      <c r="AL241" s="7" t="s">
        <v>1</v>
      </c>
      <c r="AM241" s="7" t="s">
        <v>1</v>
      </c>
      <c r="AN241" s="7" t="s">
        <v>1</v>
      </c>
      <c r="AO241" s="3" t="s">
        <v>1</v>
      </c>
      <c r="AP241" s="3" t="s">
        <v>30</v>
      </c>
    </row>
    <row r="242" spans="1:46" x14ac:dyDescent="0.25">
      <c r="A242" s="14">
        <v>252</v>
      </c>
      <c r="B242" s="7">
        <v>1</v>
      </c>
      <c r="C242" s="7">
        <v>1</v>
      </c>
      <c r="D242" s="13">
        <v>42982.685189837961</v>
      </c>
      <c r="E242" s="7">
        <v>402</v>
      </c>
      <c r="F242" s="13">
        <v>42982.685189837961</v>
      </c>
      <c r="G242" s="13">
        <v>42982.686943101849</v>
      </c>
      <c r="H242" s="7">
        <v>0</v>
      </c>
      <c r="I242" s="13">
        <v>42982.67083333333</v>
      </c>
      <c r="J242" s="13">
        <v>42982.688263888886</v>
      </c>
      <c r="K242" s="17">
        <f t="shared" si="3"/>
        <v>1.7430555555620231E-2</v>
      </c>
      <c r="L242" s="7">
        <v>252</v>
      </c>
      <c r="M242" s="7">
        <v>999</v>
      </c>
      <c r="N242" s="7">
        <v>20.661636666666698</v>
      </c>
      <c r="O242" s="7">
        <v>-157.772786666667</v>
      </c>
      <c r="P242" s="7" t="s">
        <v>422</v>
      </c>
      <c r="Q242" s="7">
        <v>22</v>
      </c>
      <c r="R242" s="7">
        <v>996</v>
      </c>
      <c r="S242" s="7" t="s">
        <v>310</v>
      </c>
      <c r="T242" s="7">
        <v>332</v>
      </c>
      <c r="U242" s="7" t="s">
        <v>310</v>
      </c>
      <c r="V242" s="13" t="s">
        <v>1</v>
      </c>
      <c r="W242" s="7">
        <v>2934</v>
      </c>
      <c r="X242" s="7" t="s">
        <v>310</v>
      </c>
      <c r="Y242" s="7" t="s">
        <v>421</v>
      </c>
      <c r="Z242" s="7" t="s">
        <v>420</v>
      </c>
      <c r="AA242" s="7" t="s">
        <v>418</v>
      </c>
      <c r="AB242" s="7" t="s">
        <v>1</v>
      </c>
      <c r="AC242" s="7" t="s">
        <v>1</v>
      </c>
      <c r="AD242" s="7" t="s">
        <v>428</v>
      </c>
      <c r="AE242" s="7" t="s">
        <v>428</v>
      </c>
      <c r="AF242" s="7" t="s">
        <v>427</v>
      </c>
      <c r="AG242" s="7">
        <v>77</v>
      </c>
      <c r="AH242" s="7" t="s">
        <v>1</v>
      </c>
      <c r="AI242" s="7" t="s">
        <v>1</v>
      </c>
      <c r="AJ242" s="7" t="s">
        <v>1</v>
      </c>
      <c r="AK242" s="7" t="s">
        <v>1</v>
      </c>
      <c r="AL242" s="7" t="s">
        <v>1</v>
      </c>
      <c r="AM242" s="7" t="s">
        <v>1</v>
      </c>
      <c r="AN242" s="7" t="s">
        <v>1</v>
      </c>
      <c r="AO242" s="3" t="s">
        <v>484</v>
      </c>
      <c r="AP242" s="3" t="s">
        <v>29</v>
      </c>
    </row>
    <row r="243" spans="1:46" x14ac:dyDescent="0.25">
      <c r="A243" s="14">
        <v>253</v>
      </c>
      <c r="B243" s="7">
        <v>2</v>
      </c>
      <c r="C243" s="7">
        <v>2</v>
      </c>
      <c r="D243" s="13">
        <v>42982.700453333331</v>
      </c>
      <c r="E243" s="7">
        <v>168</v>
      </c>
      <c r="F243" s="13">
        <v>42982.700453333331</v>
      </c>
      <c r="G243" s="13">
        <v>42982.725181099537</v>
      </c>
      <c r="H243" s="7">
        <v>0</v>
      </c>
      <c r="I243" s="13">
        <v>42982.685231481482</v>
      </c>
      <c r="J243" s="13">
        <v>42982.725578703707</v>
      </c>
      <c r="K243" s="17">
        <f t="shared" si="3"/>
        <v>4.0347222224227153E-2</v>
      </c>
      <c r="L243" s="7">
        <v>253</v>
      </c>
      <c r="M243" s="7">
        <v>113</v>
      </c>
      <c r="N243" s="7">
        <v>20.662311666666699</v>
      </c>
      <c r="O243" s="7">
        <v>-157.81247166666699</v>
      </c>
      <c r="P243" s="7" t="s">
        <v>432</v>
      </c>
      <c r="Q243" s="7">
        <v>42</v>
      </c>
      <c r="R243" s="7">
        <v>3460</v>
      </c>
      <c r="S243" s="7" t="s">
        <v>310</v>
      </c>
      <c r="T243" s="7">
        <v>250</v>
      </c>
      <c r="U243" s="7" t="s">
        <v>310</v>
      </c>
      <c r="V243" s="13">
        <v>42982.698865740742</v>
      </c>
      <c r="W243" s="7">
        <v>3798</v>
      </c>
      <c r="X243" s="7" t="s">
        <v>310</v>
      </c>
      <c r="Y243" s="7" t="s">
        <v>421</v>
      </c>
      <c r="Z243" s="7" t="s">
        <v>420</v>
      </c>
      <c r="AA243" s="7" t="s">
        <v>418</v>
      </c>
      <c r="AB243" s="7" t="s">
        <v>1</v>
      </c>
      <c r="AC243" s="7" t="s">
        <v>1</v>
      </c>
      <c r="AD243" s="7" t="s">
        <v>411</v>
      </c>
      <c r="AE243" s="7" t="s">
        <v>417</v>
      </c>
      <c r="AF243" s="7" t="s">
        <v>417</v>
      </c>
      <c r="AG243" s="7">
        <v>2</v>
      </c>
      <c r="AH243" s="7" t="s">
        <v>1</v>
      </c>
      <c r="AI243" s="7" t="s">
        <v>1</v>
      </c>
      <c r="AJ243" s="7" t="s">
        <v>1</v>
      </c>
      <c r="AK243" s="7" t="s">
        <v>1</v>
      </c>
      <c r="AL243" s="7" t="s">
        <v>1</v>
      </c>
      <c r="AM243" s="7" t="s">
        <v>1</v>
      </c>
      <c r="AN243" s="7" t="s">
        <v>1</v>
      </c>
      <c r="AO243" s="3" t="s">
        <v>483</v>
      </c>
      <c r="AP243" s="3" t="s">
        <v>29</v>
      </c>
    </row>
    <row r="244" spans="1:46" x14ac:dyDescent="0.25">
      <c r="A244" s="14">
        <v>254</v>
      </c>
      <c r="B244" s="7">
        <v>3</v>
      </c>
      <c r="C244" s="7">
        <v>3</v>
      </c>
      <c r="D244" s="13">
        <v>42982.808469849537</v>
      </c>
      <c r="E244" s="7">
        <v>795</v>
      </c>
      <c r="F244" s="13">
        <v>42982.808469849537</v>
      </c>
      <c r="G244" s="13">
        <v>42982.815167546294</v>
      </c>
      <c r="H244" s="7">
        <v>0</v>
      </c>
      <c r="I244" s="13">
        <v>42982.792812500003</v>
      </c>
      <c r="J244" s="13">
        <v>42982.814837962964</v>
      </c>
      <c r="K244" s="17">
        <f t="shared" si="3"/>
        <v>2.2025462960300501E-2</v>
      </c>
      <c r="L244" s="7">
        <v>254</v>
      </c>
      <c r="M244" s="7">
        <v>114</v>
      </c>
      <c r="N244" s="7">
        <v>20.736249999999998</v>
      </c>
      <c r="O244" s="7">
        <v>-158.08793666666699</v>
      </c>
      <c r="P244" s="7" t="s">
        <v>422</v>
      </c>
      <c r="Q244" s="7">
        <v>30</v>
      </c>
      <c r="R244" s="7">
        <v>999</v>
      </c>
      <c r="S244" s="7" t="s">
        <v>1</v>
      </c>
      <c r="T244" s="7">
        <v>999</v>
      </c>
      <c r="U244" s="7" t="s">
        <v>1</v>
      </c>
      <c r="V244" s="13" t="s">
        <v>1</v>
      </c>
      <c r="W244" s="7">
        <v>999</v>
      </c>
      <c r="X244" s="7" t="s">
        <v>1</v>
      </c>
      <c r="Y244" s="7" t="s">
        <v>1</v>
      </c>
      <c r="Z244" s="7" t="s">
        <v>420</v>
      </c>
      <c r="AA244" s="7" t="s">
        <v>1</v>
      </c>
      <c r="AB244" s="7" t="s">
        <v>1</v>
      </c>
      <c r="AC244" s="7" t="s">
        <v>1</v>
      </c>
      <c r="AD244" s="7" t="s">
        <v>411</v>
      </c>
      <c r="AE244" s="7" t="s">
        <v>417</v>
      </c>
      <c r="AF244" s="7" t="s">
        <v>417</v>
      </c>
      <c r="AG244" s="7">
        <v>2</v>
      </c>
      <c r="AH244" s="7">
        <v>13</v>
      </c>
      <c r="AI244" s="7" t="s">
        <v>1</v>
      </c>
      <c r="AJ244" s="7" t="s">
        <v>1</v>
      </c>
      <c r="AK244" s="7" t="s">
        <v>1</v>
      </c>
      <c r="AL244" s="7" t="s">
        <v>1</v>
      </c>
      <c r="AM244" s="7" t="s">
        <v>1</v>
      </c>
      <c r="AN244" s="7" t="s">
        <v>1</v>
      </c>
      <c r="AO244" s="3" t="s">
        <v>482</v>
      </c>
      <c r="AP244" s="3" t="s">
        <v>29</v>
      </c>
    </row>
    <row r="245" spans="1:46" x14ac:dyDescent="0.25">
      <c r="A245" s="14">
        <v>255</v>
      </c>
      <c r="B245" s="7">
        <v>4</v>
      </c>
      <c r="C245" s="7">
        <v>4</v>
      </c>
      <c r="D245" s="13">
        <v>42982.944852812499</v>
      </c>
      <c r="E245" s="7">
        <v>283</v>
      </c>
      <c r="F245" s="13">
        <v>42982.944852812499</v>
      </c>
      <c r="G245" s="13">
        <v>42982.944852812499</v>
      </c>
      <c r="H245" s="7">
        <v>0</v>
      </c>
      <c r="I245" s="13">
        <v>42982.939953703702</v>
      </c>
      <c r="J245" s="13">
        <v>42982.941504629627</v>
      </c>
      <c r="K245" s="17">
        <f t="shared" si="3"/>
        <v>1.5509259246755391E-3</v>
      </c>
      <c r="L245" s="7">
        <v>255</v>
      </c>
      <c r="M245" s="7">
        <v>999</v>
      </c>
      <c r="N245" s="7">
        <v>20.881403333333299</v>
      </c>
      <c r="O245" s="7">
        <v>-158.52833833333301</v>
      </c>
      <c r="P245" s="7" t="s">
        <v>415</v>
      </c>
      <c r="Q245" s="7">
        <v>75</v>
      </c>
      <c r="R245" s="7">
        <v>7300</v>
      </c>
      <c r="S245" s="7" t="s">
        <v>291</v>
      </c>
      <c r="T245" s="7">
        <v>7000</v>
      </c>
      <c r="U245" s="7" t="s">
        <v>291</v>
      </c>
      <c r="V245" s="13">
        <v>42982.941504629627</v>
      </c>
      <c r="W245" s="7">
        <v>7300</v>
      </c>
      <c r="X245" s="7" t="s">
        <v>291</v>
      </c>
      <c r="Y245" s="7" t="s">
        <v>414</v>
      </c>
      <c r="Z245" s="7" t="s">
        <v>413</v>
      </c>
      <c r="AA245" s="7" t="s">
        <v>424</v>
      </c>
      <c r="AB245" s="7" t="s">
        <v>1</v>
      </c>
      <c r="AC245" s="7" t="s">
        <v>1</v>
      </c>
      <c r="AD245" s="7" t="s">
        <v>423</v>
      </c>
      <c r="AE245" s="7" t="s">
        <v>423</v>
      </c>
      <c r="AF245" s="7" t="s">
        <v>362</v>
      </c>
      <c r="AG245" s="7">
        <v>77</v>
      </c>
      <c r="AH245" s="7" t="s">
        <v>1</v>
      </c>
      <c r="AI245" s="7" t="s">
        <v>1</v>
      </c>
      <c r="AJ245" s="7" t="s">
        <v>1</v>
      </c>
      <c r="AK245" s="7" t="s">
        <v>1</v>
      </c>
      <c r="AL245" s="7" t="s">
        <v>1</v>
      </c>
      <c r="AM245" s="7" t="s">
        <v>1</v>
      </c>
      <c r="AN245" s="7" t="s">
        <v>1</v>
      </c>
      <c r="AO245" s="3" t="s">
        <v>1</v>
      </c>
      <c r="AP245" s="3" t="s">
        <v>29</v>
      </c>
    </row>
    <row r="246" spans="1:46" x14ac:dyDescent="0.25">
      <c r="A246" s="14">
        <v>256</v>
      </c>
      <c r="B246" s="7">
        <v>5</v>
      </c>
      <c r="C246" s="7">
        <v>5</v>
      </c>
      <c r="D246" s="13">
        <v>42983.03492204861</v>
      </c>
      <c r="E246" s="7">
        <v>265</v>
      </c>
      <c r="F246" s="13">
        <v>42983.03492204861</v>
      </c>
      <c r="G246" s="13">
        <v>42983.057049166666</v>
      </c>
      <c r="H246" s="7">
        <v>0</v>
      </c>
      <c r="I246" s="13">
        <v>42982.964826388888</v>
      </c>
      <c r="J246" s="13">
        <v>42983.034722222219</v>
      </c>
      <c r="K246" s="17">
        <f t="shared" si="3"/>
        <v>6.9895833330519963E-2</v>
      </c>
      <c r="L246" s="7">
        <v>256</v>
      </c>
      <c r="M246" s="7">
        <v>116</v>
      </c>
      <c r="N246" s="7">
        <v>20.87651</v>
      </c>
      <c r="O246" s="7">
        <v>-158.63964166666699</v>
      </c>
      <c r="P246" s="7" t="s">
        <v>432</v>
      </c>
      <c r="Q246" s="7">
        <v>20</v>
      </c>
      <c r="R246" s="7">
        <v>10920</v>
      </c>
      <c r="S246" s="7" t="s">
        <v>310</v>
      </c>
      <c r="T246" s="7">
        <v>5867</v>
      </c>
      <c r="U246" s="7" t="s">
        <v>310</v>
      </c>
      <c r="V246" s="13">
        <v>42982.984907407408</v>
      </c>
      <c r="W246" s="7">
        <v>10920</v>
      </c>
      <c r="X246" s="7" t="s">
        <v>310</v>
      </c>
      <c r="Y246" s="7" t="s">
        <v>421</v>
      </c>
      <c r="Z246" s="7" t="s">
        <v>420</v>
      </c>
      <c r="AA246" s="7" t="s">
        <v>418</v>
      </c>
      <c r="AB246" s="7" t="s">
        <v>419</v>
      </c>
      <c r="AC246" s="7" t="s">
        <v>1</v>
      </c>
      <c r="AD246" s="7" t="s">
        <v>411</v>
      </c>
      <c r="AE246" s="7" t="s">
        <v>428</v>
      </c>
      <c r="AF246" s="7" t="s">
        <v>417</v>
      </c>
      <c r="AG246" s="7">
        <v>33</v>
      </c>
      <c r="AH246" s="7" t="s">
        <v>1</v>
      </c>
      <c r="AI246" s="7" t="s">
        <v>1</v>
      </c>
      <c r="AJ246" s="7" t="s">
        <v>1</v>
      </c>
      <c r="AK246" s="7" t="s">
        <v>1</v>
      </c>
      <c r="AL246" s="7" t="s">
        <v>1</v>
      </c>
      <c r="AM246" s="7" t="s">
        <v>1</v>
      </c>
      <c r="AN246" s="7" t="s">
        <v>1</v>
      </c>
      <c r="AO246" s="3" t="s">
        <v>481</v>
      </c>
      <c r="AP246" s="3" t="s">
        <v>29</v>
      </c>
    </row>
    <row r="247" spans="1:46" x14ac:dyDescent="0.25">
      <c r="A247" s="14">
        <v>257</v>
      </c>
      <c r="B247" s="7">
        <v>1</v>
      </c>
      <c r="C247" s="7">
        <v>1</v>
      </c>
      <c r="D247" s="13">
        <v>42990.772437650463</v>
      </c>
      <c r="E247" s="7">
        <v>613</v>
      </c>
      <c r="F247" s="13">
        <v>42990.772437650463</v>
      </c>
      <c r="G247" s="13">
        <v>42990.773255694447</v>
      </c>
      <c r="H247" s="7">
        <v>0</v>
      </c>
      <c r="I247" s="13">
        <v>42990.685983796298</v>
      </c>
      <c r="J247" s="13">
        <v>42991.06150462963</v>
      </c>
      <c r="K247" s="17">
        <f t="shared" si="3"/>
        <v>0.37552083333139308</v>
      </c>
      <c r="L247" s="7">
        <v>257</v>
      </c>
      <c r="M247" s="7">
        <v>119</v>
      </c>
      <c r="N247" s="7">
        <v>21.7607516666667</v>
      </c>
      <c r="O247" s="7">
        <v>-159.253328333333</v>
      </c>
      <c r="P247" s="7" t="s">
        <v>429</v>
      </c>
      <c r="Q247" s="7">
        <v>105</v>
      </c>
      <c r="R247" s="7">
        <v>50</v>
      </c>
      <c r="S247" s="7" t="s">
        <v>310</v>
      </c>
      <c r="T247" s="7">
        <v>44</v>
      </c>
      <c r="U247" s="7" t="s">
        <v>310</v>
      </c>
      <c r="V247" s="13">
        <v>42990.689293981479</v>
      </c>
      <c r="W247" s="7">
        <v>188</v>
      </c>
      <c r="X247" s="7" t="s">
        <v>310</v>
      </c>
      <c r="Y247" s="7" t="s">
        <v>421</v>
      </c>
      <c r="Z247" s="7" t="s">
        <v>420</v>
      </c>
      <c r="AA247" s="7" t="s">
        <v>418</v>
      </c>
      <c r="AB247" s="7" t="s">
        <v>419</v>
      </c>
      <c r="AC247" s="7" t="s">
        <v>1</v>
      </c>
      <c r="AD247" s="7" t="s">
        <v>411</v>
      </c>
      <c r="AE247" s="7" t="s">
        <v>428</v>
      </c>
      <c r="AF247" s="7" t="s">
        <v>417</v>
      </c>
      <c r="AG247" s="7">
        <v>33</v>
      </c>
      <c r="AH247" s="7" t="s">
        <v>1</v>
      </c>
      <c r="AI247" s="7" t="s">
        <v>1</v>
      </c>
      <c r="AJ247" s="7" t="s">
        <v>1</v>
      </c>
      <c r="AK247" s="7" t="s">
        <v>1</v>
      </c>
      <c r="AL247" s="7" t="s">
        <v>1</v>
      </c>
      <c r="AM247" s="7" t="s">
        <v>1</v>
      </c>
      <c r="AN247" s="7" t="s">
        <v>1</v>
      </c>
      <c r="AO247" s="3" t="s">
        <v>480</v>
      </c>
      <c r="AP247" s="3" t="s">
        <v>27</v>
      </c>
    </row>
    <row r="248" spans="1:46" x14ac:dyDescent="0.25">
      <c r="A248" s="14">
        <v>258</v>
      </c>
      <c r="B248" s="7">
        <v>1</v>
      </c>
      <c r="C248" s="7">
        <v>1</v>
      </c>
      <c r="D248" s="13">
        <v>42991.789333622684</v>
      </c>
      <c r="E248" s="7">
        <v>425</v>
      </c>
      <c r="F248" s="13">
        <v>42991.789333622684</v>
      </c>
      <c r="G248" s="13">
        <v>42991.838352928244</v>
      </c>
      <c r="H248" s="7">
        <v>0</v>
      </c>
      <c r="I248" s="13">
        <v>42991.746747685182</v>
      </c>
      <c r="J248" s="13">
        <v>42992.07472222222</v>
      </c>
      <c r="K248" s="17">
        <f t="shared" si="3"/>
        <v>0.32797453703824431</v>
      </c>
      <c r="L248" s="7">
        <v>258</v>
      </c>
      <c r="M248" s="7">
        <v>122</v>
      </c>
      <c r="N248" s="7">
        <v>22.070993333333298</v>
      </c>
      <c r="O248" s="7">
        <v>-160.19745333333299</v>
      </c>
      <c r="P248" s="7" t="s">
        <v>429</v>
      </c>
      <c r="Q248" s="7">
        <v>56</v>
      </c>
      <c r="R248" s="7">
        <v>5378</v>
      </c>
      <c r="S248" s="7" t="s">
        <v>310</v>
      </c>
      <c r="T248" s="7">
        <v>4009</v>
      </c>
      <c r="U248" s="7" t="s">
        <v>310</v>
      </c>
      <c r="V248" s="13">
        <v>42991.764386574076</v>
      </c>
      <c r="W248" s="7">
        <v>5378</v>
      </c>
      <c r="X248" s="7" t="s">
        <v>310</v>
      </c>
      <c r="Y248" s="7" t="s">
        <v>421</v>
      </c>
      <c r="Z248" s="7" t="s">
        <v>420</v>
      </c>
      <c r="AA248" s="7" t="s">
        <v>418</v>
      </c>
      <c r="AB248" s="7" t="s">
        <v>1</v>
      </c>
      <c r="AC248" s="7" t="s">
        <v>1</v>
      </c>
      <c r="AD248" s="7" t="s">
        <v>411</v>
      </c>
      <c r="AE248" s="7" t="s">
        <v>428</v>
      </c>
      <c r="AF248" s="7" t="s">
        <v>417</v>
      </c>
      <c r="AG248" s="7">
        <v>33</v>
      </c>
      <c r="AH248" s="7" t="s">
        <v>1</v>
      </c>
      <c r="AI248" s="7" t="s">
        <v>1</v>
      </c>
      <c r="AJ248" s="7" t="s">
        <v>1</v>
      </c>
      <c r="AK248" s="7" t="s">
        <v>1</v>
      </c>
      <c r="AL248" s="7" t="s">
        <v>1</v>
      </c>
      <c r="AM248" s="7" t="s">
        <v>1</v>
      </c>
      <c r="AN248" s="7" t="s">
        <v>1</v>
      </c>
      <c r="AO248" s="3" t="s">
        <v>479</v>
      </c>
      <c r="AP248" s="3" t="s">
        <v>26</v>
      </c>
    </row>
    <row r="249" spans="1:46" x14ac:dyDescent="0.25">
      <c r="A249" s="14">
        <v>259</v>
      </c>
      <c r="B249" s="7">
        <v>2</v>
      </c>
      <c r="C249" s="7">
        <v>2</v>
      </c>
      <c r="D249" s="13">
        <v>42991.914496585647</v>
      </c>
      <c r="E249" s="7">
        <v>505</v>
      </c>
      <c r="F249" s="13">
        <v>42991.914496585647</v>
      </c>
      <c r="G249" s="13">
        <v>42991.942006134261</v>
      </c>
      <c r="H249" s="7">
        <v>0</v>
      </c>
      <c r="I249" s="13">
        <v>42991.90761574074</v>
      </c>
      <c r="J249" s="13">
        <v>42991.941631944443</v>
      </c>
      <c r="K249" s="17">
        <f t="shared" si="3"/>
        <v>3.4016203702776693E-2</v>
      </c>
      <c r="L249" s="7">
        <v>259</v>
      </c>
      <c r="M249" s="7">
        <v>123</v>
      </c>
      <c r="N249" s="7">
        <v>22.227589999999999</v>
      </c>
      <c r="O249" s="7">
        <v>-160.39114000000001</v>
      </c>
      <c r="P249" s="7" t="s">
        <v>429</v>
      </c>
      <c r="Q249" s="7">
        <v>14</v>
      </c>
      <c r="R249" s="7">
        <v>999</v>
      </c>
      <c r="S249" s="7" t="s">
        <v>1</v>
      </c>
      <c r="T249" s="7">
        <v>999</v>
      </c>
      <c r="U249" s="7" t="s">
        <v>1</v>
      </c>
      <c r="V249" s="13" t="s">
        <v>1</v>
      </c>
      <c r="W249" s="7">
        <v>999</v>
      </c>
      <c r="X249" s="7" t="s">
        <v>1</v>
      </c>
      <c r="Y249" s="7" t="s">
        <v>1</v>
      </c>
      <c r="Z249" s="7" t="s">
        <v>419</v>
      </c>
      <c r="AA249" s="7" t="s">
        <v>418</v>
      </c>
      <c r="AB249" s="7" t="s">
        <v>420</v>
      </c>
      <c r="AC249" s="7" t="s">
        <v>1</v>
      </c>
      <c r="AD249" s="7" t="s">
        <v>411</v>
      </c>
      <c r="AE249" s="7" t="s">
        <v>417</v>
      </c>
      <c r="AF249" s="7" t="s">
        <v>417</v>
      </c>
      <c r="AG249" s="7">
        <v>15</v>
      </c>
      <c r="AH249" s="7" t="s">
        <v>1</v>
      </c>
      <c r="AI249" s="7" t="s">
        <v>1</v>
      </c>
      <c r="AJ249" s="7" t="s">
        <v>1</v>
      </c>
      <c r="AK249" s="7" t="s">
        <v>1</v>
      </c>
      <c r="AL249" s="7" t="s">
        <v>1</v>
      </c>
      <c r="AM249" s="7" t="s">
        <v>1</v>
      </c>
      <c r="AN249" s="7" t="s">
        <v>1</v>
      </c>
      <c r="AO249" s="3" t="s">
        <v>478</v>
      </c>
      <c r="AP249" s="3" t="s">
        <v>26</v>
      </c>
    </row>
    <row r="250" spans="1:46" x14ac:dyDescent="0.25">
      <c r="A250" s="14">
        <v>260</v>
      </c>
      <c r="B250" s="7">
        <v>3</v>
      </c>
      <c r="C250" s="7">
        <v>3</v>
      </c>
      <c r="D250" s="13">
        <v>42992.138803993053</v>
      </c>
      <c r="E250" s="7">
        <v>665</v>
      </c>
      <c r="F250" s="13">
        <v>42992.138803993053</v>
      </c>
      <c r="G250" s="13">
        <v>42992.149757175925</v>
      </c>
      <c r="H250" s="7">
        <v>0</v>
      </c>
      <c r="I250" s="13">
        <v>42992.125254629631</v>
      </c>
      <c r="J250" s="13">
        <v>42992.137199074074</v>
      </c>
      <c r="K250" s="17">
        <f t="shared" si="3"/>
        <v>1.1944444442633539E-2</v>
      </c>
      <c r="L250" s="7">
        <v>260</v>
      </c>
      <c r="M250" s="7">
        <v>999</v>
      </c>
      <c r="N250" s="7">
        <v>22.1706233333333</v>
      </c>
      <c r="O250" s="7">
        <v>-160.52692666666701</v>
      </c>
      <c r="P250" s="7" t="s">
        <v>429</v>
      </c>
      <c r="Q250" s="7">
        <v>105</v>
      </c>
      <c r="R250" s="7">
        <v>6604</v>
      </c>
      <c r="S250" s="7" t="s">
        <v>310</v>
      </c>
      <c r="T250" s="7">
        <v>6348</v>
      </c>
      <c r="U250" s="7" t="s">
        <v>310</v>
      </c>
      <c r="V250" s="13">
        <v>42992.131898148145</v>
      </c>
      <c r="W250" s="7">
        <v>7884</v>
      </c>
      <c r="X250" s="7" t="s">
        <v>310</v>
      </c>
      <c r="Y250" s="7" t="s">
        <v>421</v>
      </c>
      <c r="Z250" s="7" t="s">
        <v>418</v>
      </c>
      <c r="AA250" s="7" t="s">
        <v>1</v>
      </c>
      <c r="AB250" s="7" t="s">
        <v>1</v>
      </c>
      <c r="AC250" s="7" t="s">
        <v>1</v>
      </c>
      <c r="AD250" s="7" t="s">
        <v>428</v>
      </c>
      <c r="AE250" s="7" t="s">
        <v>428</v>
      </c>
      <c r="AF250" s="7" t="s">
        <v>427</v>
      </c>
      <c r="AG250" s="7">
        <v>77</v>
      </c>
      <c r="AH250" s="7" t="s">
        <v>1</v>
      </c>
      <c r="AI250" s="7" t="s">
        <v>1</v>
      </c>
      <c r="AJ250" s="7" t="s">
        <v>1</v>
      </c>
      <c r="AK250" s="7" t="s">
        <v>1</v>
      </c>
      <c r="AL250" s="7" t="s">
        <v>1</v>
      </c>
      <c r="AM250" s="7" t="s">
        <v>1</v>
      </c>
      <c r="AN250" s="7" t="s">
        <v>1</v>
      </c>
      <c r="AO250" s="3" t="s">
        <v>477</v>
      </c>
      <c r="AP250" s="3" t="s">
        <v>26</v>
      </c>
    </row>
    <row r="251" spans="1:46" x14ac:dyDescent="0.25">
      <c r="A251" s="14">
        <v>262</v>
      </c>
      <c r="B251" s="7">
        <v>1</v>
      </c>
      <c r="C251" s="7">
        <v>1</v>
      </c>
      <c r="D251" s="13">
        <v>42992.686539849536</v>
      </c>
      <c r="E251" s="7">
        <v>43</v>
      </c>
      <c r="F251" s="13">
        <v>42992.686539849536</v>
      </c>
      <c r="G251" s="13">
        <v>42992.688844178243</v>
      </c>
      <c r="H251" s="7">
        <v>0</v>
      </c>
      <c r="I251" s="13">
        <v>42992.678402777776</v>
      </c>
      <c r="J251" s="13">
        <v>42992.682083333333</v>
      </c>
      <c r="K251" s="17">
        <f t="shared" si="3"/>
        <v>3.6805555573664606E-3</v>
      </c>
      <c r="L251" s="7">
        <v>262</v>
      </c>
      <c r="M251" s="7">
        <v>999</v>
      </c>
      <c r="N251" s="7">
        <v>22.419691666666701</v>
      </c>
      <c r="O251" s="7">
        <v>-161.557913333333</v>
      </c>
      <c r="P251" s="7" t="s">
        <v>429</v>
      </c>
      <c r="Q251" s="7">
        <v>135</v>
      </c>
      <c r="R251" s="7">
        <v>999</v>
      </c>
      <c r="S251" s="7" t="s">
        <v>1</v>
      </c>
      <c r="T251" s="7">
        <v>999</v>
      </c>
      <c r="U251" s="7" t="s">
        <v>1</v>
      </c>
      <c r="V251" s="13" t="s">
        <v>1</v>
      </c>
      <c r="W251" s="7">
        <v>999</v>
      </c>
      <c r="X251" s="7" t="s">
        <v>1</v>
      </c>
      <c r="Y251" s="7" t="s">
        <v>1</v>
      </c>
      <c r="Z251" s="7" t="s">
        <v>418</v>
      </c>
      <c r="AA251" s="7" t="s">
        <v>1</v>
      </c>
      <c r="AB251" s="7" t="s">
        <v>1</v>
      </c>
      <c r="AC251" s="7" t="s">
        <v>1</v>
      </c>
      <c r="AD251" s="7" t="s">
        <v>428</v>
      </c>
      <c r="AE251" s="7" t="s">
        <v>428</v>
      </c>
      <c r="AF251" s="7" t="s">
        <v>427</v>
      </c>
      <c r="AG251" s="7">
        <v>77</v>
      </c>
      <c r="AH251" s="7" t="s">
        <v>1</v>
      </c>
      <c r="AI251" s="7" t="s">
        <v>1</v>
      </c>
      <c r="AJ251" s="7" t="s">
        <v>1</v>
      </c>
      <c r="AK251" s="7" t="s">
        <v>1</v>
      </c>
      <c r="AL251" s="7" t="s">
        <v>1</v>
      </c>
      <c r="AM251" s="7" t="s">
        <v>1</v>
      </c>
      <c r="AN251" s="7" t="s">
        <v>1</v>
      </c>
      <c r="AO251" s="3" t="s">
        <v>476</v>
      </c>
      <c r="AP251" s="3" t="s">
        <v>25</v>
      </c>
    </row>
    <row r="252" spans="1:46" x14ac:dyDescent="0.25">
      <c r="A252" s="14">
        <v>263</v>
      </c>
      <c r="B252" s="7">
        <v>2</v>
      </c>
      <c r="C252" s="7">
        <v>2</v>
      </c>
      <c r="D252" s="13">
        <v>42992.916398263886</v>
      </c>
      <c r="E252" s="7">
        <v>810</v>
      </c>
      <c r="F252" s="13">
        <v>42992.916398263886</v>
      </c>
      <c r="G252" s="13">
        <v>42992.916398263886</v>
      </c>
      <c r="H252" s="7">
        <v>0</v>
      </c>
      <c r="I252" s="13">
        <v>42992.898923611108</v>
      </c>
      <c r="J252" s="13">
        <v>42992.910266203704</v>
      </c>
      <c r="K252" s="17">
        <f t="shared" si="3"/>
        <v>1.1342592595610768E-2</v>
      </c>
      <c r="L252" s="7">
        <v>263</v>
      </c>
      <c r="M252" s="7">
        <v>999</v>
      </c>
      <c r="N252" s="7">
        <v>22.626684999999998</v>
      </c>
      <c r="O252" s="7">
        <v>-162.429216666667</v>
      </c>
      <c r="P252" s="7" t="s">
        <v>415</v>
      </c>
      <c r="Q252" s="7">
        <v>74</v>
      </c>
      <c r="R252" s="7">
        <v>12100</v>
      </c>
      <c r="S252" s="7" t="s">
        <v>291</v>
      </c>
      <c r="T252" s="7">
        <v>11900</v>
      </c>
      <c r="U252" s="7" t="s">
        <v>291</v>
      </c>
      <c r="V252" s="13">
        <v>42992.908171296294</v>
      </c>
      <c r="W252" s="7">
        <v>12100</v>
      </c>
      <c r="X252" s="7" t="s">
        <v>291</v>
      </c>
      <c r="Y252" s="7" t="s">
        <v>414</v>
      </c>
      <c r="Z252" s="7" t="s">
        <v>413</v>
      </c>
      <c r="AA252" s="7" t="s">
        <v>1</v>
      </c>
      <c r="AB252" s="7" t="s">
        <v>1</v>
      </c>
      <c r="AC252" s="7" t="s">
        <v>1</v>
      </c>
      <c r="AD252" s="7" t="s">
        <v>423</v>
      </c>
      <c r="AE252" s="7" t="s">
        <v>423</v>
      </c>
      <c r="AF252" s="7" t="s">
        <v>362</v>
      </c>
      <c r="AG252" s="7">
        <v>77</v>
      </c>
      <c r="AH252" s="7" t="s">
        <v>1</v>
      </c>
      <c r="AI252" s="7" t="s">
        <v>1</v>
      </c>
      <c r="AJ252" s="7" t="s">
        <v>1</v>
      </c>
      <c r="AK252" s="7" t="s">
        <v>1</v>
      </c>
      <c r="AL252" s="7" t="s">
        <v>1</v>
      </c>
      <c r="AM252" s="7" t="s">
        <v>1</v>
      </c>
      <c r="AN252" s="7" t="s">
        <v>1</v>
      </c>
      <c r="AO252" s="3" t="s">
        <v>1</v>
      </c>
      <c r="AP252" s="3" t="s">
        <v>25</v>
      </c>
    </row>
    <row r="253" spans="1:46" x14ac:dyDescent="0.25">
      <c r="A253" s="14">
        <v>264</v>
      </c>
      <c r="B253" s="7">
        <v>3</v>
      </c>
      <c r="C253" s="7">
        <v>3</v>
      </c>
      <c r="D253" s="13">
        <v>42992.954996539353</v>
      </c>
      <c r="E253" s="7">
        <v>701</v>
      </c>
      <c r="F253" s="13">
        <v>42992.954996539353</v>
      </c>
      <c r="G253" s="13">
        <v>42992.954996539353</v>
      </c>
      <c r="H253" s="7">
        <v>0</v>
      </c>
      <c r="I253" s="13">
        <v>42992.920254629629</v>
      </c>
      <c r="J253" s="13">
        <v>42992.947789351849</v>
      </c>
      <c r="K253" s="17">
        <f t="shared" si="3"/>
        <v>2.753472221957054E-2</v>
      </c>
      <c r="L253" s="7">
        <v>264</v>
      </c>
      <c r="M253" s="7">
        <v>125</v>
      </c>
      <c r="N253" s="7">
        <v>22.647876666666701</v>
      </c>
      <c r="O253" s="7">
        <v>-162.51808</v>
      </c>
      <c r="P253" s="7" t="s">
        <v>438</v>
      </c>
      <c r="Q253" s="7">
        <v>47</v>
      </c>
      <c r="R253" s="7">
        <v>4986</v>
      </c>
      <c r="S253" s="7" t="s">
        <v>291</v>
      </c>
      <c r="T253" s="7">
        <v>305</v>
      </c>
      <c r="U253" s="7" t="s">
        <v>291</v>
      </c>
      <c r="V253" s="13">
        <v>42992.950092592589</v>
      </c>
      <c r="W253" s="7">
        <v>4986</v>
      </c>
      <c r="X253" s="7" t="s">
        <v>291</v>
      </c>
      <c r="Y253" s="7" t="s">
        <v>414</v>
      </c>
      <c r="Z253" s="7" t="s">
        <v>413</v>
      </c>
      <c r="AA253" s="7" t="s">
        <v>1</v>
      </c>
      <c r="AB253" s="7" t="s">
        <v>1</v>
      </c>
      <c r="AC253" s="7" t="s">
        <v>1</v>
      </c>
      <c r="AD253" s="7" t="s">
        <v>412</v>
      </c>
      <c r="AE253" s="7" t="s">
        <v>412</v>
      </c>
      <c r="AF253" s="7" t="s">
        <v>361</v>
      </c>
      <c r="AG253" s="7">
        <v>13</v>
      </c>
      <c r="AH253" s="7" t="s">
        <v>1</v>
      </c>
      <c r="AI253" s="7" t="s">
        <v>1</v>
      </c>
      <c r="AJ253" s="7" t="s">
        <v>1</v>
      </c>
      <c r="AK253" s="7" t="s">
        <v>1</v>
      </c>
      <c r="AL253" s="7" t="s">
        <v>1</v>
      </c>
      <c r="AM253" s="7" t="s">
        <v>1</v>
      </c>
      <c r="AN253" s="7" t="s">
        <v>1</v>
      </c>
      <c r="AO253" s="3" t="s">
        <v>475</v>
      </c>
      <c r="AP253" s="3" t="s">
        <v>25</v>
      </c>
    </row>
    <row r="254" spans="1:46" x14ac:dyDescent="0.25">
      <c r="A254" s="14">
        <v>265</v>
      </c>
      <c r="B254" s="7">
        <v>4</v>
      </c>
      <c r="C254" s="7">
        <v>4</v>
      </c>
      <c r="D254" s="13">
        <v>42992.969292847221</v>
      </c>
      <c r="E254" s="7">
        <v>902</v>
      </c>
      <c r="F254" s="13">
        <v>42992.969292847221</v>
      </c>
      <c r="G254" s="13">
        <v>42992.969292847221</v>
      </c>
      <c r="H254" s="7">
        <v>0</v>
      </c>
      <c r="I254" s="13">
        <v>42992.962187500001</v>
      </c>
      <c r="J254" s="13">
        <v>42992.972766203704</v>
      </c>
      <c r="K254" s="17">
        <f t="shared" si="3"/>
        <v>1.0578703702776693E-2</v>
      </c>
      <c r="L254" s="7">
        <v>265</v>
      </c>
      <c r="M254" s="7">
        <v>126</v>
      </c>
      <c r="N254" s="7">
        <v>22.6492416666667</v>
      </c>
      <c r="O254" s="7">
        <v>-162.68125833333301</v>
      </c>
      <c r="P254" s="7" t="s">
        <v>438</v>
      </c>
      <c r="Q254" s="7">
        <v>20</v>
      </c>
      <c r="R254" s="7">
        <v>999</v>
      </c>
      <c r="S254" s="7" t="s">
        <v>433</v>
      </c>
      <c r="T254" s="7">
        <v>999</v>
      </c>
      <c r="U254" s="7" t="s">
        <v>433</v>
      </c>
      <c r="V254" s="13" t="s">
        <v>1</v>
      </c>
      <c r="W254" s="7">
        <v>999</v>
      </c>
      <c r="X254" s="7" t="s">
        <v>433</v>
      </c>
      <c r="Y254" s="7" t="s">
        <v>292</v>
      </c>
      <c r="Z254" s="7" t="s">
        <v>437</v>
      </c>
      <c r="AA254" s="7" t="s">
        <v>436</v>
      </c>
      <c r="AB254" s="7" t="s">
        <v>1</v>
      </c>
      <c r="AC254" s="7" t="s">
        <v>1</v>
      </c>
      <c r="AD254" s="7" t="s">
        <v>412</v>
      </c>
      <c r="AE254" s="7" t="s">
        <v>443</v>
      </c>
      <c r="AF254" s="7" t="s">
        <v>361</v>
      </c>
      <c r="AG254" s="7">
        <v>13</v>
      </c>
      <c r="AH254" s="7" t="s">
        <v>1</v>
      </c>
      <c r="AI254" s="7" t="s">
        <v>1</v>
      </c>
      <c r="AJ254" s="7" t="s">
        <v>1</v>
      </c>
      <c r="AK254" s="7" t="s">
        <v>1</v>
      </c>
      <c r="AL254" s="7" t="s">
        <v>1</v>
      </c>
      <c r="AM254" s="7" t="s">
        <v>1</v>
      </c>
      <c r="AN254" s="7" t="s">
        <v>1</v>
      </c>
      <c r="AO254" s="3" t="s">
        <v>474</v>
      </c>
      <c r="AP254" s="3" t="s">
        <v>25</v>
      </c>
    </row>
    <row r="255" spans="1:46" x14ac:dyDescent="0.25">
      <c r="A255" s="14">
        <v>267</v>
      </c>
      <c r="B255" s="7">
        <v>2</v>
      </c>
      <c r="C255" s="7">
        <v>2</v>
      </c>
      <c r="D255" s="13">
        <v>42993.829287615743</v>
      </c>
      <c r="E255" s="7">
        <v>450</v>
      </c>
      <c r="F255" s="13">
        <v>42993.829287615743</v>
      </c>
      <c r="G255" s="13">
        <v>42993.829287615743</v>
      </c>
      <c r="H255" s="7">
        <v>0</v>
      </c>
      <c r="I255" s="13">
        <v>42993.807881944442</v>
      </c>
      <c r="J255" s="13">
        <v>42993.821712962963</v>
      </c>
      <c r="K255" s="17">
        <f t="shared" si="3"/>
        <v>1.3831018521159422E-2</v>
      </c>
      <c r="L255" s="7">
        <v>267</v>
      </c>
      <c r="M255" s="7">
        <v>999</v>
      </c>
      <c r="N255" s="7">
        <v>23.242501666666701</v>
      </c>
      <c r="O255" s="7">
        <v>-164.92989</v>
      </c>
      <c r="P255" s="7" t="s">
        <v>415</v>
      </c>
      <c r="Q255" s="7">
        <v>157</v>
      </c>
      <c r="R255" s="7">
        <v>999</v>
      </c>
      <c r="S255" s="7" t="s">
        <v>433</v>
      </c>
      <c r="T255" s="7">
        <v>999</v>
      </c>
      <c r="U255" s="7" t="s">
        <v>433</v>
      </c>
      <c r="V255" s="13">
        <v>42993.807905092595</v>
      </c>
      <c r="W255" s="7">
        <v>999</v>
      </c>
      <c r="X255" s="7" t="s">
        <v>433</v>
      </c>
      <c r="Y255" s="7" t="s">
        <v>292</v>
      </c>
      <c r="Z255" s="7" t="s">
        <v>437</v>
      </c>
      <c r="AA255" s="7" t="s">
        <v>1</v>
      </c>
      <c r="AB255" s="7" t="s">
        <v>1</v>
      </c>
      <c r="AC255" s="7" t="s">
        <v>1</v>
      </c>
      <c r="AD255" s="7" t="s">
        <v>423</v>
      </c>
      <c r="AE255" s="7" t="s">
        <v>423</v>
      </c>
      <c r="AF255" s="7" t="s">
        <v>362</v>
      </c>
      <c r="AG255" s="7">
        <v>61</v>
      </c>
      <c r="AH255" s="7" t="s">
        <v>1</v>
      </c>
      <c r="AI255" s="7" t="s">
        <v>1</v>
      </c>
      <c r="AJ255" s="7" t="s">
        <v>1</v>
      </c>
      <c r="AK255" s="7" t="s">
        <v>1</v>
      </c>
      <c r="AL255" s="7" t="s">
        <v>1</v>
      </c>
      <c r="AM255" s="7" t="s">
        <v>1</v>
      </c>
      <c r="AN255" s="7" t="s">
        <v>1</v>
      </c>
      <c r="AO255" s="3" t="s">
        <v>473</v>
      </c>
      <c r="AP255" s="3" t="s">
        <v>24</v>
      </c>
      <c r="AQ255" s="3">
        <v>61</v>
      </c>
      <c r="AR255" s="3" t="s">
        <v>5487</v>
      </c>
      <c r="AS255" s="3" t="s">
        <v>5487</v>
      </c>
      <c r="AT255" s="3" t="s">
        <v>5500</v>
      </c>
    </row>
    <row r="256" spans="1:46" x14ac:dyDescent="0.25">
      <c r="A256" s="14">
        <v>269</v>
      </c>
      <c r="B256" s="7">
        <v>4</v>
      </c>
      <c r="C256" s="7">
        <v>4</v>
      </c>
      <c r="D256" s="13">
        <v>42994.192194895833</v>
      </c>
      <c r="E256" s="7">
        <v>639</v>
      </c>
      <c r="F256" s="13">
        <v>42994.192194895833</v>
      </c>
      <c r="G256" s="13">
        <v>42994.20963795139</v>
      </c>
      <c r="H256" s="7">
        <v>0</v>
      </c>
      <c r="I256" s="13">
        <v>42994.171516203707</v>
      </c>
      <c r="J256" s="13">
        <v>42994.201493055552</v>
      </c>
      <c r="K256" s="17">
        <f t="shared" si="3"/>
        <v>2.9976851845276542E-2</v>
      </c>
      <c r="L256" s="7">
        <v>269</v>
      </c>
      <c r="M256" s="7">
        <v>999</v>
      </c>
      <c r="N256" s="7">
        <v>23.395616666666701</v>
      </c>
      <c r="O256" s="7">
        <v>-165.544123333333</v>
      </c>
      <c r="P256" s="7" t="s">
        <v>429</v>
      </c>
      <c r="Q256" s="7">
        <v>59</v>
      </c>
      <c r="R256" s="7">
        <v>5589</v>
      </c>
      <c r="S256" s="7" t="s">
        <v>310</v>
      </c>
      <c r="T256" s="7">
        <v>5300</v>
      </c>
      <c r="U256" s="7" t="s">
        <v>310</v>
      </c>
      <c r="V256" s="13">
        <v>42994.18509259259</v>
      </c>
      <c r="W256" s="7">
        <v>9342</v>
      </c>
      <c r="X256" s="7" t="s">
        <v>310</v>
      </c>
      <c r="Y256" s="7" t="s">
        <v>421</v>
      </c>
      <c r="Z256" s="7" t="s">
        <v>420</v>
      </c>
      <c r="AA256" s="7" t="s">
        <v>419</v>
      </c>
      <c r="AB256" s="7" t="s">
        <v>418</v>
      </c>
      <c r="AC256" s="7" t="s">
        <v>1</v>
      </c>
      <c r="AD256" s="7" t="s">
        <v>428</v>
      </c>
      <c r="AE256" s="7" t="s">
        <v>428</v>
      </c>
      <c r="AF256" s="7" t="s">
        <v>427</v>
      </c>
      <c r="AG256" s="7">
        <v>77</v>
      </c>
      <c r="AH256" s="7" t="s">
        <v>1</v>
      </c>
      <c r="AI256" s="7" t="s">
        <v>1</v>
      </c>
      <c r="AJ256" s="7" t="s">
        <v>1</v>
      </c>
      <c r="AK256" s="7" t="s">
        <v>1</v>
      </c>
      <c r="AL256" s="7" t="s">
        <v>1</v>
      </c>
      <c r="AM256" s="7" t="s">
        <v>1</v>
      </c>
      <c r="AN256" s="7" t="s">
        <v>1</v>
      </c>
      <c r="AO256" s="3" t="s">
        <v>472</v>
      </c>
      <c r="AP256" s="3" t="s">
        <v>24</v>
      </c>
    </row>
    <row r="257" spans="1:46" x14ac:dyDescent="0.25">
      <c r="A257" s="14">
        <v>270</v>
      </c>
      <c r="B257" s="7">
        <v>1</v>
      </c>
      <c r="C257" s="7">
        <v>1</v>
      </c>
      <c r="D257" s="13">
        <v>42994.816469502315</v>
      </c>
      <c r="E257" s="7">
        <v>965</v>
      </c>
      <c r="F257" s="13">
        <v>42994.816469502315</v>
      </c>
      <c r="G257" s="13">
        <v>42994.861089270831</v>
      </c>
      <c r="H257" s="7">
        <v>0</v>
      </c>
      <c r="I257" s="13">
        <v>42994.789537037039</v>
      </c>
      <c r="J257" s="13">
        <v>42994.857974537037</v>
      </c>
      <c r="K257" s="17">
        <f t="shared" si="3"/>
        <v>6.843749999825377E-2</v>
      </c>
      <c r="L257" s="7">
        <v>270</v>
      </c>
      <c r="M257" s="7">
        <v>130</v>
      </c>
      <c r="N257" s="7">
        <v>24.135439999999999</v>
      </c>
      <c r="O257" s="7">
        <v>-167.06921</v>
      </c>
      <c r="P257" s="7" t="s">
        <v>422</v>
      </c>
      <c r="Q257" s="7">
        <v>47</v>
      </c>
      <c r="R257" s="7">
        <v>2760</v>
      </c>
      <c r="S257" s="7" t="s">
        <v>310</v>
      </c>
      <c r="T257" s="7">
        <v>620</v>
      </c>
      <c r="U257" s="7" t="s">
        <v>310</v>
      </c>
      <c r="V257" s="13">
        <v>42994.812939814816</v>
      </c>
      <c r="W257" s="7">
        <v>2760</v>
      </c>
      <c r="X257" s="7" t="s">
        <v>310</v>
      </c>
      <c r="Y257" s="7" t="s">
        <v>421</v>
      </c>
      <c r="Z257" s="7" t="s">
        <v>418</v>
      </c>
      <c r="AA257" s="7" t="s">
        <v>420</v>
      </c>
      <c r="AB257" s="7" t="s">
        <v>419</v>
      </c>
      <c r="AC257" s="7" t="s">
        <v>1</v>
      </c>
      <c r="AD257" s="7" t="s">
        <v>411</v>
      </c>
      <c r="AE257" s="7" t="s">
        <v>428</v>
      </c>
      <c r="AF257" s="7" t="s">
        <v>417</v>
      </c>
      <c r="AG257" s="7">
        <v>36</v>
      </c>
      <c r="AH257" s="7" t="s">
        <v>1</v>
      </c>
      <c r="AI257" s="7" t="s">
        <v>1</v>
      </c>
      <c r="AJ257" s="7" t="s">
        <v>1</v>
      </c>
      <c r="AK257" s="7" t="s">
        <v>1</v>
      </c>
      <c r="AL257" s="7" t="s">
        <v>1</v>
      </c>
      <c r="AM257" s="7" t="s">
        <v>1</v>
      </c>
      <c r="AN257" s="7" t="s">
        <v>1</v>
      </c>
      <c r="AO257" s="3" t="s">
        <v>1</v>
      </c>
      <c r="AP257" s="3" t="s">
        <v>23</v>
      </c>
    </row>
    <row r="258" spans="1:46" x14ac:dyDescent="0.25">
      <c r="A258" s="14">
        <v>271</v>
      </c>
      <c r="B258" s="7">
        <v>2</v>
      </c>
      <c r="C258" s="7">
        <v>2</v>
      </c>
      <c r="D258" s="13">
        <v>42995.219170763892</v>
      </c>
      <c r="E258" s="7">
        <v>354</v>
      </c>
      <c r="F258" s="13">
        <v>42995.219170763892</v>
      </c>
      <c r="G258" s="13">
        <v>42995.221153854167</v>
      </c>
      <c r="H258" s="7">
        <v>0</v>
      </c>
      <c r="I258" s="13">
        <v>42995.196226851855</v>
      </c>
      <c r="J258" s="13">
        <v>42995.229988425926</v>
      </c>
      <c r="K258" s="17">
        <f t="shared" si="3"/>
        <v>3.3761574071832001E-2</v>
      </c>
      <c r="L258" s="7">
        <v>271</v>
      </c>
      <c r="M258" s="7">
        <v>131</v>
      </c>
      <c r="N258" s="7">
        <v>24.587671666666701</v>
      </c>
      <c r="O258" s="7">
        <v>-168.6551</v>
      </c>
      <c r="P258" s="7" t="s">
        <v>422</v>
      </c>
      <c r="Q258" s="7">
        <v>44</v>
      </c>
      <c r="R258" s="7">
        <v>4780</v>
      </c>
      <c r="S258" s="7" t="s">
        <v>310</v>
      </c>
      <c r="T258" s="7">
        <v>2330</v>
      </c>
      <c r="U258" s="7" t="s">
        <v>310</v>
      </c>
      <c r="V258" s="13" t="s">
        <v>1</v>
      </c>
      <c r="W258" s="7">
        <v>4780</v>
      </c>
      <c r="X258" s="7" t="s">
        <v>310</v>
      </c>
      <c r="Y258" s="7" t="s">
        <v>421</v>
      </c>
      <c r="Z258" s="7" t="s">
        <v>418</v>
      </c>
      <c r="AA258" s="7" t="s">
        <v>1</v>
      </c>
      <c r="AB258" s="7" t="s">
        <v>1</v>
      </c>
      <c r="AC258" s="7" t="s">
        <v>1</v>
      </c>
      <c r="AD258" s="7" t="s">
        <v>411</v>
      </c>
      <c r="AE258" s="7" t="s">
        <v>428</v>
      </c>
      <c r="AF258" s="7" t="s">
        <v>417</v>
      </c>
      <c r="AG258" s="7">
        <v>46</v>
      </c>
      <c r="AH258" s="7" t="s">
        <v>1</v>
      </c>
      <c r="AI258" s="7" t="s">
        <v>1</v>
      </c>
      <c r="AJ258" s="7" t="s">
        <v>1</v>
      </c>
      <c r="AK258" s="7" t="s">
        <v>1</v>
      </c>
      <c r="AL258" s="7" t="s">
        <v>1</v>
      </c>
      <c r="AM258" s="7" t="s">
        <v>1</v>
      </c>
      <c r="AN258" s="7" t="s">
        <v>1</v>
      </c>
      <c r="AO258" s="3" t="s">
        <v>471</v>
      </c>
      <c r="AP258" s="3" t="s">
        <v>23</v>
      </c>
    </row>
    <row r="259" spans="1:46" x14ac:dyDescent="0.25">
      <c r="A259" s="14">
        <v>272</v>
      </c>
      <c r="B259" s="7">
        <v>1</v>
      </c>
      <c r="C259" s="7">
        <v>1</v>
      </c>
      <c r="D259" s="13">
        <v>42995.706314143521</v>
      </c>
      <c r="E259" s="7">
        <v>542</v>
      </c>
      <c r="F259" s="13">
        <v>42995.706314143521</v>
      </c>
      <c r="G259" s="13">
        <v>42995.709764756946</v>
      </c>
      <c r="H259" s="7">
        <v>0</v>
      </c>
      <c r="I259" s="13">
        <v>42995.699791666666</v>
      </c>
      <c r="J259" s="13">
        <v>42995.702708333331</v>
      </c>
      <c r="K259" s="17">
        <f t="shared" ref="K259:K322" si="4">J259-I259</f>
        <v>2.9166666645323858E-3</v>
      </c>
      <c r="L259" s="7">
        <v>272</v>
      </c>
      <c r="M259" s="7">
        <v>999</v>
      </c>
      <c r="N259" s="7">
        <v>25.368103333333298</v>
      </c>
      <c r="O259" s="7">
        <v>-170.880225</v>
      </c>
      <c r="P259" s="7" t="s">
        <v>429</v>
      </c>
      <c r="Q259" s="7">
        <v>19</v>
      </c>
      <c r="R259" s="7">
        <v>715</v>
      </c>
      <c r="S259" s="7" t="s">
        <v>310</v>
      </c>
      <c r="T259" s="7">
        <v>290</v>
      </c>
      <c r="U259" s="7" t="s">
        <v>310</v>
      </c>
      <c r="V259" s="13">
        <v>42995.701574074075</v>
      </c>
      <c r="W259" s="7">
        <v>1700</v>
      </c>
      <c r="X259" s="7" t="s">
        <v>310</v>
      </c>
      <c r="Y259" s="7" t="s">
        <v>421</v>
      </c>
      <c r="Z259" s="7" t="s">
        <v>420</v>
      </c>
      <c r="AA259" s="7" t="s">
        <v>418</v>
      </c>
      <c r="AB259" s="7" t="s">
        <v>1</v>
      </c>
      <c r="AC259" s="7" t="s">
        <v>1</v>
      </c>
      <c r="AD259" s="7" t="s">
        <v>428</v>
      </c>
      <c r="AE259" s="7" t="s">
        <v>428</v>
      </c>
      <c r="AF259" s="7" t="s">
        <v>427</v>
      </c>
      <c r="AG259" s="7">
        <v>77</v>
      </c>
      <c r="AH259" s="7" t="s">
        <v>1</v>
      </c>
      <c r="AI259" s="7" t="s">
        <v>1</v>
      </c>
      <c r="AJ259" s="7" t="s">
        <v>1</v>
      </c>
      <c r="AK259" s="7" t="s">
        <v>1</v>
      </c>
      <c r="AL259" s="7" t="s">
        <v>1</v>
      </c>
      <c r="AM259" s="7" t="s">
        <v>1</v>
      </c>
      <c r="AN259" s="7" t="s">
        <v>1</v>
      </c>
      <c r="AO259" s="3" t="s">
        <v>470</v>
      </c>
      <c r="AP259" s="3" t="s">
        <v>22</v>
      </c>
    </row>
    <row r="260" spans="1:46" x14ac:dyDescent="0.25">
      <c r="A260" s="14">
        <v>273</v>
      </c>
      <c r="B260" s="7">
        <v>2</v>
      </c>
      <c r="C260" s="7">
        <v>2</v>
      </c>
      <c r="D260" s="13">
        <v>42995.728607881945</v>
      </c>
      <c r="E260" s="7">
        <v>721</v>
      </c>
      <c r="F260" s="13">
        <v>42995.728607881945</v>
      </c>
      <c r="G260" s="13">
        <v>42995.728607881945</v>
      </c>
      <c r="H260" s="7">
        <v>0</v>
      </c>
      <c r="I260" s="13">
        <v>42995.719548611109</v>
      </c>
      <c r="J260" s="13">
        <v>42995.726724537039</v>
      </c>
      <c r="K260" s="17">
        <f t="shared" si="4"/>
        <v>7.1759259299142286E-3</v>
      </c>
      <c r="L260" s="7">
        <v>273</v>
      </c>
      <c r="M260" s="7">
        <v>999</v>
      </c>
      <c r="N260" s="7">
        <v>25.44708</v>
      </c>
      <c r="O260" s="7">
        <v>-170.92557333333301</v>
      </c>
      <c r="P260" s="7" t="s">
        <v>415</v>
      </c>
      <c r="Q260" s="7">
        <v>27</v>
      </c>
      <c r="R260" s="7">
        <v>1420</v>
      </c>
      <c r="S260" s="7" t="s">
        <v>291</v>
      </c>
      <c r="T260" s="7">
        <v>610</v>
      </c>
      <c r="U260" s="7" t="s">
        <v>291</v>
      </c>
      <c r="V260" s="13">
        <v>42995.722650462965</v>
      </c>
      <c r="W260" s="7">
        <v>1420</v>
      </c>
      <c r="X260" s="7" t="s">
        <v>291</v>
      </c>
      <c r="Y260" s="7" t="s">
        <v>414</v>
      </c>
      <c r="Z260" s="7" t="s">
        <v>413</v>
      </c>
      <c r="AA260" s="7" t="s">
        <v>424</v>
      </c>
      <c r="AB260" s="7" t="s">
        <v>1</v>
      </c>
      <c r="AC260" s="7" t="s">
        <v>1</v>
      </c>
      <c r="AD260" s="7" t="s">
        <v>423</v>
      </c>
      <c r="AE260" s="7" t="s">
        <v>423</v>
      </c>
      <c r="AF260" s="7" t="s">
        <v>362</v>
      </c>
      <c r="AG260" s="7">
        <v>77</v>
      </c>
      <c r="AH260" s="7" t="s">
        <v>1</v>
      </c>
      <c r="AI260" s="7" t="s">
        <v>1</v>
      </c>
      <c r="AJ260" s="7" t="s">
        <v>1</v>
      </c>
      <c r="AK260" s="7" t="s">
        <v>1</v>
      </c>
      <c r="AL260" s="7" t="s">
        <v>1</v>
      </c>
      <c r="AM260" s="7" t="s">
        <v>1</v>
      </c>
      <c r="AN260" s="7" t="s">
        <v>1</v>
      </c>
      <c r="AO260" s="3" t="s">
        <v>1</v>
      </c>
      <c r="AP260" s="3" t="s">
        <v>22</v>
      </c>
    </row>
    <row r="261" spans="1:46" x14ac:dyDescent="0.25">
      <c r="A261" s="14">
        <v>274</v>
      </c>
      <c r="B261" s="7">
        <v>3</v>
      </c>
      <c r="C261" s="7">
        <v>3</v>
      </c>
      <c r="D261" s="13">
        <v>42995.743279363429</v>
      </c>
      <c r="E261" s="7">
        <v>337</v>
      </c>
      <c r="F261" s="13">
        <v>42995.743279363429</v>
      </c>
      <c r="G261" s="13">
        <v>42995.755426030089</v>
      </c>
      <c r="H261" s="7">
        <v>0</v>
      </c>
      <c r="I261" s="13">
        <v>42995.739872685182</v>
      </c>
      <c r="J261" s="13">
        <v>42995.742361111108</v>
      </c>
      <c r="K261" s="17">
        <f t="shared" si="4"/>
        <v>2.488425925548654E-3</v>
      </c>
      <c r="L261" s="7">
        <v>274</v>
      </c>
      <c r="M261" s="7">
        <v>999</v>
      </c>
      <c r="N261" s="7">
        <v>25.496970000000001</v>
      </c>
      <c r="O261" s="7">
        <v>-170.98474166666699</v>
      </c>
      <c r="P261" s="7" t="s">
        <v>429</v>
      </c>
      <c r="Q261" s="7">
        <v>88</v>
      </c>
      <c r="R261" s="7">
        <v>999</v>
      </c>
      <c r="S261" s="7" t="s">
        <v>1</v>
      </c>
      <c r="T261" s="7">
        <v>999</v>
      </c>
      <c r="U261" s="7" t="s">
        <v>1</v>
      </c>
      <c r="V261" s="13">
        <v>42995.740115740744</v>
      </c>
      <c r="W261" s="7">
        <v>999</v>
      </c>
      <c r="X261" s="7" t="s">
        <v>1</v>
      </c>
      <c r="Y261" s="7" t="s">
        <v>1</v>
      </c>
      <c r="Z261" s="7" t="s">
        <v>420</v>
      </c>
      <c r="AA261" s="7" t="s">
        <v>1</v>
      </c>
      <c r="AB261" s="7" t="s">
        <v>1</v>
      </c>
      <c r="AC261" s="7" t="s">
        <v>1</v>
      </c>
      <c r="AD261" s="7" t="s">
        <v>428</v>
      </c>
      <c r="AE261" s="7" t="s">
        <v>428</v>
      </c>
      <c r="AF261" s="7" t="s">
        <v>427</v>
      </c>
      <c r="AG261" s="7">
        <v>77</v>
      </c>
      <c r="AH261" s="7" t="s">
        <v>1</v>
      </c>
      <c r="AI261" s="7" t="s">
        <v>1</v>
      </c>
      <c r="AJ261" s="7" t="s">
        <v>1</v>
      </c>
      <c r="AK261" s="7" t="s">
        <v>1</v>
      </c>
      <c r="AL261" s="7" t="s">
        <v>1</v>
      </c>
      <c r="AM261" s="7" t="s">
        <v>1</v>
      </c>
      <c r="AN261" s="7" t="s">
        <v>1</v>
      </c>
      <c r="AO261" s="3" t="s">
        <v>469</v>
      </c>
      <c r="AP261" s="3" t="s">
        <v>22</v>
      </c>
    </row>
    <row r="262" spans="1:46" x14ac:dyDescent="0.25">
      <c r="A262" s="14">
        <v>275</v>
      </c>
      <c r="B262" s="7">
        <v>4</v>
      </c>
      <c r="C262" s="7">
        <v>4</v>
      </c>
      <c r="D262" s="13">
        <v>42995.760763784725</v>
      </c>
      <c r="E262" s="7">
        <v>991</v>
      </c>
      <c r="F262" s="13">
        <v>42995.760763784725</v>
      </c>
      <c r="G262" s="13">
        <v>42995.762002013886</v>
      </c>
      <c r="H262" s="7">
        <v>0</v>
      </c>
      <c r="I262" s="13">
        <v>42995.752581018518</v>
      </c>
      <c r="J262" s="13">
        <v>42995.756944444445</v>
      </c>
      <c r="K262" s="17">
        <f t="shared" si="4"/>
        <v>4.3634259272948839E-3</v>
      </c>
      <c r="L262" s="7">
        <v>275</v>
      </c>
      <c r="M262" s="7">
        <v>999</v>
      </c>
      <c r="N262" s="7">
        <v>25.5090516666667</v>
      </c>
      <c r="O262" s="7">
        <v>-171.03906333333299</v>
      </c>
      <c r="P262" s="7" t="s">
        <v>429</v>
      </c>
      <c r="Q262" s="7">
        <v>77</v>
      </c>
      <c r="R262" s="7">
        <v>999</v>
      </c>
      <c r="S262" s="7" t="s">
        <v>1</v>
      </c>
      <c r="T262" s="7">
        <v>999</v>
      </c>
      <c r="U262" s="7" t="s">
        <v>1</v>
      </c>
      <c r="V262" s="13" t="s">
        <v>1</v>
      </c>
      <c r="W262" s="7">
        <v>999</v>
      </c>
      <c r="X262" s="7" t="s">
        <v>1</v>
      </c>
      <c r="Y262" s="7" t="s">
        <v>1</v>
      </c>
      <c r="Z262" s="7" t="s">
        <v>420</v>
      </c>
      <c r="AA262" s="7" t="s">
        <v>1</v>
      </c>
      <c r="AB262" s="7" t="s">
        <v>1</v>
      </c>
      <c r="AC262" s="7" t="s">
        <v>1</v>
      </c>
      <c r="AD262" s="7" t="s">
        <v>428</v>
      </c>
      <c r="AE262" s="7" t="s">
        <v>428</v>
      </c>
      <c r="AF262" s="7" t="s">
        <v>427</v>
      </c>
      <c r="AG262" s="7">
        <v>77</v>
      </c>
      <c r="AH262" s="7" t="s">
        <v>1</v>
      </c>
      <c r="AI262" s="7" t="s">
        <v>1</v>
      </c>
      <c r="AJ262" s="7" t="s">
        <v>1</v>
      </c>
      <c r="AK262" s="7" t="s">
        <v>1</v>
      </c>
      <c r="AL262" s="7" t="s">
        <v>1</v>
      </c>
      <c r="AM262" s="7" t="s">
        <v>1</v>
      </c>
      <c r="AN262" s="7" t="s">
        <v>1</v>
      </c>
      <c r="AO262" s="3" t="s">
        <v>1</v>
      </c>
      <c r="AP262" s="3" t="s">
        <v>22</v>
      </c>
    </row>
    <row r="263" spans="1:46" x14ac:dyDescent="0.25">
      <c r="A263" s="14">
        <v>276</v>
      </c>
      <c r="B263" s="7">
        <v>5</v>
      </c>
      <c r="C263" s="7">
        <v>5</v>
      </c>
      <c r="D263" s="13">
        <v>42995.778381168981</v>
      </c>
      <c r="E263" s="7">
        <v>133</v>
      </c>
      <c r="F263" s="13">
        <v>42995.778381168981</v>
      </c>
      <c r="G263" s="13">
        <v>42995.778381168981</v>
      </c>
      <c r="H263" s="7">
        <v>0</v>
      </c>
      <c r="I263" s="13">
        <v>42995.758634259262</v>
      </c>
      <c r="J263" s="13">
        <v>42995.766435185185</v>
      </c>
      <c r="K263" s="17">
        <f t="shared" si="4"/>
        <v>7.8009259232203476E-3</v>
      </c>
      <c r="L263" s="7">
        <v>276</v>
      </c>
      <c r="M263" s="7">
        <v>999</v>
      </c>
      <c r="N263" s="7">
        <v>25.5164266666667</v>
      </c>
      <c r="O263" s="7">
        <v>-171.07408833333301</v>
      </c>
      <c r="P263" s="7" t="s">
        <v>415</v>
      </c>
      <c r="Q263" s="7">
        <v>60</v>
      </c>
      <c r="R263" s="7">
        <v>5342</v>
      </c>
      <c r="S263" s="7" t="s">
        <v>291</v>
      </c>
      <c r="T263" s="7">
        <v>4175</v>
      </c>
      <c r="U263" s="7" t="s">
        <v>291</v>
      </c>
      <c r="V263" s="13">
        <v>42995.765474537038</v>
      </c>
      <c r="W263" s="7">
        <v>5342</v>
      </c>
      <c r="X263" s="7" t="s">
        <v>291</v>
      </c>
      <c r="Y263" s="7" t="s">
        <v>414</v>
      </c>
      <c r="Z263" s="7" t="s">
        <v>413</v>
      </c>
      <c r="AA263" s="7" t="s">
        <v>1</v>
      </c>
      <c r="AB263" s="7" t="s">
        <v>1</v>
      </c>
      <c r="AC263" s="7" t="s">
        <v>1</v>
      </c>
      <c r="AD263" s="7" t="s">
        <v>423</v>
      </c>
      <c r="AE263" s="7" t="s">
        <v>423</v>
      </c>
      <c r="AF263" s="7" t="s">
        <v>362</v>
      </c>
      <c r="AG263" s="7">
        <v>77</v>
      </c>
      <c r="AH263" s="7" t="s">
        <v>1</v>
      </c>
      <c r="AI263" s="7" t="s">
        <v>1</v>
      </c>
      <c r="AJ263" s="7" t="s">
        <v>1</v>
      </c>
      <c r="AK263" s="7" t="s">
        <v>1</v>
      </c>
      <c r="AL263" s="7" t="s">
        <v>1</v>
      </c>
      <c r="AM263" s="7" t="s">
        <v>1</v>
      </c>
      <c r="AN263" s="7" t="s">
        <v>1</v>
      </c>
      <c r="AO263" s="3" t="s">
        <v>1</v>
      </c>
      <c r="AP263" s="3" t="s">
        <v>22</v>
      </c>
    </row>
    <row r="264" spans="1:46" x14ac:dyDescent="0.25">
      <c r="A264" s="14">
        <v>277</v>
      </c>
      <c r="B264" s="7">
        <v>6</v>
      </c>
      <c r="C264" s="7">
        <v>6</v>
      </c>
      <c r="D264" s="13">
        <v>42995.832862708332</v>
      </c>
      <c r="E264" s="7">
        <v>338</v>
      </c>
      <c r="F264" s="13">
        <v>42995.832862708332</v>
      </c>
      <c r="G264" s="13">
        <v>42995.850561354164</v>
      </c>
      <c r="H264" s="7">
        <v>0</v>
      </c>
      <c r="I264" s="13">
        <v>42995.811226851853</v>
      </c>
      <c r="J264" s="13">
        <v>42995.828148148146</v>
      </c>
      <c r="K264" s="17">
        <f t="shared" si="4"/>
        <v>1.6921296293730848E-2</v>
      </c>
      <c r="L264" s="7">
        <v>277</v>
      </c>
      <c r="M264" s="7">
        <v>999</v>
      </c>
      <c r="N264" s="7">
        <v>25.5688283333333</v>
      </c>
      <c r="O264" s="7">
        <v>-171.29048666666699</v>
      </c>
      <c r="P264" s="7" t="s">
        <v>429</v>
      </c>
      <c r="Q264" s="7">
        <v>85</v>
      </c>
      <c r="R264" s="7">
        <v>7100</v>
      </c>
      <c r="S264" s="7" t="s">
        <v>310</v>
      </c>
      <c r="T264" s="7">
        <v>7100</v>
      </c>
      <c r="U264" s="7" t="s">
        <v>310</v>
      </c>
      <c r="V264" s="13">
        <v>42995.821759259263</v>
      </c>
      <c r="W264" s="7">
        <v>7600</v>
      </c>
      <c r="X264" s="7" t="s">
        <v>310</v>
      </c>
      <c r="Y264" s="7" t="s">
        <v>421</v>
      </c>
      <c r="Z264" s="7" t="s">
        <v>420</v>
      </c>
      <c r="AA264" s="7" t="s">
        <v>1</v>
      </c>
      <c r="AB264" s="7" t="s">
        <v>1</v>
      </c>
      <c r="AC264" s="7" t="s">
        <v>1</v>
      </c>
      <c r="AD264" s="7" t="s">
        <v>428</v>
      </c>
      <c r="AE264" s="7" t="s">
        <v>428</v>
      </c>
      <c r="AF264" s="7" t="s">
        <v>427</v>
      </c>
      <c r="AG264" s="7">
        <v>77</v>
      </c>
      <c r="AH264" s="7" t="s">
        <v>1</v>
      </c>
      <c r="AI264" s="7" t="s">
        <v>1</v>
      </c>
      <c r="AJ264" s="7" t="s">
        <v>1</v>
      </c>
      <c r="AK264" s="7" t="s">
        <v>1</v>
      </c>
      <c r="AL264" s="7" t="s">
        <v>1</v>
      </c>
      <c r="AM264" s="7" t="s">
        <v>1</v>
      </c>
      <c r="AN264" s="7" t="s">
        <v>1</v>
      </c>
      <c r="AO264" s="3" t="s">
        <v>468</v>
      </c>
      <c r="AP264" s="3" t="s">
        <v>22</v>
      </c>
    </row>
    <row r="265" spans="1:46" x14ac:dyDescent="0.25">
      <c r="A265" s="14">
        <v>278</v>
      </c>
      <c r="B265" s="7">
        <v>7</v>
      </c>
      <c r="C265" s="7">
        <v>7</v>
      </c>
      <c r="D265" s="13">
        <v>42995.865927418985</v>
      </c>
      <c r="E265" s="7">
        <v>129</v>
      </c>
      <c r="F265" s="13">
        <v>42995.865927418985</v>
      </c>
      <c r="G265" s="13">
        <v>42995.869048055552</v>
      </c>
      <c r="H265" s="7">
        <v>0</v>
      </c>
      <c r="I265" s="13">
        <v>42995.847939814812</v>
      </c>
      <c r="J265" s="13">
        <v>42995.8671412037</v>
      </c>
      <c r="K265" s="17">
        <f t="shared" si="4"/>
        <v>1.9201388888177462E-2</v>
      </c>
      <c r="L265" s="7">
        <v>278</v>
      </c>
      <c r="M265" s="7">
        <v>999</v>
      </c>
      <c r="N265" s="7">
        <v>25.60951</v>
      </c>
      <c r="O265" s="7">
        <v>-171.45684666666699</v>
      </c>
      <c r="P265" s="7" t="s">
        <v>429</v>
      </c>
      <c r="Q265" s="7">
        <v>73</v>
      </c>
      <c r="R265" s="7">
        <v>6700</v>
      </c>
      <c r="S265" s="7" t="s">
        <v>310</v>
      </c>
      <c r="T265" s="7">
        <v>6500</v>
      </c>
      <c r="U265" s="7" t="s">
        <v>310</v>
      </c>
      <c r="V265" s="13">
        <v>42995.855011574073</v>
      </c>
      <c r="W265" s="7">
        <v>8700</v>
      </c>
      <c r="X265" s="7" t="s">
        <v>310</v>
      </c>
      <c r="Y265" s="7" t="s">
        <v>421</v>
      </c>
      <c r="Z265" s="7" t="s">
        <v>418</v>
      </c>
      <c r="AA265" s="7" t="s">
        <v>419</v>
      </c>
      <c r="AB265" s="7" t="s">
        <v>1</v>
      </c>
      <c r="AC265" s="7" t="s">
        <v>1</v>
      </c>
      <c r="AD265" s="7" t="s">
        <v>428</v>
      </c>
      <c r="AE265" s="7" t="s">
        <v>428</v>
      </c>
      <c r="AF265" s="7" t="s">
        <v>427</v>
      </c>
      <c r="AG265" s="7">
        <v>77</v>
      </c>
      <c r="AH265" s="7" t="s">
        <v>1</v>
      </c>
      <c r="AI265" s="7" t="s">
        <v>1</v>
      </c>
      <c r="AJ265" s="7" t="s">
        <v>1</v>
      </c>
      <c r="AK265" s="7" t="s">
        <v>1</v>
      </c>
      <c r="AL265" s="7" t="s">
        <v>1</v>
      </c>
      <c r="AM265" s="7" t="s">
        <v>1</v>
      </c>
      <c r="AN265" s="7" t="s">
        <v>1</v>
      </c>
      <c r="AO265" s="3" t="s">
        <v>1</v>
      </c>
      <c r="AP265" s="3" t="s">
        <v>22</v>
      </c>
    </row>
    <row r="266" spans="1:46" x14ac:dyDescent="0.25">
      <c r="A266" s="14">
        <v>279</v>
      </c>
      <c r="B266" s="7">
        <v>8</v>
      </c>
      <c r="C266" s="7">
        <v>8</v>
      </c>
      <c r="D266" s="13">
        <v>42995.928546712959</v>
      </c>
      <c r="E266" s="7">
        <v>436</v>
      </c>
      <c r="F266" s="13">
        <v>42995.928546712959</v>
      </c>
      <c r="G266" s="13">
        <v>42995.932486365738</v>
      </c>
      <c r="H266" s="7">
        <v>0</v>
      </c>
      <c r="I266" s="13">
        <v>42995.915798611109</v>
      </c>
      <c r="J266" s="13">
        <v>42995.925821759258</v>
      </c>
      <c r="K266" s="17">
        <f t="shared" si="4"/>
        <v>1.0023148148320615E-2</v>
      </c>
      <c r="L266" s="7">
        <v>279</v>
      </c>
      <c r="M266" s="7">
        <v>999</v>
      </c>
      <c r="N266" s="7">
        <v>25.676023333333301</v>
      </c>
      <c r="O266" s="7">
        <v>-171.73554666666701</v>
      </c>
      <c r="P266" s="7" t="s">
        <v>429</v>
      </c>
      <c r="Q266" s="7">
        <v>71</v>
      </c>
      <c r="R266" s="7">
        <v>7400</v>
      </c>
      <c r="S266" s="7" t="s">
        <v>310</v>
      </c>
      <c r="T266" s="7">
        <v>9000</v>
      </c>
      <c r="U266" s="7" t="s">
        <v>310</v>
      </c>
      <c r="V266" s="13">
        <v>42995.919131944444</v>
      </c>
      <c r="W266" s="7">
        <v>10500</v>
      </c>
      <c r="X266" s="7" t="s">
        <v>310</v>
      </c>
      <c r="Y266" s="7" t="s">
        <v>421</v>
      </c>
      <c r="Z266" s="7" t="s">
        <v>420</v>
      </c>
      <c r="AA266" s="7" t="s">
        <v>1</v>
      </c>
      <c r="AB266" s="7" t="s">
        <v>1</v>
      </c>
      <c r="AC266" s="7" t="s">
        <v>1</v>
      </c>
      <c r="AD266" s="7" t="s">
        <v>428</v>
      </c>
      <c r="AE266" s="7" t="s">
        <v>428</v>
      </c>
      <c r="AF266" s="7" t="s">
        <v>427</v>
      </c>
      <c r="AG266" s="7">
        <v>77</v>
      </c>
      <c r="AH266" s="7" t="s">
        <v>1</v>
      </c>
      <c r="AI266" s="7" t="s">
        <v>1</v>
      </c>
      <c r="AJ266" s="7" t="s">
        <v>1</v>
      </c>
      <c r="AK266" s="7" t="s">
        <v>1</v>
      </c>
      <c r="AL266" s="7" t="s">
        <v>1</v>
      </c>
      <c r="AM266" s="7" t="s">
        <v>1</v>
      </c>
      <c r="AN266" s="7" t="s">
        <v>1</v>
      </c>
      <c r="AO266" s="3" t="s">
        <v>1</v>
      </c>
      <c r="AP266" s="3" t="s">
        <v>22</v>
      </c>
    </row>
    <row r="267" spans="1:46" x14ac:dyDescent="0.25">
      <c r="A267" s="14">
        <v>280</v>
      </c>
      <c r="B267" s="7">
        <v>9</v>
      </c>
      <c r="C267" s="7">
        <v>9</v>
      </c>
      <c r="D267" s="13">
        <v>42996.014170787035</v>
      </c>
      <c r="E267" s="7">
        <v>356</v>
      </c>
      <c r="F267" s="13">
        <v>42996.014170787035</v>
      </c>
      <c r="G267" s="13">
        <v>42996.014170787035</v>
      </c>
      <c r="H267" s="7">
        <v>0</v>
      </c>
      <c r="I267" s="13">
        <v>42995.992013888892</v>
      </c>
      <c r="J267" s="13">
        <v>42996.003171296295</v>
      </c>
      <c r="K267" s="17">
        <f t="shared" si="4"/>
        <v>1.1157407403516117E-2</v>
      </c>
      <c r="L267" s="7">
        <v>280</v>
      </c>
      <c r="M267" s="7">
        <v>999</v>
      </c>
      <c r="N267" s="7">
        <v>25.726285000000001</v>
      </c>
      <c r="O267" s="7">
        <v>-171.94359333333301</v>
      </c>
      <c r="P267" s="7" t="s">
        <v>415</v>
      </c>
      <c r="Q267" s="7">
        <v>116</v>
      </c>
      <c r="R267" s="7">
        <v>11050</v>
      </c>
      <c r="S267" s="7" t="s">
        <v>291</v>
      </c>
      <c r="T267" s="7">
        <v>11050</v>
      </c>
      <c r="U267" s="7" t="s">
        <v>291</v>
      </c>
      <c r="V267" s="13">
        <v>42985.992013888892</v>
      </c>
      <c r="W267" s="7">
        <v>13223</v>
      </c>
      <c r="X267" s="7" t="s">
        <v>291</v>
      </c>
      <c r="Y267" s="7" t="s">
        <v>414</v>
      </c>
      <c r="Z267" s="7" t="s">
        <v>413</v>
      </c>
      <c r="AA267" s="7" t="s">
        <v>1</v>
      </c>
      <c r="AB267" s="7" t="s">
        <v>1</v>
      </c>
      <c r="AC267" s="7" t="s">
        <v>1</v>
      </c>
      <c r="AD267" s="7" t="s">
        <v>423</v>
      </c>
      <c r="AE267" s="7" t="s">
        <v>423</v>
      </c>
      <c r="AF267" s="7" t="s">
        <v>362</v>
      </c>
      <c r="AG267" s="7">
        <v>77</v>
      </c>
      <c r="AH267" s="7" t="s">
        <v>1</v>
      </c>
      <c r="AI267" s="7" t="s">
        <v>1</v>
      </c>
      <c r="AJ267" s="7" t="s">
        <v>1</v>
      </c>
      <c r="AK267" s="7" t="s">
        <v>1</v>
      </c>
      <c r="AL267" s="7" t="s">
        <v>1</v>
      </c>
      <c r="AM267" s="7" t="s">
        <v>1</v>
      </c>
      <c r="AN267" s="7" t="s">
        <v>1</v>
      </c>
      <c r="AO267" s="3" t="s">
        <v>467</v>
      </c>
      <c r="AP267" s="3" t="s">
        <v>22</v>
      </c>
    </row>
    <row r="268" spans="1:46" x14ac:dyDescent="0.25">
      <c r="A268" s="14">
        <v>281</v>
      </c>
      <c r="B268" s="7">
        <v>10</v>
      </c>
      <c r="C268" s="7">
        <v>10</v>
      </c>
      <c r="D268" s="13">
        <v>42996.205917210646</v>
      </c>
      <c r="E268" s="7">
        <v>247</v>
      </c>
      <c r="F268" s="13">
        <v>42996.205917210646</v>
      </c>
      <c r="G268" s="13">
        <v>42996.209818703705</v>
      </c>
      <c r="H268" s="7">
        <v>0</v>
      </c>
      <c r="I268" s="13">
        <v>42996.157638888886</v>
      </c>
      <c r="J268" s="13">
        <v>42996.237268518518</v>
      </c>
      <c r="K268" s="17">
        <f t="shared" si="4"/>
        <v>7.9629629632108845E-2</v>
      </c>
      <c r="L268" s="7">
        <v>281</v>
      </c>
      <c r="M268" s="7">
        <v>133</v>
      </c>
      <c r="N268" s="7">
        <v>25.895813333333301</v>
      </c>
      <c r="O268" s="7">
        <v>-172.64639</v>
      </c>
      <c r="P268" s="7" t="s">
        <v>429</v>
      </c>
      <c r="Q268" s="7">
        <v>55</v>
      </c>
      <c r="R268" s="7">
        <v>4270</v>
      </c>
      <c r="S268" s="7" t="s">
        <v>310</v>
      </c>
      <c r="T268" s="7">
        <v>3800</v>
      </c>
      <c r="U268" s="7" t="s">
        <v>310</v>
      </c>
      <c r="V268" s="13">
        <v>42996.17696759259</v>
      </c>
      <c r="W268" s="7">
        <v>4270</v>
      </c>
      <c r="X268" s="7" t="s">
        <v>310</v>
      </c>
      <c r="Y268" s="7" t="s">
        <v>421</v>
      </c>
      <c r="Z268" s="7" t="s">
        <v>420</v>
      </c>
      <c r="AA268" s="7" t="s">
        <v>419</v>
      </c>
      <c r="AB268" s="7" t="s">
        <v>418</v>
      </c>
      <c r="AC268" s="7" t="s">
        <v>1</v>
      </c>
      <c r="AD268" s="7" t="s">
        <v>411</v>
      </c>
      <c r="AE268" s="7" t="s">
        <v>428</v>
      </c>
      <c r="AF268" s="7" t="s">
        <v>417</v>
      </c>
      <c r="AG268" s="7">
        <v>33</v>
      </c>
      <c r="AH268" s="7" t="s">
        <v>1</v>
      </c>
      <c r="AI268" s="7" t="s">
        <v>1</v>
      </c>
      <c r="AJ268" s="7" t="s">
        <v>1</v>
      </c>
      <c r="AK268" s="7" t="s">
        <v>1</v>
      </c>
      <c r="AL268" s="7" t="s">
        <v>1</v>
      </c>
      <c r="AM268" s="7" t="s">
        <v>1</v>
      </c>
      <c r="AN268" s="7" t="s">
        <v>1</v>
      </c>
      <c r="AO268" s="3" t="s">
        <v>466</v>
      </c>
      <c r="AP268" s="3" t="s">
        <v>22</v>
      </c>
    </row>
    <row r="269" spans="1:46" x14ac:dyDescent="0.25">
      <c r="A269" s="14">
        <v>282</v>
      </c>
      <c r="B269" s="7">
        <v>1</v>
      </c>
      <c r="C269" s="7">
        <v>1</v>
      </c>
      <c r="D269" s="13">
        <v>42996.748485555552</v>
      </c>
      <c r="E269" s="7">
        <v>152</v>
      </c>
      <c r="F269" s="13">
        <v>42996.748485555552</v>
      </c>
      <c r="G269" s="13">
        <v>42996.768411898149</v>
      </c>
      <c r="H269" s="7">
        <v>0</v>
      </c>
      <c r="I269" s="13">
        <v>42996.737280092595</v>
      </c>
      <c r="J269" s="13">
        <v>42996.76158564815</v>
      </c>
      <c r="K269" s="17">
        <f t="shared" si="4"/>
        <v>2.4305555554747116E-2</v>
      </c>
      <c r="L269" s="7">
        <v>282</v>
      </c>
      <c r="M269" s="7">
        <v>134</v>
      </c>
      <c r="N269" s="7">
        <v>26.2032116666667</v>
      </c>
      <c r="O269" s="7">
        <v>-173.89203333333299</v>
      </c>
      <c r="P269" s="7" t="s">
        <v>432</v>
      </c>
      <c r="Q269" s="7">
        <v>30</v>
      </c>
      <c r="R269" s="7">
        <v>415</v>
      </c>
      <c r="S269" s="7" t="s">
        <v>310</v>
      </c>
      <c r="T269" s="7">
        <v>181</v>
      </c>
      <c r="U269" s="7" t="s">
        <v>310</v>
      </c>
      <c r="V269" s="13">
        <v>42996.740219907406</v>
      </c>
      <c r="W269" s="7">
        <v>695</v>
      </c>
      <c r="X269" s="7" t="s">
        <v>310</v>
      </c>
      <c r="Y269" s="7" t="s">
        <v>421</v>
      </c>
      <c r="Z269" s="7" t="s">
        <v>418</v>
      </c>
      <c r="AA269" s="7" t="s">
        <v>1</v>
      </c>
      <c r="AB269" s="7" t="s">
        <v>1</v>
      </c>
      <c r="AC269" s="7" t="s">
        <v>1</v>
      </c>
      <c r="AD269" s="7" t="s">
        <v>411</v>
      </c>
      <c r="AE269" s="7" t="s">
        <v>417</v>
      </c>
      <c r="AF269" s="7" t="s">
        <v>417</v>
      </c>
      <c r="AG269" s="7">
        <v>51</v>
      </c>
      <c r="AH269" s="7" t="s">
        <v>1</v>
      </c>
      <c r="AI269" s="7" t="s">
        <v>427</v>
      </c>
      <c r="AJ269" s="7">
        <v>59</v>
      </c>
      <c r="AK269" s="7" t="s">
        <v>1</v>
      </c>
      <c r="AL269" s="7" t="s">
        <v>1</v>
      </c>
      <c r="AM269" s="7" t="s">
        <v>1</v>
      </c>
      <c r="AN269" s="7" t="s">
        <v>1</v>
      </c>
      <c r="AO269" s="3" t="s">
        <v>1</v>
      </c>
      <c r="AP269" s="3" t="s">
        <v>21</v>
      </c>
      <c r="AQ269" s="3">
        <v>59</v>
      </c>
      <c r="AR269" s="3" t="s">
        <v>5487</v>
      </c>
      <c r="AS269" s="3" t="s">
        <v>5487</v>
      </c>
      <c r="AT269" s="3" t="s">
        <v>5501</v>
      </c>
    </row>
    <row r="270" spans="1:46" x14ac:dyDescent="0.25">
      <c r="A270" s="14">
        <v>283</v>
      </c>
      <c r="B270" s="7">
        <v>2</v>
      </c>
      <c r="C270" s="7">
        <v>2</v>
      </c>
      <c r="D270" s="13">
        <v>42996.768135243059</v>
      </c>
      <c r="E270" s="7">
        <v>885</v>
      </c>
      <c r="F270" s="13">
        <v>42996.768135243059</v>
      </c>
      <c r="G270" s="13">
        <v>42996.768135243059</v>
      </c>
      <c r="H270" s="7">
        <v>0</v>
      </c>
      <c r="I270" s="13">
        <v>42996.754293981481</v>
      </c>
      <c r="J270" s="13">
        <v>42996.76158564815</v>
      </c>
      <c r="K270" s="17">
        <f t="shared" si="4"/>
        <v>7.291666668606922E-3</v>
      </c>
      <c r="L270" s="7">
        <v>283</v>
      </c>
      <c r="M270" s="7">
        <v>999</v>
      </c>
      <c r="N270" s="7">
        <v>26.208683333333301</v>
      </c>
      <c r="O270" s="7">
        <v>-173.886963333333</v>
      </c>
      <c r="P270" s="7" t="s">
        <v>415</v>
      </c>
      <c r="Q270" s="7">
        <v>92</v>
      </c>
      <c r="R270" s="7">
        <v>999</v>
      </c>
      <c r="S270" s="7" t="s">
        <v>433</v>
      </c>
      <c r="T270" s="7">
        <v>999</v>
      </c>
      <c r="U270" s="7" t="s">
        <v>433</v>
      </c>
      <c r="V270" s="13">
        <v>42996.756053240744</v>
      </c>
      <c r="W270" s="7">
        <v>999</v>
      </c>
      <c r="X270" s="7" t="s">
        <v>433</v>
      </c>
      <c r="Y270" s="7" t="s">
        <v>292</v>
      </c>
      <c r="Z270" s="7" t="s">
        <v>437</v>
      </c>
      <c r="AA270" s="7" t="s">
        <v>1</v>
      </c>
      <c r="AB270" s="7" t="s">
        <v>1</v>
      </c>
      <c r="AC270" s="7" t="s">
        <v>1</v>
      </c>
      <c r="AD270" s="7" t="s">
        <v>423</v>
      </c>
      <c r="AE270" s="7" t="s">
        <v>423</v>
      </c>
      <c r="AF270" s="7" t="s">
        <v>362</v>
      </c>
      <c r="AG270" s="7">
        <v>61</v>
      </c>
      <c r="AH270" s="7">
        <v>59</v>
      </c>
      <c r="AI270" s="7" t="s">
        <v>1</v>
      </c>
      <c r="AJ270" s="7" t="s">
        <v>1</v>
      </c>
      <c r="AK270" s="7" t="s">
        <v>1</v>
      </c>
      <c r="AL270" s="7" t="s">
        <v>1</v>
      </c>
      <c r="AM270" s="7" t="s">
        <v>1</v>
      </c>
      <c r="AN270" s="7" t="s">
        <v>1</v>
      </c>
      <c r="AO270" s="3" t="s">
        <v>1</v>
      </c>
      <c r="AP270" s="3" t="s">
        <v>21</v>
      </c>
      <c r="AQ270" s="3" t="s">
        <v>5502</v>
      </c>
      <c r="AR270" s="3" t="s">
        <v>5483</v>
      </c>
      <c r="AS270" s="3" t="s">
        <v>5487</v>
      </c>
      <c r="AT270" s="3" t="s">
        <v>5503</v>
      </c>
    </row>
    <row r="271" spans="1:46" x14ac:dyDescent="0.25">
      <c r="A271" s="14">
        <v>284</v>
      </c>
      <c r="B271" s="7">
        <v>3</v>
      </c>
      <c r="C271" s="7">
        <v>3</v>
      </c>
      <c r="D271" s="13">
        <v>42996.785257002317</v>
      </c>
      <c r="E271" s="7">
        <v>205</v>
      </c>
      <c r="F271" s="13">
        <v>42996.785257002317</v>
      </c>
      <c r="G271" s="13">
        <v>42996.792272071762</v>
      </c>
      <c r="H271" s="7">
        <v>0</v>
      </c>
      <c r="I271" s="13">
        <v>42996.775740740741</v>
      </c>
      <c r="J271" s="13">
        <v>42996.783634259256</v>
      </c>
      <c r="K271" s="17">
        <f t="shared" si="4"/>
        <v>7.8935185156296939E-3</v>
      </c>
      <c r="L271" s="7">
        <v>284</v>
      </c>
      <c r="M271" s="7">
        <v>999</v>
      </c>
      <c r="N271" s="7">
        <v>26.220359999999999</v>
      </c>
      <c r="O271" s="7">
        <v>-173.91728499999999</v>
      </c>
      <c r="P271" s="7" t="s">
        <v>422</v>
      </c>
      <c r="Q271" s="7">
        <v>70</v>
      </c>
      <c r="R271" s="7">
        <v>4597</v>
      </c>
      <c r="S271" s="7" t="s">
        <v>310</v>
      </c>
      <c r="T271" s="7">
        <v>4013</v>
      </c>
      <c r="U271" s="7" t="s">
        <v>310</v>
      </c>
      <c r="V271" s="13">
        <v>42631.780138888891</v>
      </c>
      <c r="W271" s="7">
        <v>4597</v>
      </c>
      <c r="X271" s="7" t="s">
        <v>310</v>
      </c>
      <c r="Y271" s="7" t="s">
        <v>421</v>
      </c>
      <c r="Z271" s="7" t="s">
        <v>420</v>
      </c>
      <c r="AA271" s="7" t="s">
        <v>1</v>
      </c>
      <c r="AB271" s="7" t="s">
        <v>1</v>
      </c>
      <c r="AC271" s="7" t="s">
        <v>1</v>
      </c>
      <c r="AD271" s="7" t="s">
        <v>428</v>
      </c>
      <c r="AE271" s="7" t="s">
        <v>428</v>
      </c>
      <c r="AF271" s="7" t="s">
        <v>427</v>
      </c>
      <c r="AG271" s="7">
        <v>77</v>
      </c>
      <c r="AH271" s="7" t="s">
        <v>1</v>
      </c>
      <c r="AI271" s="7" t="s">
        <v>1</v>
      </c>
      <c r="AJ271" s="7" t="s">
        <v>1</v>
      </c>
      <c r="AK271" s="7" t="s">
        <v>1</v>
      </c>
      <c r="AL271" s="7" t="s">
        <v>1</v>
      </c>
      <c r="AM271" s="7" t="s">
        <v>1</v>
      </c>
      <c r="AN271" s="7" t="s">
        <v>1</v>
      </c>
      <c r="AO271" s="3" t="s">
        <v>1</v>
      </c>
      <c r="AP271" s="3" t="s">
        <v>21</v>
      </c>
    </row>
    <row r="272" spans="1:46" x14ac:dyDescent="0.25">
      <c r="A272" s="14">
        <v>285</v>
      </c>
      <c r="B272" s="7">
        <v>4</v>
      </c>
      <c r="C272" s="7">
        <v>4</v>
      </c>
      <c r="D272" s="13">
        <v>42996.789273530092</v>
      </c>
      <c r="E272" s="7">
        <v>233</v>
      </c>
      <c r="F272" s="13">
        <v>42996.789273530092</v>
      </c>
      <c r="G272" s="13">
        <v>42996.805818541667</v>
      </c>
      <c r="H272" s="7">
        <v>0</v>
      </c>
      <c r="I272" s="13">
        <v>42996.784097222226</v>
      </c>
      <c r="J272" s="13">
        <v>42996.784884259258</v>
      </c>
      <c r="K272" s="17">
        <f t="shared" si="4"/>
        <v>7.8703703184146434E-4</v>
      </c>
      <c r="L272" s="7">
        <v>285</v>
      </c>
      <c r="M272" s="7">
        <v>999</v>
      </c>
      <c r="N272" s="7">
        <v>26.223981666666699</v>
      </c>
      <c r="O272" s="7">
        <v>-173.96102166666699</v>
      </c>
      <c r="P272" s="7" t="s">
        <v>422</v>
      </c>
      <c r="Q272" s="7">
        <v>104</v>
      </c>
      <c r="R272" s="7">
        <v>6445</v>
      </c>
      <c r="S272" s="7" t="s">
        <v>310</v>
      </c>
      <c r="T272" s="7">
        <v>6282</v>
      </c>
      <c r="U272" s="7" t="s">
        <v>310</v>
      </c>
      <c r="V272" s="13">
        <v>42996.784201388888</v>
      </c>
      <c r="W272" s="7">
        <v>6520</v>
      </c>
      <c r="X272" s="7" t="s">
        <v>310</v>
      </c>
      <c r="Y272" s="7" t="s">
        <v>421</v>
      </c>
      <c r="Z272" s="7" t="s">
        <v>418</v>
      </c>
      <c r="AA272" s="7" t="s">
        <v>1</v>
      </c>
      <c r="AB272" s="7" t="s">
        <v>1</v>
      </c>
      <c r="AC272" s="7" t="s">
        <v>1</v>
      </c>
      <c r="AD272" s="7" t="s">
        <v>428</v>
      </c>
      <c r="AE272" s="7" t="s">
        <v>428</v>
      </c>
      <c r="AF272" s="7" t="s">
        <v>427</v>
      </c>
      <c r="AG272" s="7">
        <v>46</v>
      </c>
      <c r="AH272" s="7" t="s">
        <v>1</v>
      </c>
      <c r="AI272" s="7" t="s">
        <v>1</v>
      </c>
      <c r="AJ272" s="7" t="s">
        <v>1</v>
      </c>
      <c r="AK272" s="7" t="s">
        <v>1</v>
      </c>
      <c r="AL272" s="7" t="s">
        <v>1</v>
      </c>
      <c r="AM272" s="7" t="s">
        <v>1</v>
      </c>
      <c r="AN272" s="7" t="s">
        <v>1</v>
      </c>
      <c r="AO272" s="3" t="s">
        <v>465</v>
      </c>
      <c r="AP272" s="3" t="s">
        <v>21</v>
      </c>
    </row>
    <row r="273" spans="1:46" x14ac:dyDescent="0.25">
      <c r="A273" s="14">
        <v>286</v>
      </c>
      <c r="B273" s="7">
        <v>5</v>
      </c>
      <c r="C273" s="7">
        <v>5</v>
      </c>
      <c r="D273" s="13">
        <v>42996.801228773147</v>
      </c>
      <c r="E273" s="7">
        <v>166</v>
      </c>
      <c r="F273" s="13">
        <v>42996.801228773147</v>
      </c>
      <c r="G273" s="13">
        <v>42996.827715856482</v>
      </c>
      <c r="H273" s="7">
        <v>0</v>
      </c>
      <c r="I273" s="13">
        <v>42996.794629629629</v>
      </c>
      <c r="J273" s="13">
        <v>42996.817349537036</v>
      </c>
      <c r="K273" s="17">
        <f t="shared" si="4"/>
        <v>2.2719907407008577E-2</v>
      </c>
      <c r="L273" s="7">
        <v>286</v>
      </c>
      <c r="M273" s="7">
        <v>999</v>
      </c>
      <c r="N273" s="7">
        <v>26.232003333333299</v>
      </c>
      <c r="O273" s="7">
        <v>-174.00093333333299</v>
      </c>
      <c r="P273" s="7" t="s">
        <v>429</v>
      </c>
      <c r="Q273" s="7">
        <v>75</v>
      </c>
      <c r="R273" s="7">
        <v>999</v>
      </c>
      <c r="S273" s="7" t="s">
        <v>1</v>
      </c>
      <c r="T273" s="7">
        <v>999</v>
      </c>
      <c r="U273" s="7" t="s">
        <v>1</v>
      </c>
      <c r="V273" s="13" t="s">
        <v>1</v>
      </c>
      <c r="W273" s="7">
        <v>999</v>
      </c>
      <c r="X273" s="7" t="s">
        <v>1</v>
      </c>
      <c r="Y273" s="7" t="s">
        <v>1</v>
      </c>
      <c r="Z273" s="7" t="s">
        <v>420</v>
      </c>
      <c r="AA273" s="7" t="s">
        <v>1</v>
      </c>
      <c r="AB273" s="7" t="s">
        <v>1</v>
      </c>
      <c r="AC273" s="7" t="s">
        <v>1</v>
      </c>
      <c r="AD273" s="7" t="s">
        <v>428</v>
      </c>
      <c r="AE273" s="7" t="s">
        <v>428</v>
      </c>
      <c r="AF273" s="7" t="s">
        <v>427</v>
      </c>
      <c r="AG273" s="7">
        <v>77</v>
      </c>
      <c r="AH273" s="7" t="s">
        <v>1</v>
      </c>
      <c r="AI273" s="7" t="s">
        <v>1</v>
      </c>
      <c r="AJ273" s="7" t="s">
        <v>1</v>
      </c>
      <c r="AK273" s="7" t="s">
        <v>1</v>
      </c>
      <c r="AL273" s="7" t="s">
        <v>1</v>
      </c>
      <c r="AM273" s="7" t="s">
        <v>1</v>
      </c>
      <c r="AN273" s="7" t="s">
        <v>1</v>
      </c>
      <c r="AO273" s="3" t="s">
        <v>455</v>
      </c>
      <c r="AP273" s="3" t="s">
        <v>21</v>
      </c>
    </row>
    <row r="274" spans="1:46" x14ac:dyDescent="0.25">
      <c r="A274" s="14">
        <v>287</v>
      </c>
      <c r="B274" s="7">
        <v>6</v>
      </c>
      <c r="C274" s="7">
        <v>6</v>
      </c>
      <c r="D274" s="13">
        <v>42996.817412037039</v>
      </c>
      <c r="E274" s="7">
        <v>400</v>
      </c>
      <c r="F274" s="13">
        <v>42996.817412037039</v>
      </c>
      <c r="G274" s="13">
        <v>42996.855871689811</v>
      </c>
      <c r="H274" s="7">
        <v>0</v>
      </c>
      <c r="I274" s="13">
        <v>42996.797314814816</v>
      </c>
      <c r="J274" s="13">
        <v>42996.862337962964</v>
      </c>
      <c r="K274" s="17">
        <f t="shared" si="4"/>
        <v>6.5023148148611654E-2</v>
      </c>
      <c r="L274" s="7">
        <v>287</v>
      </c>
      <c r="M274" s="7">
        <v>999</v>
      </c>
      <c r="N274" s="7">
        <v>26.234156666666699</v>
      </c>
      <c r="O274" s="7">
        <v>-174.011875</v>
      </c>
      <c r="P274" s="7" t="s">
        <v>429</v>
      </c>
      <c r="Q274" s="7">
        <v>82</v>
      </c>
      <c r="R274" s="7">
        <v>13332</v>
      </c>
      <c r="S274" s="7" t="s">
        <v>310</v>
      </c>
      <c r="T274" s="7">
        <v>13109</v>
      </c>
      <c r="U274" s="7" t="s">
        <v>310</v>
      </c>
      <c r="V274" s="13">
        <v>42996.80023148148</v>
      </c>
      <c r="W274" s="7">
        <v>13332</v>
      </c>
      <c r="X274" s="7" t="s">
        <v>310</v>
      </c>
      <c r="Y274" s="7" t="s">
        <v>421</v>
      </c>
      <c r="Z274" s="7" t="s">
        <v>418</v>
      </c>
      <c r="AA274" s="7" t="s">
        <v>1</v>
      </c>
      <c r="AB274" s="7" t="s">
        <v>1</v>
      </c>
      <c r="AC274" s="7" t="s">
        <v>1</v>
      </c>
      <c r="AD274" s="7" t="s">
        <v>428</v>
      </c>
      <c r="AE274" s="7" t="s">
        <v>428</v>
      </c>
      <c r="AF274" s="7" t="s">
        <v>427</v>
      </c>
      <c r="AG274" s="7">
        <v>46</v>
      </c>
      <c r="AH274" s="7" t="s">
        <v>1</v>
      </c>
      <c r="AI274" s="7" t="s">
        <v>1</v>
      </c>
      <c r="AJ274" s="7" t="s">
        <v>1</v>
      </c>
      <c r="AK274" s="7" t="s">
        <v>1</v>
      </c>
      <c r="AL274" s="7" t="s">
        <v>1</v>
      </c>
      <c r="AM274" s="7" t="s">
        <v>1</v>
      </c>
      <c r="AN274" s="7" t="s">
        <v>1</v>
      </c>
      <c r="AO274" s="3" t="s">
        <v>464</v>
      </c>
      <c r="AP274" s="3" t="s">
        <v>21</v>
      </c>
    </row>
    <row r="275" spans="1:46" x14ac:dyDescent="0.25">
      <c r="A275" s="14">
        <v>288</v>
      </c>
      <c r="B275" s="7">
        <v>7</v>
      </c>
      <c r="C275" s="7">
        <v>7</v>
      </c>
      <c r="D275" s="13">
        <v>42996.822498831018</v>
      </c>
      <c r="E275" s="7">
        <v>899</v>
      </c>
      <c r="F275" s="13">
        <v>42996.822498831018</v>
      </c>
      <c r="G275" s="13">
        <v>42996.834717187499</v>
      </c>
      <c r="H275" s="7">
        <v>0</v>
      </c>
      <c r="I275" s="13">
        <v>42996.815752314818</v>
      </c>
      <c r="J275" s="13">
        <v>42996.82917824074</v>
      </c>
      <c r="K275" s="17">
        <f t="shared" si="4"/>
        <v>1.3425925921183079E-2</v>
      </c>
      <c r="L275" s="7">
        <v>288</v>
      </c>
      <c r="M275" s="7">
        <v>135</v>
      </c>
      <c r="N275" s="7">
        <v>26.262436666666702</v>
      </c>
      <c r="O275" s="7">
        <v>-174.037313333333</v>
      </c>
      <c r="P275" s="7" t="s">
        <v>422</v>
      </c>
      <c r="Q275" s="7">
        <v>18</v>
      </c>
      <c r="R275" s="7">
        <v>3137</v>
      </c>
      <c r="S275" s="7" t="s">
        <v>310</v>
      </c>
      <c r="T275" s="7">
        <v>835</v>
      </c>
      <c r="U275" s="7" t="s">
        <v>310</v>
      </c>
      <c r="V275" s="13" t="s">
        <v>1</v>
      </c>
      <c r="W275" s="7">
        <v>3137</v>
      </c>
      <c r="X275" s="7" t="s">
        <v>310</v>
      </c>
      <c r="Y275" s="7" t="s">
        <v>421</v>
      </c>
      <c r="Z275" s="7" t="s">
        <v>418</v>
      </c>
      <c r="AA275" s="7" t="s">
        <v>1</v>
      </c>
      <c r="AB275" s="7" t="s">
        <v>1</v>
      </c>
      <c r="AC275" s="7" t="s">
        <v>1</v>
      </c>
      <c r="AD275" s="7" t="s">
        <v>411</v>
      </c>
      <c r="AE275" s="7" t="s">
        <v>417</v>
      </c>
      <c r="AF275" s="7" t="s">
        <v>417</v>
      </c>
      <c r="AG275" s="7">
        <v>49</v>
      </c>
      <c r="AH275" s="7" t="s">
        <v>1</v>
      </c>
      <c r="AI275" s="7" t="s">
        <v>427</v>
      </c>
      <c r="AJ275" s="7">
        <v>59</v>
      </c>
      <c r="AK275" s="7" t="s">
        <v>1</v>
      </c>
      <c r="AL275" s="7" t="s">
        <v>1</v>
      </c>
      <c r="AM275" s="7" t="s">
        <v>1</v>
      </c>
      <c r="AN275" s="7" t="s">
        <v>1</v>
      </c>
      <c r="AO275" s="3" t="s">
        <v>455</v>
      </c>
      <c r="AP275" s="3" t="s">
        <v>21</v>
      </c>
      <c r="AQ275" s="3">
        <v>59</v>
      </c>
      <c r="AR275" s="3" t="s">
        <v>5483</v>
      </c>
      <c r="AS275" s="3" t="s">
        <v>5483</v>
      </c>
      <c r="AT275" s="3" t="s">
        <v>5498</v>
      </c>
    </row>
    <row r="276" spans="1:46" x14ac:dyDescent="0.25">
      <c r="A276" s="14">
        <v>289</v>
      </c>
      <c r="B276" s="7">
        <v>8</v>
      </c>
      <c r="C276" s="7">
        <v>8</v>
      </c>
      <c r="D276" s="13">
        <v>42996.835679872682</v>
      </c>
      <c r="E276" s="7">
        <v>741</v>
      </c>
      <c r="F276" s="13">
        <v>42996.835679872682</v>
      </c>
      <c r="G276" s="13">
        <v>42996.835679872682</v>
      </c>
      <c r="H276" s="7">
        <v>0</v>
      </c>
      <c r="I276" s="13">
        <v>42996.821597222224</v>
      </c>
      <c r="J276" s="13">
        <v>42996.826736111114</v>
      </c>
      <c r="K276" s="17">
        <f t="shared" si="4"/>
        <v>5.1388888896326534E-3</v>
      </c>
      <c r="L276" s="7">
        <v>289</v>
      </c>
      <c r="M276" s="7">
        <v>999</v>
      </c>
      <c r="N276" s="7">
        <v>26.261988333333299</v>
      </c>
      <c r="O276" s="7">
        <v>-174.055161666667</v>
      </c>
      <c r="P276" s="7" t="s">
        <v>415</v>
      </c>
      <c r="Q276" s="7">
        <v>155</v>
      </c>
      <c r="R276" s="7">
        <v>999</v>
      </c>
      <c r="S276" s="7" t="s">
        <v>433</v>
      </c>
      <c r="T276" s="7">
        <v>999</v>
      </c>
      <c r="U276" s="7" t="s">
        <v>433</v>
      </c>
      <c r="V276" s="13">
        <v>42996.821597222224</v>
      </c>
      <c r="W276" s="7">
        <v>999</v>
      </c>
      <c r="X276" s="7" t="s">
        <v>433</v>
      </c>
      <c r="Y276" s="7" t="s">
        <v>292</v>
      </c>
      <c r="Z276" s="7" t="s">
        <v>437</v>
      </c>
      <c r="AA276" s="7" t="s">
        <v>1</v>
      </c>
      <c r="AB276" s="7" t="s">
        <v>1</v>
      </c>
      <c r="AC276" s="7" t="s">
        <v>1</v>
      </c>
      <c r="AD276" s="7" t="s">
        <v>423</v>
      </c>
      <c r="AE276" s="7" t="s">
        <v>423</v>
      </c>
      <c r="AF276" s="7" t="s">
        <v>362</v>
      </c>
      <c r="AG276" s="7">
        <v>61</v>
      </c>
      <c r="AH276" s="7" t="s">
        <v>1</v>
      </c>
      <c r="AI276" s="7" t="s">
        <v>1</v>
      </c>
      <c r="AJ276" s="7" t="s">
        <v>1</v>
      </c>
      <c r="AK276" s="7" t="s">
        <v>1</v>
      </c>
      <c r="AL276" s="7" t="s">
        <v>1</v>
      </c>
      <c r="AM276" s="7" t="s">
        <v>1</v>
      </c>
      <c r="AN276" s="7" t="s">
        <v>1</v>
      </c>
      <c r="AO276" s="3" t="s">
        <v>1</v>
      </c>
      <c r="AP276" s="3" t="s">
        <v>21</v>
      </c>
      <c r="AQ276" s="3">
        <v>61</v>
      </c>
      <c r="AR276" s="3" t="s">
        <v>5487</v>
      </c>
      <c r="AS276" s="3" t="s">
        <v>5487</v>
      </c>
      <c r="AT276" s="3" t="s">
        <v>5504</v>
      </c>
    </row>
    <row r="277" spans="1:46" x14ac:dyDescent="0.25">
      <c r="A277" s="14">
        <v>290</v>
      </c>
      <c r="B277" s="7">
        <v>9</v>
      </c>
      <c r="C277" s="7">
        <v>9</v>
      </c>
      <c r="D277" s="13">
        <v>42996.849631261575</v>
      </c>
      <c r="E277" s="7">
        <v>141</v>
      </c>
      <c r="F277" s="13">
        <v>42996.849631261575</v>
      </c>
      <c r="G277" s="13">
        <v>42996.849631261575</v>
      </c>
      <c r="H277" s="7">
        <v>0</v>
      </c>
      <c r="I277" s="13">
        <v>42996.83666666667</v>
      </c>
      <c r="J277" s="13">
        <v>42996.837870370371</v>
      </c>
      <c r="K277" s="17">
        <f t="shared" si="4"/>
        <v>1.2037037013215013E-3</v>
      </c>
      <c r="L277" s="7">
        <v>290</v>
      </c>
      <c r="M277" s="7">
        <v>136</v>
      </c>
      <c r="N277" s="7">
        <v>26.261638333333298</v>
      </c>
      <c r="O277" s="7">
        <v>-174.09285333333301</v>
      </c>
      <c r="P277" s="7" t="s">
        <v>438</v>
      </c>
      <c r="Q277" s="7">
        <v>88</v>
      </c>
      <c r="R277" s="7">
        <v>1341</v>
      </c>
      <c r="S277" s="7" t="s">
        <v>291</v>
      </c>
      <c r="T277" s="7">
        <v>1403</v>
      </c>
      <c r="U277" s="7" t="s">
        <v>291</v>
      </c>
      <c r="V277" s="13">
        <v>42996.83666666667</v>
      </c>
      <c r="W277" s="7">
        <v>1425</v>
      </c>
      <c r="X277" s="7" t="s">
        <v>291</v>
      </c>
      <c r="Y277" s="7" t="s">
        <v>414</v>
      </c>
      <c r="Z277" s="7" t="s">
        <v>437</v>
      </c>
      <c r="AA277" s="7" t="s">
        <v>1</v>
      </c>
      <c r="AB277" s="7" t="s">
        <v>1</v>
      </c>
      <c r="AC277" s="7" t="s">
        <v>1</v>
      </c>
      <c r="AD277" s="7" t="s">
        <v>412</v>
      </c>
      <c r="AE277" s="7" t="s">
        <v>423</v>
      </c>
      <c r="AF277" s="7" t="s">
        <v>417</v>
      </c>
      <c r="AG277" s="7">
        <v>61</v>
      </c>
      <c r="AH277" s="7" t="s">
        <v>1</v>
      </c>
      <c r="AI277" s="7" t="s">
        <v>1</v>
      </c>
      <c r="AJ277" s="7" t="s">
        <v>1</v>
      </c>
      <c r="AK277" s="7" t="s">
        <v>1</v>
      </c>
      <c r="AL277" s="7" t="s">
        <v>1</v>
      </c>
      <c r="AM277" s="7" t="s">
        <v>1</v>
      </c>
      <c r="AN277" s="7" t="s">
        <v>1</v>
      </c>
      <c r="AO277" s="3" t="s">
        <v>1</v>
      </c>
      <c r="AP277" s="3" t="s">
        <v>21</v>
      </c>
      <c r="AQ277" s="3">
        <v>61</v>
      </c>
      <c r="AR277" s="3" t="s">
        <v>5483</v>
      </c>
      <c r="AS277" s="3" t="s">
        <v>5487</v>
      </c>
      <c r="AT277" s="3" t="s">
        <v>5505</v>
      </c>
    </row>
    <row r="278" spans="1:46" x14ac:dyDescent="0.25">
      <c r="A278" s="14">
        <v>291</v>
      </c>
      <c r="B278" s="7">
        <v>10</v>
      </c>
      <c r="C278" s="7">
        <v>10</v>
      </c>
      <c r="D278" s="13">
        <v>42996.893150995369</v>
      </c>
      <c r="E278" s="7">
        <v>246</v>
      </c>
      <c r="F278" s="13">
        <v>42996.893150995369</v>
      </c>
      <c r="G278" s="13">
        <v>42996.893150995369</v>
      </c>
      <c r="H278" s="7">
        <v>0</v>
      </c>
      <c r="I278" s="13">
        <v>42996.848923611113</v>
      </c>
      <c r="J278" s="13">
        <v>42996.982199074075</v>
      </c>
      <c r="K278" s="17">
        <f t="shared" si="4"/>
        <v>0.13327546296204673</v>
      </c>
      <c r="L278" s="7">
        <v>291</v>
      </c>
      <c r="M278" s="7">
        <v>137</v>
      </c>
      <c r="N278" s="7">
        <v>26.264538333333299</v>
      </c>
      <c r="O278" s="7">
        <v>-174.14526333333299</v>
      </c>
      <c r="P278" s="7" t="s">
        <v>438</v>
      </c>
      <c r="Q278" s="7">
        <v>30</v>
      </c>
      <c r="R278" s="7">
        <v>5058</v>
      </c>
      <c r="S278" s="7" t="s">
        <v>291</v>
      </c>
      <c r="T278" s="7">
        <v>4387</v>
      </c>
      <c r="U278" s="7" t="s">
        <v>291</v>
      </c>
      <c r="V278" s="13">
        <v>42996.854513888888</v>
      </c>
      <c r="W278" s="7">
        <v>5058</v>
      </c>
      <c r="X278" s="7" t="s">
        <v>291</v>
      </c>
      <c r="Y278" s="7" t="s">
        <v>414</v>
      </c>
      <c r="Z278" s="7" t="s">
        <v>418</v>
      </c>
      <c r="AA278" s="7" t="s">
        <v>1</v>
      </c>
      <c r="AB278" s="7" t="s">
        <v>1</v>
      </c>
      <c r="AC278" s="7" t="s">
        <v>1</v>
      </c>
      <c r="AD278" s="7" t="s">
        <v>412</v>
      </c>
      <c r="AE278" s="7" t="s">
        <v>423</v>
      </c>
      <c r="AF278" s="7" t="s">
        <v>417</v>
      </c>
      <c r="AG278" s="7">
        <v>46</v>
      </c>
      <c r="AH278" s="7" t="s">
        <v>1</v>
      </c>
      <c r="AI278" s="7" t="s">
        <v>1</v>
      </c>
      <c r="AJ278" s="7" t="s">
        <v>1</v>
      </c>
      <c r="AK278" s="7" t="s">
        <v>1</v>
      </c>
      <c r="AL278" s="7" t="s">
        <v>1</v>
      </c>
      <c r="AM278" s="7" t="s">
        <v>1</v>
      </c>
      <c r="AN278" s="7" t="s">
        <v>1</v>
      </c>
      <c r="AO278" s="3" t="s">
        <v>463</v>
      </c>
      <c r="AP278" s="3" t="s">
        <v>21</v>
      </c>
    </row>
    <row r="279" spans="1:46" x14ac:dyDescent="0.25">
      <c r="A279" s="14">
        <v>292</v>
      </c>
      <c r="B279" s="7">
        <v>11</v>
      </c>
      <c r="C279" s="7">
        <v>11</v>
      </c>
      <c r="D279" s="13">
        <v>42997.010000023147</v>
      </c>
      <c r="E279" s="7">
        <v>2</v>
      </c>
      <c r="F279" s="13">
        <v>42997.010000023147</v>
      </c>
      <c r="G279" s="13">
        <v>42997.010000023147</v>
      </c>
      <c r="H279" s="7">
        <v>0</v>
      </c>
      <c r="I279" s="13">
        <v>42996.987812500003</v>
      </c>
      <c r="J279" s="13">
        <v>42997.005335648151</v>
      </c>
      <c r="K279" s="17">
        <f t="shared" si="4"/>
        <v>1.7523148148029577E-2</v>
      </c>
      <c r="L279" s="7">
        <v>292</v>
      </c>
      <c r="M279" s="7">
        <v>999</v>
      </c>
      <c r="N279" s="7">
        <v>26.298548333333301</v>
      </c>
      <c r="O279" s="7">
        <v>-174.310331666667</v>
      </c>
      <c r="P279" s="7" t="s">
        <v>415</v>
      </c>
      <c r="Q279" s="7">
        <v>65</v>
      </c>
      <c r="R279" s="7">
        <v>12500</v>
      </c>
      <c r="S279" s="7" t="s">
        <v>291</v>
      </c>
      <c r="T279" s="7">
        <v>10000</v>
      </c>
      <c r="U279" s="7" t="s">
        <v>291</v>
      </c>
      <c r="V279" s="13">
        <v>42997.000104166669</v>
      </c>
      <c r="W279" s="7">
        <v>12500</v>
      </c>
      <c r="X279" s="7" t="s">
        <v>291</v>
      </c>
      <c r="Y279" s="7" t="s">
        <v>414</v>
      </c>
      <c r="Z279" s="7" t="s">
        <v>418</v>
      </c>
      <c r="AA279" s="7" t="s">
        <v>1</v>
      </c>
      <c r="AB279" s="7" t="s">
        <v>1</v>
      </c>
      <c r="AC279" s="7" t="s">
        <v>1</v>
      </c>
      <c r="AD279" s="7" t="s">
        <v>423</v>
      </c>
      <c r="AE279" s="7" t="s">
        <v>423</v>
      </c>
      <c r="AF279" s="7" t="s">
        <v>362</v>
      </c>
      <c r="AG279" s="7">
        <v>46</v>
      </c>
      <c r="AH279" s="7" t="s">
        <v>1</v>
      </c>
      <c r="AI279" s="7" t="s">
        <v>1</v>
      </c>
      <c r="AJ279" s="7" t="s">
        <v>1</v>
      </c>
      <c r="AK279" s="7" t="s">
        <v>1</v>
      </c>
      <c r="AL279" s="7" t="s">
        <v>1</v>
      </c>
      <c r="AM279" s="7" t="s">
        <v>1</v>
      </c>
      <c r="AN279" s="7" t="s">
        <v>1</v>
      </c>
      <c r="AO279" s="3" t="s">
        <v>462</v>
      </c>
      <c r="AP279" s="3" t="s">
        <v>21</v>
      </c>
    </row>
    <row r="280" spans="1:46" x14ac:dyDescent="0.25">
      <c r="A280" s="14">
        <v>293</v>
      </c>
      <c r="B280" s="7">
        <v>12</v>
      </c>
      <c r="C280" s="7">
        <v>12</v>
      </c>
      <c r="D280" s="13">
        <v>42997.046707407404</v>
      </c>
      <c r="E280" s="7">
        <v>520</v>
      </c>
      <c r="F280" s="13">
        <v>42997.046707407404</v>
      </c>
      <c r="G280" s="13">
        <v>42997.065982893517</v>
      </c>
      <c r="H280" s="7">
        <v>0</v>
      </c>
      <c r="I280" s="13">
        <v>42997.02685185185</v>
      </c>
      <c r="J280" s="13">
        <v>42997.044525462959</v>
      </c>
      <c r="K280" s="17">
        <f t="shared" si="4"/>
        <v>1.767361110978527E-2</v>
      </c>
      <c r="L280" s="7">
        <v>293</v>
      </c>
      <c r="M280" s="7">
        <v>999</v>
      </c>
      <c r="N280" s="7">
        <v>26.3015066666667</v>
      </c>
      <c r="O280" s="7">
        <v>-174.44989333333299</v>
      </c>
      <c r="P280" s="7" t="s">
        <v>429</v>
      </c>
      <c r="Q280" s="7">
        <v>46</v>
      </c>
      <c r="R280" s="7">
        <v>19000</v>
      </c>
      <c r="S280" s="7" t="s">
        <v>310</v>
      </c>
      <c r="T280" s="7">
        <v>999</v>
      </c>
      <c r="U280" s="7" t="s">
        <v>1</v>
      </c>
      <c r="V280" s="13" t="s">
        <v>1</v>
      </c>
      <c r="W280" s="7">
        <v>19000</v>
      </c>
      <c r="X280" s="7" t="s">
        <v>310</v>
      </c>
      <c r="Y280" s="7" t="s">
        <v>421</v>
      </c>
      <c r="Z280" s="7" t="s">
        <v>418</v>
      </c>
      <c r="AA280" s="7" t="s">
        <v>1</v>
      </c>
      <c r="AB280" s="7" t="s">
        <v>1</v>
      </c>
      <c r="AC280" s="7" t="s">
        <v>1</v>
      </c>
      <c r="AD280" s="7" t="s">
        <v>428</v>
      </c>
      <c r="AE280" s="7" t="s">
        <v>428</v>
      </c>
      <c r="AF280" s="7" t="s">
        <v>427</v>
      </c>
      <c r="AG280" s="7">
        <v>46</v>
      </c>
      <c r="AH280" s="7" t="s">
        <v>1</v>
      </c>
      <c r="AI280" s="7" t="s">
        <v>1</v>
      </c>
      <c r="AJ280" s="7" t="s">
        <v>1</v>
      </c>
      <c r="AK280" s="7" t="s">
        <v>1</v>
      </c>
      <c r="AL280" s="7" t="s">
        <v>1</v>
      </c>
      <c r="AM280" s="7" t="s">
        <v>1</v>
      </c>
      <c r="AN280" s="7" t="s">
        <v>1</v>
      </c>
      <c r="AO280" s="6" t="s">
        <v>4807</v>
      </c>
      <c r="AP280" s="3" t="s">
        <v>21</v>
      </c>
    </row>
    <row r="281" spans="1:46" x14ac:dyDescent="0.25">
      <c r="A281" s="14">
        <v>294</v>
      </c>
      <c r="B281" s="7">
        <v>13</v>
      </c>
      <c r="C281" s="7">
        <v>13</v>
      </c>
      <c r="D281" s="13">
        <v>42997.088262696758</v>
      </c>
      <c r="E281" s="7">
        <v>897</v>
      </c>
      <c r="F281" s="13">
        <v>42997.088262696758</v>
      </c>
      <c r="G281" s="13">
        <v>42997.088262696758</v>
      </c>
      <c r="H281" s="7">
        <v>0</v>
      </c>
      <c r="I281" s="13">
        <v>42997.072662037041</v>
      </c>
      <c r="J281" s="13">
        <v>42997.083912037036</v>
      </c>
      <c r="K281" s="17">
        <f t="shared" si="4"/>
        <v>1.1249999995925464E-2</v>
      </c>
      <c r="L281" s="7">
        <v>294</v>
      </c>
      <c r="M281" s="7">
        <v>999</v>
      </c>
      <c r="N281" s="7">
        <v>26.373443333333299</v>
      </c>
      <c r="O281" s="7">
        <v>-174.63283000000001</v>
      </c>
      <c r="P281" s="7" t="s">
        <v>415</v>
      </c>
      <c r="Q281" s="7">
        <v>97</v>
      </c>
      <c r="R281" s="7">
        <v>999</v>
      </c>
      <c r="S281" s="7" t="s">
        <v>433</v>
      </c>
      <c r="T281" s="7">
        <v>999</v>
      </c>
      <c r="U281" s="7" t="s">
        <v>433</v>
      </c>
      <c r="V281" s="13">
        <v>42997.072662037041</v>
      </c>
      <c r="W281" s="7">
        <v>999</v>
      </c>
      <c r="X281" s="7" t="s">
        <v>433</v>
      </c>
      <c r="Y281" s="7" t="s">
        <v>292</v>
      </c>
      <c r="Z281" s="7" t="s">
        <v>418</v>
      </c>
      <c r="AA281" s="7" t="s">
        <v>1</v>
      </c>
      <c r="AB281" s="7" t="s">
        <v>1</v>
      </c>
      <c r="AC281" s="7" t="s">
        <v>1</v>
      </c>
      <c r="AD281" s="7" t="s">
        <v>423</v>
      </c>
      <c r="AE281" s="7" t="s">
        <v>423</v>
      </c>
      <c r="AF281" s="7" t="s">
        <v>362</v>
      </c>
      <c r="AG281" s="7">
        <v>46</v>
      </c>
      <c r="AH281" s="7" t="s">
        <v>1</v>
      </c>
      <c r="AI281" s="7" t="s">
        <v>1</v>
      </c>
      <c r="AJ281" s="7" t="s">
        <v>1</v>
      </c>
      <c r="AK281" s="7" t="s">
        <v>1</v>
      </c>
      <c r="AL281" s="7" t="s">
        <v>1</v>
      </c>
      <c r="AM281" s="7" t="s">
        <v>1</v>
      </c>
      <c r="AN281" s="7" t="s">
        <v>1</v>
      </c>
      <c r="AO281" s="3" t="s">
        <v>1</v>
      </c>
      <c r="AP281" s="3" t="s">
        <v>21</v>
      </c>
    </row>
    <row r="282" spans="1:46" x14ac:dyDescent="0.25">
      <c r="A282" s="14">
        <v>295</v>
      </c>
      <c r="B282" s="7">
        <v>1</v>
      </c>
      <c r="C282" s="7">
        <v>1</v>
      </c>
      <c r="D282" s="13">
        <v>42997.832035752312</v>
      </c>
      <c r="E282" s="7">
        <v>889</v>
      </c>
      <c r="F282" s="13">
        <v>42997.832035752312</v>
      </c>
      <c r="G282" s="13">
        <v>42997.865406585646</v>
      </c>
      <c r="H282" s="7">
        <v>0</v>
      </c>
      <c r="I282" s="13">
        <v>42997.795011574075</v>
      </c>
      <c r="J282" s="13">
        <v>42997.868738425925</v>
      </c>
      <c r="K282" s="17">
        <f t="shared" si="4"/>
        <v>7.3726851849642117E-2</v>
      </c>
      <c r="L282" s="7">
        <v>295</v>
      </c>
      <c r="M282" s="7">
        <v>140</v>
      </c>
      <c r="N282" s="7">
        <v>25.810686666666701</v>
      </c>
      <c r="O282" s="7">
        <v>-175.39987333333301</v>
      </c>
      <c r="P282" s="7" t="s">
        <v>432</v>
      </c>
      <c r="Q282" s="7">
        <v>55</v>
      </c>
      <c r="R282" s="7">
        <v>5301</v>
      </c>
      <c r="S282" s="7" t="s">
        <v>310</v>
      </c>
      <c r="T282" s="7">
        <v>4186</v>
      </c>
      <c r="U282" s="7" t="s">
        <v>310</v>
      </c>
      <c r="V282" s="13">
        <v>42997.802581018521</v>
      </c>
      <c r="W282" s="7">
        <v>5301</v>
      </c>
      <c r="X282" s="7" t="s">
        <v>310</v>
      </c>
      <c r="Y282" s="7" t="s">
        <v>421</v>
      </c>
      <c r="Z282" s="7" t="s">
        <v>418</v>
      </c>
      <c r="AA282" s="7" t="s">
        <v>420</v>
      </c>
      <c r="AB282" s="7" t="s">
        <v>1</v>
      </c>
      <c r="AC282" s="7" t="s">
        <v>1</v>
      </c>
      <c r="AD282" s="7" t="s">
        <v>411</v>
      </c>
      <c r="AE282" s="7" t="s">
        <v>428</v>
      </c>
      <c r="AF282" s="7" t="s">
        <v>417</v>
      </c>
      <c r="AG282" s="7">
        <v>33</v>
      </c>
      <c r="AH282" s="7" t="s">
        <v>1</v>
      </c>
      <c r="AI282" s="7" t="s">
        <v>1</v>
      </c>
      <c r="AJ282" s="7" t="s">
        <v>1</v>
      </c>
      <c r="AK282" s="7" t="s">
        <v>1</v>
      </c>
      <c r="AL282" s="7" t="s">
        <v>1</v>
      </c>
      <c r="AM282" s="7" t="s">
        <v>1</v>
      </c>
      <c r="AN282" s="7" t="s">
        <v>1</v>
      </c>
      <c r="AO282" s="3" t="s">
        <v>461</v>
      </c>
      <c r="AP282" s="3" t="s">
        <v>20</v>
      </c>
    </row>
    <row r="283" spans="1:46" x14ac:dyDescent="0.25">
      <c r="A283" s="14">
        <v>296</v>
      </c>
      <c r="B283" s="7">
        <v>2</v>
      </c>
      <c r="C283" s="7">
        <v>2</v>
      </c>
      <c r="D283" s="13">
        <v>42997.925734548611</v>
      </c>
      <c r="E283" s="7">
        <v>465</v>
      </c>
      <c r="F283" s="13">
        <v>42997.925734548611</v>
      </c>
      <c r="G283" s="13">
        <v>42997.929574317131</v>
      </c>
      <c r="H283" s="7">
        <v>0</v>
      </c>
      <c r="I283" s="13">
        <v>42997.9140625</v>
      </c>
      <c r="J283" s="13">
        <v>42997.929039351853</v>
      </c>
      <c r="K283" s="17">
        <f t="shared" si="4"/>
        <v>1.4976851853134576E-2</v>
      </c>
      <c r="L283" s="7">
        <v>296</v>
      </c>
      <c r="M283" s="7">
        <v>999</v>
      </c>
      <c r="N283" s="7">
        <v>25.889324999999999</v>
      </c>
      <c r="O283" s="7">
        <v>-175.74987833333299</v>
      </c>
      <c r="P283" s="7" t="s">
        <v>429</v>
      </c>
      <c r="Q283" s="7">
        <v>71</v>
      </c>
      <c r="R283" s="7">
        <v>9100</v>
      </c>
      <c r="S283" s="7" t="s">
        <v>310</v>
      </c>
      <c r="T283" s="7">
        <v>8600</v>
      </c>
      <c r="U283" s="7" t="s">
        <v>310</v>
      </c>
      <c r="V283" s="13">
        <v>42997.919363425928</v>
      </c>
      <c r="W283" s="7">
        <v>9100</v>
      </c>
      <c r="X283" s="7" t="s">
        <v>310</v>
      </c>
      <c r="Y283" s="7" t="s">
        <v>421</v>
      </c>
      <c r="Z283" s="7" t="s">
        <v>420</v>
      </c>
      <c r="AA283" s="7" t="s">
        <v>1</v>
      </c>
      <c r="AB283" s="7" t="s">
        <v>1</v>
      </c>
      <c r="AC283" s="7" t="s">
        <v>1</v>
      </c>
      <c r="AD283" s="7" t="s">
        <v>428</v>
      </c>
      <c r="AE283" s="7" t="s">
        <v>428</v>
      </c>
      <c r="AF283" s="7" t="s">
        <v>427</v>
      </c>
      <c r="AG283" s="7">
        <v>77</v>
      </c>
      <c r="AH283" s="7" t="s">
        <v>1</v>
      </c>
      <c r="AI283" s="7" t="s">
        <v>1</v>
      </c>
      <c r="AJ283" s="7" t="s">
        <v>1</v>
      </c>
      <c r="AK283" s="7" t="s">
        <v>1</v>
      </c>
      <c r="AL283" s="7" t="s">
        <v>1</v>
      </c>
      <c r="AM283" s="7" t="s">
        <v>1</v>
      </c>
      <c r="AN283" s="7" t="s">
        <v>1</v>
      </c>
      <c r="AO283" s="3" t="s">
        <v>1</v>
      </c>
      <c r="AP283" s="3" t="s">
        <v>20</v>
      </c>
    </row>
    <row r="284" spans="1:46" x14ac:dyDescent="0.25">
      <c r="A284" s="14">
        <v>297</v>
      </c>
      <c r="B284" s="7">
        <v>1</v>
      </c>
      <c r="C284" s="7">
        <v>1</v>
      </c>
      <c r="D284" s="13">
        <v>42998.74550809028</v>
      </c>
      <c r="E284" s="7">
        <v>899</v>
      </c>
      <c r="F284" s="13">
        <v>42998.74550809028</v>
      </c>
      <c r="G284" s="13">
        <v>42998.74550809028</v>
      </c>
      <c r="H284" s="7">
        <v>0</v>
      </c>
      <c r="I284" s="13">
        <v>42998.729872685188</v>
      </c>
      <c r="J284" s="13">
        <v>42998.744722222225</v>
      </c>
      <c r="K284" s="17">
        <f t="shared" si="4"/>
        <v>1.484953703766223E-2</v>
      </c>
      <c r="L284" s="7">
        <v>297</v>
      </c>
      <c r="M284" s="7">
        <v>999</v>
      </c>
      <c r="N284" s="7">
        <v>26.47522</v>
      </c>
      <c r="O284" s="7">
        <v>-178.18260833333301</v>
      </c>
      <c r="P284" s="7" t="s">
        <v>415</v>
      </c>
      <c r="Q284" s="7">
        <v>151</v>
      </c>
      <c r="R284" s="7">
        <v>4200</v>
      </c>
      <c r="S284" s="7" t="s">
        <v>291</v>
      </c>
      <c r="T284" s="7">
        <v>3100</v>
      </c>
      <c r="U284" s="7" t="s">
        <v>291</v>
      </c>
      <c r="V284" s="13">
        <v>25568.999999988428</v>
      </c>
      <c r="W284" s="7">
        <v>8400</v>
      </c>
      <c r="X284" s="7" t="s">
        <v>291</v>
      </c>
      <c r="Y284" s="7" t="s">
        <v>414</v>
      </c>
      <c r="Z284" s="7" t="s">
        <v>418</v>
      </c>
      <c r="AA284" s="7" t="s">
        <v>1</v>
      </c>
      <c r="AB284" s="7" t="s">
        <v>1</v>
      </c>
      <c r="AC284" s="7" t="s">
        <v>1</v>
      </c>
      <c r="AD284" s="7" t="s">
        <v>423</v>
      </c>
      <c r="AE284" s="7" t="s">
        <v>423</v>
      </c>
      <c r="AF284" s="7" t="s">
        <v>362</v>
      </c>
      <c r="AG284" s="7">
        <v>46</v>
      </c>
      <c r="AH284" s="7" t="s">
        <v>1</v>
      </c>
      <c r="AI284" s="7" t="s">
        <v>1</v>
      </c>
      <c r="AJ284" s="7" t="s">
        <v>1</v>
      </c>
      <c r="AK284" s="7" t="s">
        <v>1</v>
      </c>
      <c r="AL284" s="7" t="s">
        <v>1</v>
      </c>
      <c r="AM284" s="7" t="s">
        <v>1</v>
      </c>
      <c r="AN284" s="7" t="s">
        <v>1</v>
      </c>
      <c r="AO284" s="3" t="s">
        <v>460</v>
      </c>
      <c r="AP284" s="3" t="s">
        <v>19</v>
      </c>
    </row>
    <row r="285" spans="1:46" x14ac:dyDescent="0.25">
      <c r="A285" s="14">
        <v>298</v>
      </c>
      <c r="B285" s="7">
        <v>2</v>
      </c>
      <c r="C285" s="7">
        <v>2</v>
      </c>
      <c r="D285" s="13">
        <v>42998.860720648147</v>
      </c>
      <c r="E285" s="7">
        <v>264</v>
      </c>
      <c r="F285" s="13">
        <v>42998.860720648147</v>
      </c>
      <c r="G285" s="13">
        <v>42998.935418182868</v>
      </c>
      <c r="H285" s="7">
        <v>0</v>
      </c>
      <c r="I285" s="13">
        <v>42998.82366898148</v>
      </c>
      <c r="J285" s="13">
        <v>42998.939710648148</v>
      </c>
      <c r="K285" s="17">
        <f t="shared" si="4"/>
        <v>0.11604166666802485</v>
      </c>
      <c r="L285" s="7">
        <v>298</v>
      </c>
      <c r="M285" s="7">
        <v>141</v>
      </c>
      <c r="N285" s="7">
        <v>26.579474999999999</v>
      </c>
      <c r="O285" s="7">
        <v>-178.61307833333299</v>
      </c>
      <c r="P285" s="7" t="s">
        <v>429</v>
      </c>
      <c r="Q285" s="7">
        <v>47</v>
      </c>
      <c r="R285" s="7">
        <v>7300</v>
      </c>
      <c r="S285" s="7" t="s">
        <v>310</v>
      </c>
      <c r="T285" s="7">
        <v>7500</v>
      </c>
      <c r="U285" s="7" t="s">
        <v>310</v>
      </c>
      <c r="V285" s="13">
        <v>42998.850439814814</v>
      </c>
      <c r="W285" s="7">
        <v>7500</v>
      </c>
      <c r="X285" s="7" t="s">
        <v>310</v>
      </c>
      <c r="Y285" s="7" t="s">
        <v>421</v>
      </c>
      <c r="Z285" s="7" t="s">
        <v>420</v>
      </c>
      <c r="AA285" s="7" t="s">
        <v>418</v>
      </c>
      <c r="AB285" s="7" t="s">
        <v>1</v>
      </c>
      <c r="AC285" s="7" t="s">
        <v>1</v>
      </c>
      <c r="AD285" s="7" t="s">
        <v>411</v>
      </c>
      <c r="AE285" s="7" t="s">
        <v>428</v>
      </c>
      <c r="AF285" s="7" t="s">
        <v>417</v>
      </c>
      <c r="AG285" s="7">
        <v>33</v>
      </c>
      <c r="AH285" s="7" t="s">
        <v>1</v>
      </c>
      <c r="AI285" s="7" t="s">
        <v>1</v>
      </c>
      <c r="AJ285" s="7" t="s">
        <v>1</v>
      </c>
      <c r="AK285" s="7" t="s">
        <v>1</v>
      </c>
      <c r="AL285" s="7" t="s">
        <v>1</v>
      </c>
      <c r="AM285" s="7" t="s">
        <v>1</v>
      </c>
      <c r="AN285" s="7" t="s">
        <v>1</v>
      </c>
      <c r="AO285" s="3" t="s">
        <v>459</v>
      </c>
      <c r="AP285" s="3" t="s">
        <v>19</v>
      </c>
    </row>
    <row r="286" spans="1:46" x14ac:dyDescent="0.25">
      <c r="A286" s="14">
        <v>299</v>
      </c>
      <c r="B286" s="7">
        <v>1</v>
      </c>
      <c r="C286" s="7">
        <v>1</v>
      </c>
      <c r="D286" s="13">
        <v>43000.086197418983</v>
      </c>
      <c r="E286" s="7">
        <v>457</v>
      </c>
      <c r="F286" s="13">
        <v>43000.086197418983</v>
      </c>
      <c r="G286" s="13">
        <v>43000.134188784723</v>
      </c>
      <c r="H286" s="7">
        <v>0</v>
      </c>
      <c r="I286" s="13">
        <v>43000.040092592593</v>
      </c>
      <c r="J286" s="13">
        <v>43000.108356481483</v>
      </c>
      <c r="K286" s="17">
        <f t="shared" si="4"/>
        <v>6.826388889021473E-2</v>
      </c>
      <c r="L286" s="7">
        <v>299</v>
      </c>
      <c r="M286" s="7">
        <v>999</v>
      </c>
      <c r="N286" s="7">
        <v>26.316098333333301</v>
      </c>
      <c r="O286" s="7">
        <v>179.18585999999999</v>
      </c>
      <c r="P286" s="7" t="s">
        <v>429</v>
      </c>
      <c r="Q286" s="7">
        <v>66</v>
      </c>
      <c r="R286" s="7">
        <v>43500</v>
      </c>
      <c r="S286" s="7" t="s">
        <v>310</v>
      </c>
      <c r="T286" s="7">
        <v>40100</v>
      </c>
      <c r="U286" s="7" t="s">
        <v>310</v>
      </c>
      <c r="V286" s="13">
        <v>43000.065671296295</v>
      </c>
      <c r="W286" s="7">
        <v>43500</v>
      </c>
      <c r="X286" s="7" t="s">
        <v>310</v>
      </c>
      <c r="Y286" s="7" t="s">
        <v>421</v>
      </c>
      <c r="Z286" s="7" t="s">
        <v>418</v>
      </c>
      <c r="AA286" s="7" t="s">
        <v>1</v>
      </c>
      <c r="AB286" s="7" t="s">
        <v>1</v>
      </c>
      <c r="AC286" s="7" t="s">
        <v>1</v>
      </c>
      <c r="AD286" s="7" t="s">
        <v>428</v>
      </c>
      <c r="AE286" s="7" t="s">
        <v>428</v>
      </c>
      <c r="AF286" s="7" t="s">
        <v>427</v>
      </c>
      <c r="AG286" s="7">
        <v>46</v>
      </c>
      <c r="AH286" s="7" t="s">
        <v>1</v>
      </c>
      <c r="AI286" s="7" t="s">
        <v>1</v>
      </c>
      <c r="AJ286" s="7" t="s">
        <v>1</v>
      </c>
      <c r="AK286" s="7" t="s">
        <v>1</v>
      </c>
      <c r="AL286" s="7" t="s">
        <v>1</v>
      </c>
      <c r="AM286" s="7" t="s">
        <v>1</v>
      </c>
      <c r="AN286" s="7" t="s">
        <v>1</v>
      </c>
      <c r="AO286" s="3" t="s">
        <v>1</v>
      </c>
      <c r="AP286" s="3" t="s">
        <v>18</v>
      </c>
    </row>
    <row r="287" spans="1:46" x14ac:dyDescent="0.25">
      <c r="A287" s="14">
        <v>300</v>
      </c>
      <c r="B287" s="7">
        <v>1</v>
      </c>
      <c r="C287" s="7">
        <v>1</v>
      </c>
      <c r="D287" s="13">
        <v>43000.883821030089</v>
      </c>
      <c r="E287" s="7">
        <v>137</v>
      </c>
      <c r="F287" s="13">
        <v>43000.883821030089</v>
      </c>
      <c r="G287" s="13">
        <v>43000.883821030089</v>
      </c>
      <c r="H287" s="7">
        <v>0</v>
      </c>
      <c r="I287" s="13">
        <v>43000.878020833334</v>
      </c>
      <c r="J287" s="13">
        <v>43000.880046296297</v>
      </c>
      <c r="K287" s="17">
        <f t="shared" si="4"/>
        <v>2.0254629635019228E-3</v>
      </c>
      <c r="L287" s="7">
        <v>300</v>
      </c>
      <c r="M287" s="7">
        <v>999</v>
      </c>
      <c r="N287" s="7">
        <v>27.141538333333301</v>
      </c>
      <c r="O287" s="7">
        <v>179.02778333333299</v>
      </c>
      <c r="P287" s="7" t="s">
        <v>415</v>
      </c>
      <c r="Q287" s="7">
        <v>61</v>
      </c>
      <c r="R287" s="7">
        <v>2564</v>
      </c>
      <c r="S287" s="7" t="s">
        <v>291</v>
      </c>
      <c r="T287" s="7">
        <v>2312</v>
      </c>
      <c r="U287" s="7" t="s">
        <v>291</v>
      </c>
      <c r="V287" s="13">
        <v>43000.882835648146</v>
      </c>
      <c r="W287" s="7">
        <v>2564</v>
      </c>
      <c r="X287" s="7" t="s">
        <v>291</v>
      </c>
      <c r="Y287" s="7" t="s">
        <v>414</v>
      </c>
      <c r="Z287" s="7" t="s">
        <v>413</v>
      </c>
      <c r="AA287" s="7" t="s">
        <v>424</v>
      </c>
      <c r="AB287" s="7" t="s">
        <v>1</v>
      </c>
      <c r="AC287" s="7" t="s">
        <v>1</v>
      </c>
      <c r="AD287" s="7" t="s">
        <v>423</v>
      </c>
      <c r="AE287" s="7" t="s">
        <v>423</v>
      </c>
      <c r="AF287" s="7" t="s">
        <v>362</v>
      </c>
      <c r="AG287" s="7">
        <v>77</v>
      </c>
      <c r="AH287" s="7" t="s">
        <v>1</v>
      </c>
      <c r="AI287" s="7" t="s">
        <v>1</v>
      </c>
      <c r="AJ287" s="7" t="s">
        <v>1</v>
      </c>
      <c r="AK287" s="7" t="s">
        <v>1</v>
      </c>
      <c r="AL287" s="7" t="s">
        <v>1</v>
      </c>
      <c r="AM287" s="7" t="s">
        <v>1</v>
      </c>
      <c r="AN287" s="7" t="s">
        <v>1</v>
      </c>
      <c r="AO287" s="3" t="s">
        <v>1</v>
      </c>
      <c r="AP287" s="3" t="s">
        <v>16</v>
      </c>
    </row>
    <row r="288" spans="1:46" x14ac:dyDescent="0.25">
      <c r="A288" s="14">
        <v>301</v>
      </c>
      <c r="B288" s="7">
        <v>1</v>
      </c>
      <c r="C288" s="7">
        <v>1</v>
      </c>
      <c r="D288" s="13">
        <v>43001.969590162036</v>
      </c>
      <c r="E288" s="7">
        <v>590</v>
      </c>
      <c r="F288" s="13">
        <v>43001.969590162036</v>
      </c>
      <c r="G288" s="13">
        <v>43001.969590162036</v>
      </c>
      <c r="H288" s="7">
        <v>0</v>
      </c>
      <c r="I288" s="13">
        <v>43001.859664351854</v>
      </c>
      <c r="J288" s="13">
        <v>43001.885185185187</v>
      </c>
      <c r="K288" s="17">
        <f t="shared" si="4"/>
        <v>2.5520833332848269E-2</v>
      </c>
      <c r="L288" s="7">
        <v>301</v>
      </c>
      <c r="M288" s="7">
        <v>143</v>
      </c>
      <c r="N288" s="7">
        <v>28.00085</v>
      </c>
      <c r="O288" s="7">
        <v>178.49028833333301</v>
      </c>
      <c r="P288" s="7" t="s">
        <v>415</v>
      </c>
      <c r="Q288" s="7">
        <v>22</v>
      </c>
      <c r="R288" s="7">
        <v>3000</v>
      </c>
      <c r="S288" s="7" t="s">
        <v>291</v>
      </c>
      <c r="T288" s="7">
        <v>940</v>
      </c>
      <c r="U288" s="7" t="s">
        <v>291</v>
      </c>
      <c r="V288" s="13" t="s">
        <v>1</v>
      </c>
      <c r="W288" s="7">
        <v>3000</v>
      </c>
      <c r="X288" s="7" t="s">
        <v>291</v>
      </c>
      <c r="Y288" s="7" t="s">
        <v>414</v>
      </c>
      <c r="Z288" s="7" t="s">
        <v>437</v>
      </c>
      <c r="AA288" s="7" t="s">
        <v>436</v>
      </c>
      <c r="AB288" s="7" t="s">
        <v>1</v>
      </c>
      <c r="AC288" s="7" t="s">
        <v>1</v>
      </c>
      <c r="AD288" s="7" t="s">
        <v>412</v>
      </c>
      <c r="AE288" s="7" t="s">
        <v>443</v>
      </c>
      <c r="AF288" s="7" t="s">
        <v>361</v>
      </c>
      <c r="AG288" s="7">
        <v>21</v>
      </c>
      <c r="AH288" s="7" t="s">
        <v>1</v>
      </c>
      <c r="AI288" s="7" t="s">
        <v>1</v>
      </c>
      <c r="AJ288" s="7" t="s">
        <v>1</v>
      </c>
      <c r="AK288" s="7" t="s">
        <v>1</v>
      </c>
      <c r="AL288" s="7" t="s">
        <v>1</v>
      </c>
      <c r="AM288" s="7" t="s">
        <v>1</v>
      </c>
      <c r="AN288" s="7" t="s">
        <v>1</v>
      </c>
      <c r="AO288" s="3" t="s">
        <v>458</v>
      </c>
      <c r="AP288" s="3" t="s">
        <v>14</v>
      </c>
    </row>
    <row r="289" spans="1:46" x14ac:dyDescent="0.25">
      <c r="A289" s="14">
        <v>302</v>
      </c>
      <c r="B289" s="7">
        <v>1</v>
      </c>
      <c r="C289" s="7">
        <v>1</v>
      </c>
      <c r="D289" s="13">
        <v>43002.765408240739</v>
      </c>
      <c r="E289" s="7">
        <v>272</v>
      </c>
      <c r="F289" s="13">
        <v>43002.765408240739</v>
      </c>
      <c r="G289" s="13">
        <v>43002.765408252315</v>
      </c>
      <c r="H289" s="7">
        <v>0</v>
      </c>
      <c r="I289" s="13">
        <v>43002.743391203701</v>
      </c>
      <c r="J289" s="13">
        <v>43002.762407407405</v>
      </c>
      <c r="K289" s="17">
        <f t="shared" si="4"/>
        <v>1.9016203703358769E-2</v>
      </c>
      <c r="L289" s="7">
        <v>302</v>
      </c>
      <c r="M289" s="7">
        <v>999</v>
      </c>
      <c r="N289" s="7">
        <v>28.421041666666699</v>
      </c>
      <c r="O289" s="7">
        <v>-179.97929999999999</v>
      </c>
      <c r="P289" s="7" t="s">
        <v>415</v>
      </c>
      <c r="Q289" s="7">
        <v>140</v>
      </c>
      <c r="R289" s="7">
        <v>999</v>
      </c>
      <c r="S289" s="7" t="s">
        <v>433</v>
      </c>
      <c r="T289" s="7">
        <v>999</v>
      </c>
      <c r="U289" s="7" t="s">
        <v>433</v>
      </c>
      <c r="V289" s="13" t="s">
        <v>1</v>
      </c>
      <c r="W289" s="7">
        <v>999</v>
      </c>
      <c r="X289" s="7" t="s">
        <v>433</v>
      </c>
      <c r="Y289" s="7" t="s">
        <v>292</v>
      </c>
      <c r="Z289" s="7" t="s">
        <v>418</v>
      </c>
      <c r="AA289" s="7" t="s">
        <v>1</v>
      </c>
      <c r="AB289" s="7" t="s">
        <v>1</v>
      </c>
      <c r="AC289" s="7" t="s">
        <v>1</v>
      </c>
      <c r="AD289" s="7" t="s">
        <v>423</v>
      </c>
      <c r="AE289" s="7" t="s">
        <v>423</v>
      </c>
      <c r="AF289" s="7" t="s">
        <v>362</v>
      </c>
      <c r="AG289" s="7">
        <v>46</v>
      </c>
      <c r="AH289" s="7" t="s">
        <v>1</v>
      </c>
      <c r="AI289" s="7" t="s">
        <v>1</v>
      </c>
      <c r="AJ289" s="7" t="s">
        <v>1</v>
      </c>
      <c r="AK289" s="7" t="s">
        <v>1</v>
      </c>
      <c r="AL289" s="7" t="s">
        <v>1</v>
      </c>
      <c r="AM289" s="7" t="s">
        <v>1</v>
      </c>
      <c r="AN289" s="7" t="s">
        <v>1</v>
      </c>
      <c r="AO289" s="3" t="s">
        <v>457</v>
      </c>
      <c r="AP289" s="3" t="s">
        <v>13</v>
      </c>
    </row>
    <row r="290" spans="1:46" x14ac:dyDescent="0.25">
      <c r="A290" s="14">
        <v>303</v>
      </c>
      <c r="B290" s="7">
        <v>2</v>
      </c>
      <c r="C290" s="7">
        <v>2</v>
      </c>
      <c r="D290" s="13">
        <v>43002.882360347219</v>
      </c>
      <c r="E290" s="7">
        <v>934</v>
      </c>
      <c r="F290" s="13">
        <v>43002.882360347219</v>
      </c>
      <c r="G290" s="13">
        <v>43002.882360347219</v>
      </c>
      <c r="H290" s="7">
        <v>0</v>
      </c>
      <c r="I290" s="13">
        <v>43002.807384259257</v>
      </c>
      <c r="J290" s="13">
        <v>43002.875011574077</v>
      </c>
      <c r="K290" s="17">
        <f t="shared" si="4"/>
        <v>6.7627314820128959E-2</v>
      </c>
      <c r="L290" s="7">
        <v>303</v>
      </c>
      <c r="M290" s="7">
        <v>999</v>
      </c>
      <c r="N290" s="7">
        <v>28.484708333333302</v>
      </c>
      <c r="O290" s="7">
        <v>179.750413333333</v>
      </c>
      <c r="P290" s="7" t="s">
        <v>415</v>
      </c>
      <c r="Q290" s="7">
        <v>44</v>
      </c>
      <c r="R290" s="7">
        <v>12500</v>
      </c>
      <c r="S290" s="7" t="s">
        <v>291</v>
      </c>
      <c r="T290" s="7">
        <v>7500</v>
      </c>
      <c r="U290" s="7" t="s">
        <v>291</v>
      </c>
      <c r="V290" s="13">
        <v>43002.857581018521</v>
      </c>
      <c r="W290" s="7">
        <v>12500</v>
      </c>
      <c r="X290" s="7" t="s">
        <v>291</v>
      </c>
      <c r="Y290" s="7" t="s">
        <v>414</v>
      </c>
      <c r="Z290" s="7" t="s">
        <v>413</v>
      </c>
      <c r="AA290" s="7" t="s">
        <v>424</v>
      </c>
      <c r="AB290" s="7" t="s">
        <v>1</v>
      </c>
      <c r="AC290" s="7" t="s">
        <v>1</v>
      </c>
      <c r="AD290" s="7" t="s">
        <v>423</v>
      </c>
      <c r="AE290" s="7" t="s">
        <v>423</v>
      </c>
      <c r="AF290" s="7" t="s">
        <v>362</v>
      </c>
      <c r="AG290" s="7">
        <v>77</v>
      </c>
      <c r="AH290" s="7" t="s">
        <v>1</v>
      </c>
      <c r="AI290" s="7" t="s">
        <v>1</v>
      </c>
      <c r="AJ290" s="7" t="s">
        <v>1</v>
      </c>
      <c r="AK290" s="7" t="s">
        <v>1</v>
      </c>
      <c r="AL290" s="7" t="s">
        <v>1</v>
      </c>
      <c r="AM290" s="7" t="s">
        <v>1</v>
      </c>
      <c r="AN290" s="7" t="s">
        <v>1</v>
      </c>
      <c r="AO290" s="3" t="s">
        <v>1</v>
      </c>
      <c r="AP290" s="3" t="s">
        <v>13</v>
      </c>
    </row>
    <row r="291" spans="1:46" x14ac:dyDescent="0.25">
      <c r="A291" s="14">
        <v>304</v>
      </c>
      <c r="B291" s="7">
        <v>3</v>
      </c>
      <c r="C291" s="7">
        <v>3</v>
      </c>
      <c r="D291" s="13">
        <v>43002.960736030094</v>
      </c>
      <c r="E291" s="7">
        <v>593</v>
      </c>
      <c r="F291" s="13">
        <v>43002.960736030094</v>
      </c>
      <c r="G291" s="13">
        <v>43002.960736030094</v>
      </c>
      <c r="H291" s="7">
        <v>0</v>
      </c>
      <c r="I291" s="13">
        <v>43002.953020833331</v>
      </c>
      <c r="J291" s="13">
        <v>43002.957766203705</v>
      </c>
      <c r="K291" s="17">
        <f t="shared" si="4"/>
        <v>4.7453703737119213E-3</v>
      </c>
      <c r="L291" s="7">
        <v>304</v>
      </c>
      <c r="M291" s="7">
        <v>999</v>
      </c>
      <c r="N291" s="7">
        <v>28.637388333333298</v>
      </c>
      <c r="O291" s="7">
        <v>179.11238666666699</v>
      </c>
      <c r="P291" s="7" t="s">
        <v>415</v>
      </c>
      <c r="Q291" s="7">
        <v>55</v>
      </c>
      <c r="R291" s="7">
        <v>999</v>
      </c>
      <c r="S291" s="7" t="s">
        <v>433</v>
      </c>
      <c r="T291" s="7">
        <v>999</v>
      </c>
      <c r="U291" s="7" t="s">
        <v>433</v>
      </c>
      <c r="V291" s="13" t="s">
        <v>1</v>
      </c>
      <c r="W291" s="7">
        <v>999</v>
      </c>
      <c r="X291" s="7" t="s">
        <v>433</v>
      </c>
      <c r="Y291" s="7" t="s">
        <v>292</v>
      </c>
      <c r="Z291" s="7" t="s">
        <v>413</v>
      </c>
      <c r="AA291" s="7" t="s">
        <v>1</v>
      </c>
      <c r="AB291" s="7" t="s">
        <v>1</v>
      </c>
      <c r="AC291" s="7" t="s">
        <v>1</v>
      </c>
      <c r="AD291" s="7" t="s">
        <v>423</v>
      </c>
      <c r="AE291" s="7" t="s">
        <v>423</v>
      </c>
      <c r="AF291" s="7" t="s">
        <v>362</v>
      </c>
      <c r="AG291" s="7">
        <v>77</v>
      </c>
      <c r="AH291" s="7" t="s">
        <v>1</v>
      </c>
      <c r="AI291" s="7" t="s">
        <v>1</v>
      </c>
      <c r="AJ291" s="7" t="s">
        <v>1</v>
      </c>
      <c r="AK291" s="7" t="s">
        <v>1</v>
      </c>
      <c r="AL291" s="7" t="s">
        <v>1</v>
      </c>
      <c r="AM291" s="7" t="s">
        <v>1</v>
      </c>
      <c r="AN291" s="7" t="s">
        <v>1</v>
      </c>
      <c r="AO291" s="3" t="s">
        <v>1</v>
      </c>
      <c r="AP291" s="3" t="s">
        <v>13</v>
      </c>
    </row>
    <row r="292" spans="1:46" x14ac:dyDescent="0.25">
      <c r="A292" s="14">
        <v>305</v>
      </c>
      <c r="B292" s="7">
        <v>4</v>
      </c>
      <c r="C292" s="7">
        <v>4</v>
      </c>
      <c r="D292" s="13">
        <v>43002.984031967593</v>
      </c>
      <c r="E292" s="7">
        <v>362</v>
      </c>
      <c r="F292" s="13">
        <v>43002.984031967593</v>
      </c>
      <c r="G292" s="13">
        <v>43002.992095370369</v>
      </c>
      <c r="H292" s="7">
        <v>0</v>
      </c>
      <c r="I292" s="13">
        <v>43002.981400462966</v>
      </c>
      <c r="J292" s="13">
        <v>43002.981840277775</v>
      </c>
      <c r="K292" s="17">
        <f t="shared" si="4"/>
        <v>4.3981480848742649E-4</v>
      </c>
      <c r="L292" s="7">
        <v>305</v>
      </c>
      <c r="M292" s="7">
        <v>999</v>
      </c>
      <c r="N292" s="7">
        <v>28.65042</v>
      </c>
      <c r="O292" s="7">
        <v>179.05616833333301</v>
      </c>
      <c r="P292" s="7" t="s">
        <v>429</v>
      </c>
      <c r="Q292" s="7">
        <v>73</v>
      </c>
      <c r="R292" s="7">
        <v>999</v>
      </c>
      <c r="S292" s="7" t="s">
        <v>1</v>
      </c>
      <c r="T292" s="7">
        <v>999</v>
      </c>
      <c r="U292" s="7" t="s">
        <v>1</v>
      </c>
      <c r="V292" s="13" t="s">
        <v>1</v>
      </c>
      <c r="W292" s="7">
        <v>999</v>
      </c>
      <c r="X292" s="7" t="s">
        <v>1</v>
      </c>
      <c r="Y292" s="7" t="s">
        <v>1</v>
      </c>
      <c r="Z292" s="7" t="s">
        <v>418</v>
      </c>
      <c r="AA292" s="7" t="s">
        <v>1</v>
      </c>
      <c r="AB292" s="7" t="s">
        <v>1</v>
      </c>
      <c r="AC292" s="7" t="s">
        <v>1</v>
      </c>
      <c r="AD292" s="7" t="s">
        <v>428</v>
      </c>
      <c r="AE292" s="7" t="s">
        <v>428</v>
      </c>
      <c r="AF292" s="7" t="s">
        <v>427</v>
      </c>
      <c r="AG292" s="7">
        <v>46</v>
      </c>
      <c r="AH292" s="7" t="s">
        <v>1</v>
      </c>
      <c r="AI292" s="7" t="s">
        <v>1</v>
      </c>
      <c r="AJ292" s="7" t="s">
        <v>1</v>
      </c>
      <c r="AK292" s="7" t="s">
        <v>1</v>
      </c>
      <c r="AL292" s="7" t="s">
        <v>1</v>
      </c>
      <c r="AM292" s="7" t="s">
        <v>1</v>
      </c>
      <c r="AN292" s="7" t="s">
        <v>1</v>
      </c>
      <c r="AO292" s="3" t="s">
        <v>456</v>
      </c>
      <c r="AP292" s="3" t="s">
        <v>13</v>
      </c>
    </row>
    <row r="293" spans="1:46" x14ac:dyDescent="0.25">
      <c r="A293" s="14">
        <v>306</v>
      </c>
      <c r="B293" s="7">
        <v>5</v>
      </c>
      <c r="C293" s="7">
        <v>5</v>
      </c>
      <c r="D293" s="13">
        <v>43003.002680115744</v>
      </c>
      <c r="E293" s="7">
        <v>562</v>
      </c>
      <c r="F293" s="13">
        <v>43003.002680115744</v>
      </c>
      <c r="G293" s="13">
        <v>43003.018210787035</v>
      </c>
      <c r="H293" s="7">
        <v>0</v>
      </c>
      <c r="I293" s="13">
        <v>43002.983310185184</v>
      </c>
      <c r="J293" s="13">
        <v>43003.007650462961</v>
      </c>
      <c r="K293" s="17">
        <f t="shared" si="4"/>
        <v>2.4340277777810115E-2</v>
      </c>
      <c r="L293" s="7">
        <v>306</v>
      </c>
      <c r="M293" s="7">
        <v>999</v>
      </c>
      <c r="N293" s="7">
        <v>28.652246666666699</v>
      </c>
      <c r="O293" s="7">
        <v>179.04926499999999</v>
      </c>
      <c r="P293" s="7" t="s">
        <v>429</v>
      </c>
      <c r="Q293" s="7">
        <v>63</v>
      </c>
      <c r="R293" s="7">
        <v>12100</v>
      </c>
      <c r="S293" s="7" t="s">
        <v>310</v>
      </c>
      <c r="T293" s="7">
        <v>11500</v>
      </c>
      <c r="U293" s="7" t="s">
        <v>310</v>
      </c>
      <c r="V293" s="13">
        <v>43002.999652777777</v>
      </c>
      <c r="W293" s="7">
        <v>12100</v>
      </c>
      <c r="X293" s="7" t="s">
        <v>310</v>
      </c>
      <c r="Y293" s="7" t="s">
        <v>421</v>
      </c>
      <c r="Z293" s="7" t="s">
        <v>420</v>
      </c>
      <c r="AA293" s="7" t="s">
        <v>1</v>
      </c>
      <c r="AB293" s="7" t="s">
        <v>1</v>
      </c>
      <c r="AC293" s="7" t="s">
        <v>1</v>
      </c>
      <c r="AD293" s="7" t="s">
        <v>428</v>
      </c>
      <c r="AE293" s="7" t="s">
        <v>428</v>
      </c>
      <c r="AF293" s="7" t="s">
        <v>427</v>
      </c>
      <c r="AG293" s="7">
        <v>77</v>
      </c>
      <c r="AH293" s="7" t="s">
        <v>1</v>
      </c>
      <c r="AI293" s="7" t="s">
        <v>1</v>
      </c>
      <c r="AJ293" s="7" t="s">
        <v>1</v>
      </c>
      <c r="AK293" s="7" t="s">
        <v>1</v>
      </c>
      <c r="AL293" s="7" t="s">
        <v>1</v>
      </c>
      <c r="AM293" s="7" t="s">
        <v>1</v>
      </c>
      <c r="AN293" s="7" t="s">
        <v>1</v>
      </c>
      <c r="AO293" s="3" t="s">
        <v>455</v>
      </c>
      <c r="AP293" s="3" t="s">
        <v>13</v>
      </c>
    </row>
    <row r="294" spans="1:46" x14ac:dyDescent="0.25">
      <c r="A294" s="14">
        <v>307</v>
      </c>
      <c r="B294" s="7">
        <v>6</v>
      </c>
      <c r="C294" s="7">
        <v>6</v>
      </c>
      <c r="D294" s="13">
        <v>43003.062874571762</v>
      </c>
      <c r="E294" s="7">
        <v>363</v>
      </c>
      <c r="F294" s="13">
        <v>43003.062874571762</v>
      </c>
      <c r="G294" s="13">
        <v>43003.062874571762</v>
      </c>
      <c r="H294" s="7">
        <v>0</v>
      </c>
      <c r="I294" s="13">
        <v>43003.045347222222</v>
      </c>
      <c r="J294" s="13">
        <v>43003.046435185184</v>
      </c>
      <c r="K294" s="17">
        <f t="shared" si="4"/>
        <v>1.0879629626288079E-3</v>
      </c>
      <c r="L294" s="7">
        <v>307</v>
      </c>
      <c r="M294" s="7">
        <v>999</v>
      </c>
      <c r="N294" s="7">
        <v>28.717918333333301</v>
      </c>
      <c r="O294" s="7">
        <v>178.771255</v>
      </c>
      <c r="P294" s="7" t="s">
        <v>415</v>
      </c>
      <c r="Q294" s="7">
        <v>92</v>
      </c>
      <c r="R294" s="7">
        <v>999</v>
      </c>
      <c r="S294" s="7" t="s">
        <v>433</v>
      </c>
      <c r="T294" s="7">
        <v>999</v>
      </c>
      <c r="U294" s="7" t="s">
        <v>433</v>
      </c>
      <c r="V294" s="13">
        <v>43003.04619212963</v>
      </c>
      <c r="W294" s="7">
        <v>999</v>
      </c>
      <c r="X294" s="7" t="s">
        <v>433</v>
      </c>
      <c r="Y294" s="7" t="s">
        <v>292</v>
      </c>
      <c r="Z294" s="7" t="s">
        <v>418</v>
      </c>
      <c r="AA294" s="7" t="s">
        <v>1</v>
      </c>
      <c r="AB294" s="7" t="s">
        <v>1</v>
      </c>
      <c r="AC294" s="7" t="s">
        <v>1</v>
      </c>
      <c r="AD294" s="7" t="s">
        <v>423</v>
      </c>
      <c r="AE294" s="7" t="s">
        <v>423</v>
      </c>
      <c r="AF294" s="7" t="s">
        <v>362</v>
      </c>
      <c r="AG294" s="7">
        <v>46</v>
      </c>
      <c r="AH294" s="7" t="s">
        <v>1</v>
      </c>
      <c r="AI294" s="7" t="s">
        <v>1</v>
      </c>
      <c r="AJ294" s="7" t="s">
        <v>1</v>
      </c>
      <c r="AK294" s="7" t="s">
        <v>1</v>
      </c>
      <c r="AL294" s="7" t="s">
        <v>1</v>
      </c>
      <c r="AM294" s="7" t="s">
        <v>1</v>
      </c>
      <c r="AN294" s="7" t="s">
        <v>1</v>
      </c>
      <c r="AO294" s="3" t="s">
        <v>1</v>
      </c>
      <c r="AP294" s="3" t="s">
        <v>13</v>
      </c>
    </row>
    <row r="295" spans="1:46" x14ac:dyDescent="0.25">
      <c r="A295" s="14">
        <v>308</v>
      </c>
      <c r="B295" s="7">
        <v>7</v>
      </c>
      <c r="C295" s="7">
        <v>7</v>
      </c>
      <c r="D295" s="13">
        <v>43003.102055150463</v>
      </c>
      <c r="E295" s="7">
        <v>565</v>
      </c>
      <c r="F295" s="13">
        <v>43003.102055150463</v>
      </c>
      <c r="G295" s="13">
        <v>43003.104654976851</v>
      </c>
      <c r="H295" s="7">
        <v>0</v>
      </c>
      <c r="I295" s="13">
        <v>43003.090405092589</v>
      </c>
      <c r="J295" s="13">
        <v>43003.090914351851</v>
      </c>
      <c r="K295" s="17">
        <f t="shared" si="4"/>
        <v>5.092592618893832E-4</v>
      </c>
      <c r="L295" s="7">
        <v>308</v>
      </c>
      <c r="M295" s="7">
        <v>999</v>
      </c>
      <c r="N295" s="7">
        <v>28.764904999999999</v>
      </c>
      <c r="O295" s="7">
        <v>178.57393500000001</v>
      </c>
      <c r="P295" s="7" t="s">
        <v>429</v>
      </c>
      <c r="Q295" s="7">
        <v>107</v>
      </c>
      <c r="R295" s="7">
        <v>999</v>
      </c>
      <c r="S295" s="7" t="s">
        <v>1</v>
      </c>
      <c r="T295" s="7">
        <v>999</v>
      </c>
      <c r="U295" s="7" t="s">
        <v>1</v>
      </c>
      <c r="V295" s="13">
        <v>43003.090787037036</v>
      </c>
      <c r="W295" s="7">
        <v>999</v>
      </c>
      <c r="X295" s="7" t="s">
        <v>1</v>
      </c>
      <c r="Y295" s="7" t="s">
        <v>1</v>
      </c>
      <c r="Z295" s="7" t="s">
        <v>418</v>
      </c>
      <c r="AA295" s="7" t="s">
        <v>1</v>
      </c>
      <c r="AB295" s="7" t="s">
        <v>1</v>
      </c>
      <c r="AC295" s="7" t="s">
        <v>1</v>
      </c>
      <c r="AD295" s="7" t="s">
        <v>428</v>
      </c>
      <c r="AE295" s="7" t="s">
        <v>428</v>
      </c>
      <c r="AF295" s="7" t="s">
        <v>427</v>
      </c>
      <c r="AG295" s="7">
        <v>46</v>
      </c>
      <c r="AH295" s="7" t="s">
        <v>1</v>
      </c>
      <c r="AI295" s="7" t="s">
        <v>1</v>
      </c>
      <c r="AJ295" s="7" t="s">
        <v>1</v>
      </c>
      <c r="AK295" s="7" t="s">
        <v>1</v>
      </c>
      <c r="AL295" s="7" t="s">
        <v>1</v>
      </c>
      <c r="AM295" s="7" t="s">
        <v>1</v>
      </c>
      <c r="AN295" s="7" t="s">
        <v>1</v>
      </c>
      <c r="AO295" s="3" t="s">
        <v>454</v>
      </c>
      <c r="AP295" s="3" t="s">
        <v>13</v>
      </c>
    </row>
    <row r="296" spans="1:46" x14ac:dyDescent="0.25">
      <c r="A296" s="14">
        <v>309</v>
      </c>
      <c r="B296" s="7">
        <v>8</v>
      </c>
      <c r="C296" s="7">
        <v>8</v>
      </c>
      <c r="D296" s="13">
        <v>43003.221869687499</v>
      </c>
      <c r="E296" s="7">
        <v>541</v>
      </c>
      <c r="F296" s="13">
        <v>43003.221869687499</v>
      </c>
      <c r="G296" s="13">
        <v>43003.237110821756</v>
      </c>
      <c r="H296" s="7">
        <v>0</v>
      </c>
      <c r="I296" s="13">
        <v>43003.215868055559</v>
      </c>
      <c r="J296" s="13">
        <v>43003.234236111108</v>
      </c>
      <c r="K296" s="17">
        <f t="shared" si="4"/>
        <v>1.8368055549217388E-2</v>
      </c>
      <c r="L296" s="7">
        <v>309</v>
      </c>
      <c r="M296" s="7">
        <v>145</v>
      </c>
      <c r="N296" s="7">
        <v>28.871148333333299</v>
      </c>
      <c r="O296" s="7">
        <v>178.13528333333301</v>
      </c>
      <c r="P296" s="7" t="s">
        <v>429</v>
      </c>
      <c r="Q296" s="7">
        <v>28</v>
      </c>
      <c r="R296" s="7">
        <v>999</v>
      </c>
      <c r="S296" s="7" t="s">
        <v>1</v>
      </c>
      <c r="T296" s="7">
        <v>999</v>
      </c>
      <c r="U296" s="7" t="s">
        <v>1</v>
      </c>
      <c r="V296" s="13" t="s">
        <v>1</v>
      </c>
      <c r="W296" s="7">
        <v>999</v>
      </c>
      <c r="X296" s="7" t="s">
        <v>1</v>
      </c>
      <c r="Y296" s="7" t="s">
        <v>1</v>
      </c>
      <c r="Z296" s="7" t="s">
        <v>418</v>
      </c>
      <c r="AA296" s="7" t="s">
        <v>1</v>
      </c>
      <c r="AB296" s="7" t="s">
        <v>1</v>
      </c>
      <c r="AC296" s="7" t="s">
        <v>1</v>
      </c>
      <c r="AD296" s="7" t="s">
        <v>411</v>
      </c>
      <c r="AE296" s="7" t="s">
        <v>417</v>
      </c>
      <c r="AF296" s="7" t="s">
        <v>417</v>
      </c>
      <c r="AG296" s="7">
        <v>65</v>
      </c>
      <c r="AH296" s="7" t="s">
        <v>1</v>
      </c>
      <c r="AI296" s="7" t="s">
        <v>1</v>
      </c>
      <c r="AJ296" s="7" t="s">
        <v>1</v>
      </c>
      <c r="AK296" s="7" t="s">
        <v>1</v>
      </c>
      <c r="AL296" s="7" t="s">
        <v>1</v>
      </c>
      <c r="AM296" s="7" t="s">
        <v>1</v>
      </c>
      <c r="AN296" s="7" t="s">
        <v>1</v>
      </c>
      <c r="AO296" s="3" t="s">
        <v>453</v>
      </c>
      <c r="AP296" s="3" t="s">
        <v>13</v>
      </c>
      <c r="AQ296" s="3">
        <v>65</v>
      </c>
      <c r="AR296" s="3" t="s">
        <v>5487</v>
      </c>
      <c r="AS296" s="3" t="s">
        <v>5487</v>
      </c>
      <c r="AT296" s="3" t="s">
        <v>5506</v>
      </c>
    </row>
    <row r="297" spans="1:46" x14ac:dyDescent="0.25">
      <c r="A297" s="14">
        <v>310</v>
      </c>
      <c r="B297" s="7">
        <v>1</v>
      </c>
      <c r="C297" s="7">
        <v>1</v>
      </c>
      <c r="D297" s="13">
        <v>43003.769555671293</v>
      </c>
      <c r="E297" s="7">
        <v>610</v>
      </c>
      <c r="F297" s="13">
        <v>43003.769555671293</v>
      </c>
      <c r="G297" s="13">
        <v>43003.787649259262</v>
      </c>
      <c r="H297" s="7">
        <v>0</v>
      </c>
      <c r="I297" s="13">
        <v>43003.739768518521</v>
      </c>
      <c r="J297" s="13">
        <v>43003.76630787037</v>
      </c>
      <c r="K297" s="17">
        <f t="shared" si="4"/>
        <v>2.6539351849351078E-2</v>
      </c>
      <c r="L297" s="7">
        <v>310</v>
      </c>
      <c r="M297" s="7">
        <v>999</v>
      </c>
      <c r="N297" s="7">
        <v>29.579139999999999</v>
      </c>
      <c r="O297" s="7">
        <v>178.61046666666701</v>
      </c>
      <c r="P297" s="7" t="s">
        <v>429</v>
      </c>
      <c r="Q297" s="7">
        <v>124</v>
      </c>
      <c r="R297" s="7">
        <v>1680</v>
      </c>
      <c r="S297" s="7" t="s">
        <v>310</v>
      </c>
      <c r="T297" s="7">
        <v>1480</v>
      </c>
      <c r="U297" s="7" t="s">
        <v>310</v>
      </c>
      <c r="V297" s="13" t="s">
        <v>1</v>
      </c>
      <c r="W297" s="7">
        <v>5760</v>
      </c>
      <c r="X297" s="7" t="s">
        <v>310</v>
      </c>
      <c r="Y297" s="7" t="s">
        <v>421</v>
      </c>
      <c r="Z297" s="7" t="s">
        <v>418</v>
      </c>
      <c r="AA297" s="7" t="s">
        <v>1</v>
      </c>
      <c r="AB297" s="7" t="s">
        <v>1</v>
      </c>
      <c r="AC297" s="7" t="s">
        <v>1</v>
      </c>
      <c r="AD297" s="7" t="s">
        <v>428</v>
      </c>
      <c r="AE297" s="7" t="s">
        <v>428</v>
      </c>
      <c r="AF297" s="7" t="s">
        <v>427</v>
      </c>
      <c r="AG297" s="7">
        <v>46</v>
      </c>
      <c r="AH297" s="7" t="s">
        <v>1</v>
      </c>
      <c r="AI297" s="7" t="s">
        <v>1</v>
      </c>
      <c r="AJ297" s="7" t="s">
        <v>1</v>
      </c>
      <c r="AK297" s="7" t="s">
        <v>1</v>
      </c>
      <c r="AL297" s="7" t="s">
        <v>1</v>
      </c>
      <c r="AM297" s="7" t="s">
        <v>1</v>
      </c>
      <c r="AN297" s="7" t="s">
        <v>1</v>
      </c>
      <c r="AO297" s="3" t="s">
        <v>452</v>
      </c>
      <c r="AP297" s="3" t="s">
        <v>12</v>
      </c>
    </row>
    <row r="298" spans="1:46" x14ac:dyDescent="0.25">
      <c r="A298" s="14">
        <v>311</v>
      </c>
      <c r="B298" s="7">
        <v>2</v>
      </c>
      <c r="C298" s="7">
        <v>2</v>
      </c>
      <c r="D298" s="13">
        <v>43003.78249060185</v>
      </c>
      <c r="E298" s="7">
        <v>188</v>
      </c>
      <c r="F298" s="13">
        <v>43003.78249060185</v>
      </c>
      <c r="G298" s="13">
        <v>43003.804528969908</v>
      </c>
      <c r="H298" s="7">
        <v>0</v>
      </c>
      <c r="I298" s="13">
        <v>43003.768726851849</v>
      </c>
      <c r="J298" s="13">
        <v>43003.800173611111</v>
      </c>
      <c r="K298" s="17">
        <f t="shared" si="4"/>
        <v>3.1446759261598345E-2</v>
      </c>
      <c r="L298" s="7">
        <v>311</v>
      </c>
      <c r="M298" s="7">
        <v>999</v>
      </c>
      <c r="N298" s="7">
        <v>29.546368333333302</v>
      </c>
      <c r="O298" s="7">
        <v>178.74381666666699</v>
      </c>
      <c r="P298" s="7" t="s">
        <v>429</v>
      </c>
      <c r="Q298" s="7">
        <v>56</v>
      </c>
      <c r="R298" s="7">
        <v>4800</v>
      </c>
      <c r="S298" s="7" t="s">
        <v>310</v>
      </c>
      <c r="T298" s="7">
        <v>3950</v>
      </c>
      <c r="U298" s="7" t="s">
        <v>310</v>
      </c>
      <c r="V298" s="13" t="s">
        <v>1</v>
      </c>
      <c r="W298" s="7">
        <v>4800</v>
      </c>
      <c r="X298" s="7" t="s">
        <v>310</v>
      </c>
      <c r="Y298" s="7" t="s">
        <v>421</v>
      </c>
      <c r="Z298" s="7" t="s">
        <v>418</v>
      </c>
      <c r="AA298" s="7" t="s">
        <v>1</v>
      </c>
      <c r="AB298" s="7" t="s">
        <v>1</v>
      </c>
      <c r="AC298" s="7" t="s">
        <v>1</v>
      </c>
      <c r="AD298" s="7" t="s">
        <v>428</v>
      </c>
      <c r="AE298" s="7" t="s">
        <v>428</v>
      </c>
      <c r="AF298" s="7" t="s">
        <v>427</v>
      </c>
      <c r="AG298" s="7">
        <v>46</v>
      </c>
      <c r="AH298" s="7" t="s">
        <v>1</v>
      </c>
      <c r="AI298" s="7" t="s">
        <v>1</v>
      </c>
      <c r="AJ298" s="7" t="s">
        <v>1</v>
      </c>
      <c r="AK298" s="7" t="s">
        <v>1</v>
      </c>
      <c r="AL298" s="7" t="s">
        <v>1</v>
      </c>
      <c r="AM298" s="7" t="s">
        <v>1</v>
      </c>
      <c r="AN298" s="7" t="s">
        <v>1</v>
      </c>
      <c r="AO298" s="3" t="s">
        <v>451</v>
      </c>
      <c r="AP298" s="3" t="s">
        <v>12</v>
      </c>
    </row>
    <row r="299" spans="1:46" x14ac:dyDescent="0.25">
      <c r="A299" s="14">
        <v>312</v>
      </c>
      <c r="B299" s="7">
        <v>3</v>
      </c>
      <c r="C299" s="7">
        <v>3</v>
      </c>
      <c r="D299" s="13">
        <v>43003.783629282407</v>
      </c>
      <c r="E299" s="7">
        <v>570</v>
      </c>
      <c r="F299" s="13">
        <v>43003.783629282407</v>
      </c>
      <c r="G299" s="13">
        <v>43003.810030601853</v>
      </c>
      <c r="H299" s="7">
        <v>0</v>
      </c>
      <c r="I299" s="13">
        <v>43003.782152777778</v>
      </c>
      <c r="J299" s="13">
        <v>43003.826388888891</v>
      </c>
      <c r="K299" s="17">
        <f t="shared" si="4"/>
        <v>4.4236111112695653E-2</v>
      </c>
      <c r="L299" s="7">
        <v>312</v>
      </c>
      <c r="M299" s="7">
        <v>999</v>
      </c>
      <c r="N299" s="7">
        <v>29.533243333333299</v>
      </c>
      <c r="O299" s="7">
        <v>178.80099833333301</v>
      </c>
      <c r="P299" s="7" t="s">
        <v>429</v>
      </c>
      <c r="Q299" s="7">
        <v>83</v>
      </c>
      <c r="R299" s="7">
        <v>999</v>
      </c>
      <c r="S299" s="7" t="s">
        <v>1</v>
      </c>
      <c r="T299" s="7">
        <v>999</v>
      </c>
      <c r="U299" s="7" t="s">
        <v>1</v>
      </c>
      <c r="V299" s="13" t="s">
        <v>1</v>
      </c>
      <c r="W299" s="7">
        <v>999</v>
      </c>
      <c r="X299" s="7" t="s">
        <v>1</v>
      </c>
      <c r="Y299" s="7" t="s">
        <v>1</v>
      </c>
      <c r="Z299" s="7" t="s">
        <v>420</v>
      </c>
      <c r="AA299" s="7" t="s">
        <v>1</v>
      </c>
      <c r="AB299" s="7" t="s">
        <v>1</v>
      </c>
      <c r="AC299" s="7" t="s">
        <v>1</v>
      </c>
      <c r="AD299" s="7" t="s">
        <v>428</v>
      </c>
      <c r="AE299" s="7" t="s">
        <v>428</v>
      </c>
      <c r="AF299" s="7" t="s">
        <v>427</v>
      </c>
      <c r="AG299" s="7">
        <v>77</v>
      </c>
      <c r="AH299" s="7" t="s">
        <v>1</v>
      </c>
      <c r="AI299" s="7" t="s">
        <v>1</v>
      </c>
      <c r="AJ299" s="7" t="s">
        <v>1</v>
      </c>
      <c r="AK299" s="7" t="s">
        <v>1</v>
      </c>
      <c r="AL299" s="7" t="s">
        <v>1</v>
      </c>
      <c r="AM299" s="7" t="s">
        <v>1</v>
      </c>
      <c r="AN299" s="7" t="s">
        <v>1</v>
      </c>
      <c r="AO299" s="3" t="s">
        <v>1</v>
      </c>
      <c r="AP299" s="3" t="s">
        <v>12</v>
      </c>
    </row>
    <row r="300" spans="1:46" x14ac:dyDescent="0.25">
      <c r="A300" s="14">
        <v>313</v>
      </c>
      <c r="B300" s="7">
        <v>4</v>
      </c>
      <c r="C300" s="7">
        <v>4</v>
      </c>
      <c r="D300" s="13">
        <v>43003.831611747686</v>
      </c>
      <c r="E300" s="7">
        <v>255</v>
      </c>
      <c r="F300" s="13">
        <v>43003.831611747686</v>
      </c>
      <c r="G300" s="13">
        <v>43003.905433217595</v>
      </c>
      <c r="H300" s="7">
        <v>0</v>
      </c>
      <c r="I300" s="13">
        <v>43003.807384259257</v>
      </c>
      <c r="J300" s="13">
        <v>43003.893206018518</v>
      </c>
      <c r="K300" s="17">
        <f t="shared" si="4"/>
        <v>8.5821759261307307E-2</v>
      </c>
      <c r="L300" s="7">
        <v>313</v>
      </c>
      <c r="M300" s="7">
        <v>999</v>
      </c>
      <c r="N300" s="7">
        <v>29.5069466666667</v>
      </c>
      <c r="O300" s="7">
        <v>178.91123833333299</v>
      </c>
      <c r="P300" s="7" t="s">
        <v>429</v>
      </c>
      <c r="Q300" s="7">
        <v>56</v>
      </c>
      <c r="R300" s="7">
        <v>8828</v>
      </c>
      <c r="S300" s="7" t="s">
        <v>310</v>
      </c>
      <c r="T300" s="7">
        <v>6106</v>
      </c>
      <c r="U300" s="7" t="s">
        <v>310</v>
      </c>
      <c r="V300" s="13">
        <v>43003.835717592592</v>
      </c>
      <c r="W300" s="7">
        <v>13127</v>
      </c>
      <c r="X300" s="7" t="s">
        <v>310</v>
      </c>
      <c r="Y300" s="7" t="s">
        <v>421</v>
      </c>
      <c r="Z300" s="7" t="s">
        <v>418</v>
      </c>
      <c r="AA300" s="7" t="s">
        <v>1</v>
      </c>
      <c r="AB300" s="7" t="s">
        <v>1</v>
      </c>
      <c r="AC300" s="7" t="s">
        <v>1</v>
      </c>
      <c r="AD300" s="7" t="s">
        <v>428</v>
      </c>
      <c r="AE300" s="7" t="s">
        <v>428</v>
      </c>
      <c r="AF300" s="7" t="s">
        <v>427</v>
      </c>
      <c r="AG300" s="7">
        <v>46</v>
      </c>
      <c r="AH300" s="7" t="s">
        <v>1</v>
      </c>
      <c r="AI300" s="7" t="s">
        <v>1</v>
      </c>
      <c r="AJ300" s="7" t="s">
        <v>1</v>
      </c>
      <c r="AK300" s="7" t="s">
        <v>1</v>
      </c>
      <c r="AL300" s="7" t="s">
        <v>1</v>
      </c>
      <c r="AM300" s="7" t="s">
        <v>1</v>
      </c>
      <c r="AN300" s="7" t="s">
        <v>1</v>
      </c>
      <c r="AO300" s="3" t="s">
        <v>450</v>
      </c>
      <c r="AP300" s="3" t="s">
        <v>12</v>
      </c>
    </row>
    <row r="301" spans="1:46" x14ac:dyDescent="0.25">
      <c r="A301" s="14">
        <v>314</v>
      </c>
      <c r="B301" s="7">
        <v>5</v>
      </c>
      <c r="C301" s="7">
        <v>5</v>
      </c>
      <c r="D301" s="13">
        <v>43003.909116273149</v>
      </c>
      <c r="E301" s="7">
        <v>646</v>
      </c>
      <c r="F301" s="13">
        <v>43003.909116273149</v>
      </c>
      <c r="G301" s="13">
        <v>43003.916904027777</v>
      </c>
      <c r="H301" s="7">
        <v>0</v>
      </c>
      <c r="I301" s="13">
        <v>43003.896944444445</v>
      </c>
      <c r="J301" s="13">
        <v>43003.929131944446</v>
      </c>
      <c r="K301" s="17">
        <f t="shared" si="4"/>
        <v>3.2187500000873115E-2</v>
      </c>
      <c r="L301" s="7">
        <v>314</v>
      </c>
      <c r="M301" s="7">
        <v>999</v>
      </c>
      <c r="N301" s="7">
        <v>29.4186916666667</v>
      </c>
      <c r="O301" s="7">
        <v>179.28746333333299</v>
      </c>
      <c r="P301" s="7" t="s">
        <v>429</v>
      </c>
      <c r="Q301" s="7">
        <v>124</v>
      </c>
      <c r="R301" s="7">
        <v>12100</v>
      </c>
      <c r="S301" s="7" t="s">
        <v>310</v>
      </c>
      <c r="T301" s="7">
        <v>12100</v>
      </c>
      <c r="U301" s="7" t="s">
        <v>310</v>
      </c>
      <c r="V301" s="13">
        <v>43003.897372685184</v>
      </c>
      <c r="W301" s="7">
        <v>15650</v>
      </c>
      <c r="X301" s="7" t="s">
        <v>310</v>
      </c>
      <c r="Y301" s="7" t="s">
        <v>421</v>
      </c>
      <c r="Z301" s="7" t="s">
        <v>418</v>
      </c>
      <c r="AA301" s="7" t="s">
        <v>1</v>
      </c>
      <c r="AB301" s="7" t="s">
        <v>1</v>
      </c>
      <c r="AC301" s="7" t="s">
        <v>1</v>
      </c>
      <c r="AD301" s="7" t="s">
        <v>428</v>
      </c>
      <c r="AE301" s="7" t="s">
        <v>428</v>
      </c>
      <c r="AF301" s="7" t="s">
        <v>427</v>
      </c>
      <c r="AG301" s="7">
        <v>46</v>
      </c>
      <c r="AH301" s="7" t="s">
        <v>1</v>
      </c>
      <c r="AI301" s="7" t="s">
        <v>1</v>
      </c>
      <c r="AJ301" s="7" t="s">
        <v>1</v>
      </c>
      <c r="AK301" s="7" t="s">
        <v>1</v>
      </c>
      <c r="AL301" s="7" t="s">
        <v>1</v>
      </c>
      <c r="AM301" s="7" t="s">
        <v>1</v>
      </c>
      <c r="AN301" s="7" t="s">
        <v>1</v>
      </c>
      <c r="AO301" s="3" t="s">
        <v>1</v>
      </c>
      <c r="AP301" s="3" t="s">
        <v>12</v>
      </c>
    </row>
    <row r="302" spans="1:46" x14ac:dyDescent="0.25">
      <c r="A302" s="14">
        <v>315</v>
      </c>
      <c r="B302" s="7">
        <v>6</v>
      </c>
      <c r="C302" s="7">
        <v>6</v>
      </c>
      <c r="D302" s="13">
        <v>43004.081641087963</v>
      </c>
      <c r="E302" s="7">
        <v>790</v>
      </c>
      <c r="F302" s="13">
        <v>43004.081641087963</v>
      </c>
      <c r="G302" s="13">
        <v>43004.11693895833</v>
      </c>
      <c r="H302" s="7">
        <v>0</v>
      </c>
      <c r="I302" s="13">
        <v>43004.080196759256</v>
      </c>
      <c r="J302" s="13">
        <v>43004.082638888889</v>
      </c>
      <c r="K302" s="17">
        <f t="shared" si="4"/>
        <v>2.4421296329819597E-3</v>
      </c>
      <c r="L302" s="7">
        <v>316</v>
      </c>
      <c r="M302" s="7">
        <v>999</v>
      </c>
      <c r="N302" s="7">
        <v>29.232706666666701</v>
      </c>
      <c r="O302" s="7">
        <v>-179.92591166666699</v>
      </c>
      <c r="P302" s="7" t="s">
        <v>429</v>
      </c>
      <c r="Q302" s="7">
        <v>72</v>
      </c>
      <c r="R302" s="7">
        <v>999</v>
      </c>
      <c r="S302" s="7" t="s">
        <v>1</v>
      </c>
      <c r="T302" s="7">
        <v>999</v>
      </c>
      <c r="U302" s="7" t="s">
        <v>1</v>
      </c>
      <c r="V302" s="13" t="s">
        <v>1</v>
      </c>
      <c r="W302" s="7">
        <v>999</v>
      </c>
      <c r="X302" s="7" t="s">
        <v>1</v>
      </c>
      <c r="Y302" s="7" t="s">
        <v>1</v>
      </c>
      <c r="Z302" s="7" t="s">
        <v>420</v>
      </c>
      <c r="AA302" s="7" t="s">
        <v>1</v>
      </c>
      <c r="AB302" s="7" t="s">
        <v>1</v>
      </c>
      <c r="AC302" s="7" t="s">
        <v>1</v>
      </c>
      <c r="AD302" s="7" t="s">
        <v>428</v>
      </c>
      <c r="AE302" s="7" t="s">
        <v>428</v>
      </c>
      <c r="AF302" s="7" t="s">
        <v>427</v>
      </c>
      <c r="AG302" s="7">
        <v>77</v>
      </c>
      <c r="AH302" s="7" t="s">
        <v>1</v>
      </c>
      <c r="AI302" s="7" t="s">
        <v>1</v>
      </c>
      <c r="AJ302" s="7" t="s">
        <v>1</v>
      </c>
      <c r="AK302" s="7" t="s">
        <v>1</v>
      </c>
      <c r="AL302" s="7" t="s">
        <v>1</v>
      </c>
      <c r="AM302" s="7" t="s">
        <v>1</v>
      </c>
      <c r="AN302" s="7" t="s">
        <v>1</v>
      </c>
      <c r="AO302" s="3" t="s">
        <v>449</v>
      </c>
      <c r="AP302" s="3" t="s">
        <v>12</v>
      </c>
    </row>
    <row r="303" spans="1:46" x14ac:dyDescent="0.25">
      <c r="A303" s="14">
        <v>316</v>
      </c>
      <c r="B303" s="7">
        <v>7</v>
      </c>
      <c r="C303" s="7">
        <v>7</v>
      </c>
      <c r="D303" s="13">
        <v>43004.08254275463</v>
      </c>
      <c r="E303" s="7">
        <v>694</v>
      </c>
      <c r="F303" s="13">
        <v>43004.08254275463</v>
      </c>
      <c r="G303" s="13">
        <v>43004.117836759258</v>
      </c>
      <c r="H303" s="7">
        <v>0</v>
      </c>
      <c r="I303" s="13">
        <v>43004.078344907408</v>
      </c>
      <c r="J303" s="13">
        <v>43004.07917824074</v>
      </c>
      <c r="K303" s="17">
        <f t="shared" si="4"/>
        <v>8.3333333168411627E-4</v>
      </c>
      <c r="L303" s="7">
        <v>315</v>
      </c>
      <c r="M303" s="7">
        <v>999</v>
      </c>
      <c r="N303" s="7">
        <v>29.231528333333301</v>
      </c>
      <c r="O303" s="7">
        <v>-179.92104166666701</v>
      </c>
      <c r="P303" s="7" t="s">
        <v>429</v>
      </c>
      <c r="Q303" s="7">
        <v>77</v>
      </c>
      <c r="R303" s="7">
        <v>999</v>
      </c>
      <c r="S303" s="7" t="s">
        <v>1</v>
      </c>
      <c r="T303" s="7">
        <v>999</v>
      </c>
      <c r="U303" s="7" t="s">
        <v>1</v>
      </c>
      <c r="V303" s="13" t="s">
        <v>1</v>
      </c>
      <c r="W303" s="7">
        <v>999</v>
      </c>
      <c r="X303" s="7" t="s">
        <v>1</v>
      </c>
      <c r="Y303" s="7" t="s">
        <v>1</v>
      </c>
      <c r="Z303" s="7" t="s">
        <v>418</v>
      </c>
      <c r="AA303" s="7" t="s">
        <v>1</v>
      </c>
      <c r="AB303" s="7" t="s">
        <v>1</v>
      </c>
      <c r="AC303" s="7" t="s">
        <v>1</v>
      </c>
      <c r="AD303" s="7" t="s">
        <v>428</v>
      </c>
      <c r="AE303" s="7" t="s">
        <v>428</v>
      </c>
      <c r="AF303" s="7" t="s">
        <v>427</v>
      </c>
      <c r="AG303" s="7">
        <v>46</v>
      </c>
      <c r="AH303" s="7" t="s">
        <v>1</v>
      </c>
      <c r="AI303" s="7" t="s">
        <v>1</v>
      </c>
      <c r="AJ303" s="7" t="s">
        <v>1</v>
      </c>
      <c r="AK303" s="7" t="s">
        <v>1</v>
      </c>
      <c r="AL303" s="7" t="s">
        <v>1</v>
      </c>
      <c r="AM303" s="7" t="s">
        <v>1</v>
      </c>
      <c r="AN303" s="7" t="s">
        <v>1</v>
      </c>
      <c r="AO303" s="3" t="s">
        <v>1</v>
      </c>
      <c r="AP303" s="3" t="s">
        <v>12</v>
      </c>
    </row>
    <row r="304" spans="1:46" x14ac:dyDescent="0.25">
      <c r="A304" s="14">
        <v>317</v>
      </c>
      <c r="B304" s="7">
        <v>1</v>
      </c>
      <c r="C304" s="7">
        <v>1</v>
      </c>
      <c r="D304" s="13">
        <v>43005.026432858795</v>
      </c>
      <c r="E304" s="7">
        <v>799</v>
      </c>
      <c r="F304" s="13">
        <v>43005.026432858795</v>
      </c>
      <c r="G304" s="13">
        <v>43005.026432858795</v>
      </c>
      <c r="H304" s="7">
        <v>0</v>
      </c>
      <c r="I304" s="13">
        <v>43005.0155787037</v>
      </c>
      <c r="J304" s="13">
        <v>43005.02003472222</v>
      </c>
      <c r="K304" s="17">
        <f t="shared" si="4"/>
        <v>4.4560185197042301E-3</v>
      </c>
      <c r="L304" s="7">
        <v>317</v>
      </c>
      <c r="M304" s="7">
        <v>999</v>
      </c>
      <c r="N304" s="7">
        <v>28.3819533333333</v>
      </c>
      <c r="O304" s="7">
        <v>-178.20799666666699</v>
      </c>
      <c r="P304" s="7" t="s">
        <v>415</v>
      </c>
      <c r="Q304" s="7">
        <v>60</v>
      </c>
      <c r="R304" s="7">
        <v>999</v>
      </c>
      <c r="S304" s="7" t="s">
        <v>433</v>
      </c>
      <c r="T304" s="7">
        <v>999</v>
      </c>
      <c r="U304" s="7" t="s">
        <v>433</v>
      </c>
      <c r="V304" s="13" t="s">
        <v>1</v>
      </c>
      <c r="W304" s="7">
        <v>999</v>
      </c>
      <c r="X304" s="7" t="s">
        <v>433</v>
      </c>
      <c r="Y304" s="7" t="s">
        <v>292</v>
      </c>
      <c r="Z304" s="7" t="s">
        <v>437</v>
      </c>
      <c r="AA304" s="7" t="s">
        <v>1</v>
      </c>
      <c r="AB304" s="7" t="s">
        <v>1</v>
      </c>
      <c r="AC304" s="7" t="s">
        <v>1</v>
      </c>
      <c r="AD304" s="7" t="s">
        <v>423</v>
      </c>
      <c r="AE304" s="7" t="s">
        <v>423</v>
      </c>
      <c r="AF304" s="7" t="s">
        <v>362</v>
      </c>
      <c r="AG304" s="7">
        <v>59</v>
      </c>
      <c r="AH304" s="7">
        <v>61</v>
      </c>
      <c r="AI304" s="7" t="s">
        <v>1</v>
      </c>
      <c r="AJ304" s="7" t="s">
        <v>1</v>
      </c>
      <c r="AK304" s="7" t="s">
        <v>1</v>
      </c>
      <c r="AL304" s="7" t="s">
        <v>1</v>
      </c>
      <c r="AM304" s="7" t="s">
        <v>1</v>
      </c>
      <c r="AN304" s="7" t="s">
        <v>1</v>
      </c>
      <c r="AO304" s="3" t="s">
        <v>1</v>
      </c>
      <c r="AP304" s="3" t="s">
        <v>11</v>
      </c>
      <c r="AQ304" s="3" t="s">
        <v>5502</v>
      </c>
      <c r="AR304" s="3" t="s">
        <v>5487</v>
      </c>
      <c r="AS304" s="3" t="s">
        <v>5487</v>
      </c>
      <c r="AT304" s="3" t="s">
        <v>5507</v>
      </c>
    </row>
    <row r="305" spans="1:46" x14ac:dyDescent="0.25">
      <c r="A305" s="14">
        <v>318</v>
      </c>
      <c r="B305" s="7">
        <v>1</v>
      </c>
      <c r="C305" s="7">
        <v>1</v>
      </c>
      <c r="D305" s="13">
        <v>43005.825405914351</v>
      </c>
      <c r="E305" s="7">
        <v>71</v>
      </c>
      <c r="F305" s="13">
        <v>43005.825405914351</v>
      </c>
      <c r="G305" s="13">
        <v>43005.875759965274</v>
      </c>
      <c r="H305" s="7">
        <v>0</v>
      </c>
      <c r="I305" s="13">
        <v>43005.799074074072</v>
      </c>
      <c r="J305" s="13">
        <v>43005.820659722223</v>
      </c>
      <c r="K305" s="17">
        <f t="shared" si="4"/>
        <v>2.1585648151813075E-2</v>
      </c>
      <c r="L305" s="7">
        <v>318</v>
      </c>
      <c r="M305" s="7">
        <v>154</v>
      </c>
      <c r="N305" s="7">
        <v>28.190431666666701</v>
      </c>
      <c r="O305" s="7">
        <v>-178.75769500000001</v>
      </c>
      <c r="P305" s="7" t="s">
        <v>429</v>
      </c>
      <c r="Q305" s="7">
        <v>95</v>
      </c>
      <c r="R305" s="7">
        <v>1100</v>
      </c>
      <c r="S305" s="7" t="s">
        <v>310</v>
      </c>
      <c r="T305" s="7">
        <v>1100</v>
      </c>
      <c r="U305" s="7" t="s">
        <v>310</v>
      </c>
      <c r="V305" s="13">
        <v>43005.802152777775</v>
      </c>
      <c r="W305" s="7">
        <v>3900</v>
      </c>
      <c r="X305" s="7" t="s">
        <v>310</v>
      </c>
      <c r="Y305" s="7" t="s">
        <v>421</v>
      </c>
      <c r="Z305" s="7" t="s">
        <v>418</v>
      </c>
      <c r="AA305" s="7" t="s">
        <v>1</v>
      </c>
      <c r="AB305" s="7" t="s">
        <v>1</v>
      </c>
      <c r="AC305" s="7" t="s">
        <v>1</v>
      </c>
      <c r="AD305" s="7" t="s">
        <v>411</v>
      </c>
      <c r="AE305" s="7" t="s">
        <v>417</v>
      </c>
      <c r="AF305" s="7" t="s">
        <v>417</v>
      </c>
      <c r="AG305" s="7">
        <v>49</v>
      </c>
      <c r="AH305" s="7" t="s">
        <v>1</v>
      </c>
      <c r="AI305" s="7" t="s">
        <v>427</v>
      </c>
      <c r="AJ305" s="7">
        <v>61</v>
      </c>
      <c r="AK305" s="7" t="s">
        <v>1</v>
      </c>
      <c r="AL305" s="7" t="s">
        <v>1</v>
      </c>
      <c r="AM305" s="7" t="s">
        <v>1</v>
      </c>
      <c r="AN305" s="7" t="s">
        <v>1</v>
      </c>
      <c r="AO305" s="3" t="s">
        <v>448</v>
      </c>
      <c r="AP305" s="3" t="s">
        <v>10</v>
      </c>
      <c r="AQ305" s="3">
        <v>61</v>
      </c>
      <c r="AR305" s="3" t="s">
        <v>5483</v>
      </c>
      <c r="AS305" s="3" t="s">
        <v>5483</v>
      </c>
      <c r="AT305" s="3" t="s">
        <v>5508</v>
      </c>
    </row>
    <row r="306" spans="1:46" x14ac:dyDescent="0.25">
      <c r="A306" s="14">
        <v>319</v>
      </c>
      <c r="B306" s="7">
        <v>2</v>
      </c>
      <c r="C306" s="7">
        <v>2</v>
      </c>
      <c r="D306" s="13">
        <v>43006.136052743059</v>
      </c>
      <c r="E306" s="7">
        <v>957</v>
      </c>
      <c r="F306" s="13">
        <v>43006.136052743059</v>
      </c>
      <c r="G306" s="13">
        <v>43006.147494039353</v>
      </c>
      <c r="H306" s="7">
        <v>0</v>
      </c>
      <c r="I306" s="13">
        <v>43006.118750000001</v>
      </c>
      <c r="J306" s="13">
        <v>43006.14472222222</v>
      </c>
      <c r="K306" s="17">
        <f t="shared" si="4"/>
        <v>2.5972222218115348E-2</v>
      </c>
      <c r="L306" s="7">
        <v>319</v>
      </c>
      <c r="M306" s="7">
        <v>999</v>
      </c>
      <c r="N306" s="7">
        <v>27.949120000000001</v>
      </c>
      <c r="O306" s="7">
        <v>-177.87758333333301</v>
      </c>
      <c r="P306" s="7" t="s">
        <v>429</v>
      </c>
      <c r="Q306" s="7">
        <v>16</v>
      </c>
      <c r="R306" s="7">
        <v>999</v>
      </c>
      <c r="S306" s="7" t="s">
        <v>1</v>
      </c>
      <c r="T306" s="7">
        <v>999</v>
      </c>
      <c r="U306" s="7" t="s">
        <v>1</v>
      </c>
      <c r="V306" s="13" t="s">
        <v>1</v>
      </c>
      <c r="W306" s="7">
        <v>999</v>
      </c>
      <c r="X306" s="7" t="s">
        <v>1</v>
      </c>
      <c r="Y306" s="7" t="s">
        <v>1</v>
      </c>
      <c r="Z306" s="7" t="s">
        <v>420</v>
      </c>
      <c r="AA306" s="7" t="s">
        <v>1</v>
      </c>
      <c r="AB306" s="7" t="s">
        <v>1</v>
      </c>
      <c r="AC306" s="7" t="s">
        <v>1</v>
      </c>
      <c r="AD306" s="7" t="s">
        <v>428</v>
      </c>
      <c r="AE306" s="7" t="s">
        <v>428</v>
      </c>
      <c r="AF306" s="7" t="s">
        <v>427</v>
      </c>
      <c r="AG306" s="7">
        <v>77</v>
      </c>
      <c r="AH306" s="7" t="s">
        <v>1</v>
      </c>
      <c r="AI306" s="7" t="s">
        <v>1</v>
      </c>
      <c r="AJ306" s="7" t="s">
        <v>1</v>
      </c>
      <c r="AK306" s="7" t="s">
        <v>1</v>
      </c>
      <c r="AL306" s="7" t="s">
        <v>1</v>
      </c>
      <c r="AM306" s="7" t="s">
        <v>1</v>
      </c>
      <c r="AN306" s="7" t="s">
        <v>1</v>
      </c>
      <c r="AO306" s="3" t="s">
        <v>447</v>
      </c>
      <c r="AP306" s="3" t="s">
        <v>10</v>
      </c>
    </row>
    <row r="307" spans="1:46" x14ac:dyDescent="0.25">
      <c r="A307" s="14">
        <v>320</v>
      </c>
      <c r="B307" s="7">
        <v>3</v>
      </c>
      <c r="C307" s="7">
        <v>3</v>
      </c>
      <c r="D307" s="13">
        <v>43006.140112847221</v>
      </c>
      <c r="E307" s="7">
        <v>750</v>
      </c>
      <c r="F307" s="13">
        <v>43006.140112847221</v>
      </c>
      <c r="G307" s="13">
        <v>43006.149297847223</v>
      </c>
      <c r="H307" s="7">
        <v>0</v>
      </c>
      <c r="I307" s="13">
        <v>43006.122673611113</v>
      </c>
      <c r="J307" s="13">
        <v>43006.148043981484</v>
      </c>
      <c r="K307" s="17">
        <f t="shared" si="4"/>
        <v>2.5370370371092577E-2</v>
      </c>
      <c r="L307" s="7">
        <v>320</v>
      </c>
      <c r="M307" s="7">
        <v>159</v>
      </c>
      <c r="N307" s="7">
        <v>27.910364999999999</v>
      </c>
      <c r="O307" s="7">
        <v>-177.86451</v>
      </c>
      <c r="P307" s="7" t="s">
        <v>429</v>
      </c>
      <c r="Q307" s="7">
        <v>35</v>
      </c>
      <c r="R307" s="7">
        <v>220</v>
      </c>
      <c r="S307" s="7" t="s">
        <v>310</v>
      </c>
      <c r="T307" s="7">
        <v>103</v>
      </c>
      <c r="U307" s="7" t="s">
        <v>310</v>
      </c>
      <c r="V307" s="13">
        <v>43006.134722222225</v>
      </c>
      <c r="W307" s="7">
        <v>2974</v>
      </c>
      <c r="X307" s="7" t="s">
        <v>310</v>
      </c>
      <c r="Y307" s="7" t="s">
        <v>421</v>
      </c>
      <c r="Z307" s="7" t="s">
        <v>418</v>
      </c>
      <c r="AA307" s="7" t="s">
        <v>420</v>
      </c>
      <c r="AB307" s="7" t="s">
        <v>419</v>
      </c>
      <c r="AC307" s="7" t="s">
        <v>1</v>
      </c>
      <c r="AD307" s="7" t="s">
        <v>411</v>
      </c>
      <c r="AE307" s="7" t="s">
        <v>417</v>
      </c>
      <c r="AF307" s="7" t="s">
        <v>417</v>
      </c>
      <c r="AG307" s="7">
        <v>15</v>
      </c>
      <c r="AH307" s="7" t="s">
        <v>1</v>
      </c>
      <c r="AI307" s="7" t="s">
        <v>1</v>
      </c>
      <c r="AJ307" s="7" t="s">
        <v>1</v>
      </c>
      <c r="AK307" s="7" t="s">
        <v>1</v>
      </c>
      <c r="AL307" s="7" t="s">
        <v>1</v>
      </c>
      <c r="AM307" s="7" t="s">
        <v>1</v>
      </c>
      <c r="AN307" s="7" t="s">
        <v>1</v>
      </c>
      <c r="AO307" s="3" t="s">
        <v>446</v>
      </c>
      <c r="AP307" s="3" t="s">
        <v>10</v>
      </c>
    </row>
    <row r="308" spans="1:46" x14ac:dyDescent="0.25">
      <c r="A308" s="14">
        <v>321</v>
      </c>
      <c r="B308" s="7">
        <v>1</v>
      </c>
      <c r="C308" s="7">
        <v>1</v>
      </c>
      <c r="D308" s="13">
        <v>43006.854029351853</v>
      </c>
      <c r="E308" s="7">
        <v>136</v>
      </c>
      <c r="F308" s="13">
        <v>43006.854029351853</v>
      </c>
      <c r="G308" s="13">
        <v>43006.854029351853</v>
      </c>
      <c r="H308" s="7">
        <v>0</v>
      </c>
      <c r="I308" s="13">
        <v>43006.839745370373</v>
      </c>
      <c r="J308" s="13">
        <v>43006.851898148147</v>
      </c>
      <c r="K308" s="17">
        <f t="shared" si="4"/>
        <v>1.2152777773735579E-2</v>
      </c>
      <c r="L308" s="7">
        <v>321</v>
      </c>
      <c r="M308" s="7">
        <v>999</v>
      </c>
      <c r="N308" s="7">
        <v>27.722766666666701</v>
      </c>
      <c r="O308" s="7">
        <v>-175.81420333333301</v>
      </c>
      <c r="P308" s="7" t="s">
        <v>415</v>
      </c>
      <c r="Q308" s="7">
        <v>43</v>
      </c>
      <c r="R308" s="7">
        <v>1600</v>
      </c>
      <c r="S308" s="7" t="s">
        <v>291</v>
      </c>
      <c r="T308" s="7">
        <v>1150</v>
      </c>
      <c r="U308" s="7" t="s">
        <v>291</v>
      </c>
      <c r="V308" s="13">
        <v>43006.843645833331</v>
      </c>
      <c r="W308" s="7">
        <v>1750</v>
      </c>
      <c r="X308" s="7" t="s">
        <v>291</v>
      </c>
      <c r="Y308" s="7" t="s">
        <v>414</v>
      </c>
      <c r="Z308" s="7" t="s">
        <v>437</v>
      </c>
      <c r="AA308" s="7" t="s">
        <v>1</v>
      </c>
      <c r="AB308" s="7" t="s">
        <v>1</v>
      </c>
      <c r="AC308" s="7" t="s">
        <v>1</v>
      </c>
      <c r="AD308" s="7" t="s">
        <v>423</v>
      </c>
      <c r="AE308" s="7" t="s">
        <v>423</v>
      </c>
      <c r="AF308" s="7" t="s">
        <v>362</v>
      </c>
      <c r="AG308" s="7">
        <v>59</v>
      </c>
      <c r="AH308" s="7" t="s">
        <v>1</v>
      </c>
      <c r="AI308" s="7" t="s">
        <v>1</v>
      </c>
      <c r="AJ308" s="7" t="s">
        <v>1</v>
      </c>
      <c r="AK308" s="7" t="s">
        <v>1</v>
      </c>
      <c r="AL308" s="7" t="s">
        <v>1</v>
      </c>
      <c r="AM308" s="7" t="s">
        <v>1</v>
      </c>
      <c r="AN308" s="7" t="s">
        <v>1</v>
      </c>
      <c r="AO308" s="3" t="s">
        <v>445</v>
      </c>
      <c r="AP308" s="3" t="s">
        <v>9</v>
      </c>
      <c r="AQ308" s="3">
        <v>59</v>
      </c>
      <c r="AR308" s="3" t="s">
        <v>5483</v>
      </c>
      <c r="AS308" s="3" t="s">
        <v>5483</v>
      </c>
      <c r="AT308" s="3" t="s">
        <v>5508</v>
      </c>
    </row>
    <row r="309" spans="1:46" x14ac:dyDescent="0.25">
      <c r="A309" s="14">
        <v>322</v>
      </c>
      <c r="B309" s="7">
        <v>2</v>
      </c>
      <c r="C309" s="7">
        <v>2</v>
      </c>
      <c r="D309" s="13">
        <v>43006.888802766203</v>
      </c>
      <c r="E309" s="7">
        <v>559</v>
      </c>
      <c r="F309" s="13">
        <v>43006.888802766203</v>
      </c>
      <c r="G309" s="13">
        <v>43006.971934097222</v>
      </c>
      <c r="H309" s="7">
        <v>0</v>
      </c>
      <c r="I309" s="13">
        <v>43006.867280092592</v>
      </c>
      <c r="J309" s="13">
        <v>43006.885868055557</v>
      </c>
      <c r="K309" s="17">
        <f t="shared" si="4"/>
        <v>1.8587962964375038E-2</v>
      </c>
      <c r="L309" s="7">
        <v>322</v>
      </c>
      <c r="M309" s="7">
        <v>161</v>
      </c>
      <c r="N309" s="7">
        <v>27.7055716666667</v>
      </c>
      <c r="O309" s="7">
        <v>-175.91687666666701</v>
      </c>
      <c r="P309" s="7" t="s">
        <v>422</v>
      </c>
      <c r="Q309" s="7">
        <v>30</v>
      </c>
      <c r="R309" s="7">
        <v>2028</v>
      </c>
      <c r="S309" s="7" t="s">
        <v>310</v>
      </c>
      <c r="T309" s="7">
        <v>1350</v>
      </c>
      <c r="U309" s="7" t="s">
        <v>310</v>
      </c>
      <c r="V309" s="13">
        <v>43006.87871527778</v>
      </c>
      <c r="W309" s="7">
        <v>2370</v>
      </c>
      <c r="X309" s="7" t="s">
        <v>310</v>
      </c>
      <c r="Y309" s="7" t="s">
        <v>421</v>
      </c>
      <c r="Z309" s="7" t="s">
        <v>418</v>
      </c>
      <c r="AA309" s="7" t="s">
        <v>1</v>
      </c>
      <c r="AB309" s="7" t="s">
        <v>1</v>
      </c>
      <c r="AC309" s="7" t="s">
        <v>1</v>
      </c>
      <c r="AD309" s="7" t="s">
        <v>411</v>
      </c>
      <c r="AE309" s="7" t="s">
        <v>428</v>
      </c>
      <c r="AF309" s="7" t="s">
        <v>417</v>
      </c>
      <c r="AG309" s="7">
        <v>49</v>
      </c>
      <c r="AH309" s="7" t="s">
        <v>1</v>
      </c>
      <c r="AI309" s="7" t="s">
        <v>427</v>
      </c>
      <c r="AJ309" s="7">
        <v>59</v>
      </c>
      <c r="AK309" s="7" t="s">
        <v>1</v>
      </c>
      <c r="AL309" s="7" t="s">
        <v>1</v>
      </c>
      <c r="AM309" s="7" t="s">
        <v>1</v>
      </c>
      <c r="AN309" s="7" t="s">
        <v>1</v>
      </c>
      <c r="AO309" s="3" t="s">
        <v>444</v>
      </c>
      <c r="AP309" s="3" t="s">
        <v>9</v>
      </c>
      <c r="AQ309" s="3">
        <v>59</v>
      </c>
      <c r="AR309" s="3" t="s">
        <v>5483</v>
      </c>
      <c r="AS309" s="3" t="s">
        <v>5483</v>
      </c>
      <c r="AT309" s="3" t="s">
        <v>5508</v>
      </c>
    </row>
    <row r="310" spans="1:46" x14ac:dyDescent="0.25">
      <c r="A310" s="14">
        <v>323</v>
      </c>
      <c r="B310" s="7">
        <v>3</v>
      </c>
      <c r="C310" s="7">
        <v>3</v>
      </c>
      <c r="D310" s="13">
        <v>43007.015197777779</v>
      </c>
      <c r="E310" s="7">
        <v>88</v>
      </c>
      <c r="F310" s="13">
        <v>43007.015197777779</v>
      </c>
      <c r="G310" s="13">
        <v>43007.015197777779</v>
      </c>
      <c r="H310" s="7">
        <v>0</v>
      </c>
      <c r="I310" s="13">
        <v>43007.003310185188</v>
      </c>
      <c r="J310" s="13">
        <v>43007.036777488429</v>
      </c>
      <c r="K310" s="17">
        <f t="shared" si="4"/>
        <v>3.3467303241195623E-2</v>
      </c>
      <c r="L310" s="7">
        <v>323</v>
      </c>
      <c r="M310" s="7">
        <v>162</v>
      </c>
      <c r="N310" s="7">
        <v>27.837738333333299</v>
      </c>
      <c r="O310" s="7">
        <v>-176.03153499999999</v>
      </c>
      <c r="P310" s="7" t="s">
        <v>415</v>
      </c>
      <c r="Q310" s="7">
        <v>85</v>
      </c>
      <c r="R310" s="7">
        <v>650</v>
      </c>
      <c r="S310" s="7" t="s">
        <v>291</v>
      </c>
      <c r="T310" s="7">
        <v>300</v>
      </c>
      <c r="U310" s="7" t="s">
        <v>291</v>
      </c>
      <c r="V310" s="13">
        <v>43007.008553240739</v>
      </c>
      <c r="W310" s="7">
        <v>650</v>
      </c>
      <c r="X310" s="7" t="s">
        <v>291</v>
      </c>
      <c r="Y310" s="7" t="s">
        <v>414</v>
      </c>
      <c r="Z310" s="7" t="s">
        <v>437</v>
      </c>
      <c r="AA310" s="7" t="s">
        <v>436</v>
      </c>
      <c r="AB310" s="7" t="s">
        <v>434</v>
      </c>
      <c r="AC310" s="7" t="s">
        <v>1</v>
      </c>
      <c r="AD310" s="7" t="s">
        <v>412</v>
      </c>
      <c r="AE310" s="7" t="s">
        <v>443</v>
      </c>
      <c r="AF310" s="7" t="s">
        <v>361</v>
      </c>
      <c r="AG310" s="7">
        <v>18</v>
      </c>
      <c r="AH310" s="7">
        <v>15</v>
      </c>
      <c r="AI310" s="7" t="s">
        <v>1</v>
      </c>
      <c r="AJ310" s="7" t="s">
        <v>1</v>
      </c>
      <c r="AK310" s="7" t="s">
        <v>1</v>
      </c>
      <c r="AL310" s="7" t="s">
        <v>1</v>
      </c>
      <c r="AM310" s="7" t="s">
        <v>1</v>
      </c>
      <c r="AN310" s="7" t="s">
        <v>1</v>
      </c>
      <c r="AO310" s="3" t="s">
        <v>442</v>
      </c>
      <c r="AP310" s="3" t="s">
        <v>9</v>
      </c>
    </row>
    <row r="311" spans="1:46" x14ac:dyDescent="0.25">
      <c r="A311" s="14">
        <v>324</v>
      </c>
      <c r="B311" s="7">
        <v>1</v>
      </c>
      <c r="C311" s="7">
        <v>1</v>
      </c>
      <c r="D311" s="13">
        <v>43008.107541215279</v>
      </c>
      <c r="E311" s="7">
        <v>561</v>
      </c>
      <c r="F311" s="13">
        <v>43008.107541215279</v>
      </c>
      <c r="G311" s="13">
        <v>43008.107541215279</v>
      </c>
      <c r="H311" s="7">
        <v>0</v>
      </c>
      <c r="I311" s="13">
        <v>43008.090173611112</v>
      </c>
      <c r="J311" s="13">
        <v>43008.100960648146</v>
      </c>
      <c r="K311" s="17">
        <f t="shared" si="4"/>
        <v>1.0787037033878732E-2</v>
      </c>
      <c r="L311" s="7">
        <v>324</v>
      </c>
      <c r="M311" s="7">
        <v>999</v>
      </c>
      <c r="N311" s="7">
        <v>27.1119633333333</v>
      </c>
      <c r="O311" s="7">
        <v>-174.496716666667</v>
      </c>
      <c r="P311" s="7" t="s">
        <v>415</v>
      </c>
      <c r="Q311" s="7">
        <v>99</v>
      </c>
      <c r="R311" s="7">
        <v>999</v>
      </c>
      <c r="S311" s="7" t="s">
        <v>433</v>
      </c>
      <c r="T311" s="7">
        <v>999</v>
      </c>
      <c r="U311" s="7" t="s">
        <v>433</v>
      </c>
      <c r="V311" s="13">
        <v>43279.094444444447</v>
      </c>
      <c r="W311" s="7">
        <v>999</v>
      </c>
      <c r="X311" s="7" t="s">
        <v>433</v>
      </c>
      <c r="Y311" s="7" t="s">
        <v>292</v>
      </c>
      <c r="Z311" s="7" t="s">
        <v>418</v>
      </c>
      <c r="AA311" s="7" t="s">
        <v>1</v>
      </c>
      <c r="AB311" s="7" t="s">
        <v>1</v>
      </c>
      <c r="AC311" s="7" t="s">
        <v>1</v>
      </c>
      <c r="AD311" s="7" t="s">
        <v>423</v>
      </c>
      <c r="AE311" s="7" t="s">
        <v>423</v>
      </c>
      <c r="AF311" s="7" t="s">
        <v>362</v>
      </c>
      <c r="AG311" s="7">
        <v>46</v>
      </c>
      <c r="AH311" s="7" t="s">
        <v>1</v>
      </c>
      <c r="AI311" s="7" t="s">
        <v>1</v>
      </c>
      <c r="AJ311" s="7" t="s">
        <v>1</v>
      </c>
      <c r="AK311" s="7" t="s">
        <v>1</v>
      </c>
      <c r="AL311" s="7" t="s">
        <v>1</v>
      </c>
      <c r="AM311" s="7" t="s">
        <v>1</v>
      </c>
      <c r="AN311" s="7" t="s">
        <v>1</v>
      </c>
      <c r="AO311" s="3" t="s">
        <v>441</v>
      </c>
      <c r="AP311" s="3" t="s">
        <v>8</v>
      </c>
    </row>
    <row r="312" spans="1:46" x14ac:dyDescent="0.25">
      <c r="A312" s="14">
        <v>325</v>
      </c>
      <c r="B312" s="7">
        <v>1</v>
      </c>
      <c r="C312" s="7">
        <v>1</v>
      </c>
      <c r="D312" s="13">
        <v>43008.967003668979</v>
      </c>
      <c r="E312" s="7">
        <v>117</v>
      </c>
      <c r="F312" s="13">
        <v>43008.967003668979</v>
      </c>
      <c r="G312" s="13">
        <v>43008.974195925926</v>
      </c>
      <c r="H312" s="7">
        <v>0</v>
      </c>
      <c r="I312" s="13">
        <v>43008.95752314815</v>
      </c>
      <c r="J312" s="13">
        <v>43008.966689814813</v>
      </c>
      <c r="K312" s="17">
        <f t="shared" si="4"/>
        <v>9.1666666630771942E-3</v>
      </c>
      <c r="L312" s="7">
        <v>325</v>
      </c>
      <c r="M312" s="7">
        <v>999</v>
      </c>
      <c r="N312" s="7">
        <v>26.628139999999998</v>
      </c>
      <c r="O312" s="7">
        <v>-172.27097000000001</v>
      </c>
      <c r="P312" s="7" t="s">
        <v>429</v>
      </c>
      <c r="Q312" s="7">
        <v>55</v>
      </c>
      <c r="R312" s="7">
        <v>6200</v>
      </c>
      <c r="S312" s="7" t="s">
        <v>310</v>
      </c>
      <c r="T312" s="7">
        <v>5366</v>
      </c>
      <c r="U312" s="7" t="s">
        <v>310</v>
      </c>
      <c r="V312" s="13">
        <v>43008.964513888888</v>
      </c>
      <c r="W312" s="7">
        <v>6200</v>
      </c>
      <c r="X312" s="7" t="s">
        <v>310</v>
      </c>
      <c r="Y312" s="7" t="s">
        <v>421</v>
      </c>
      <c r="Z312" s="7" t="s">
        <v>418</v>
      </c>
      <c r="AA312" s="7" t="s">
        <v>1</v>
      </c>
      <c r="AB312" s="7" t="s">
        <v>1</v>
      </c>
      <c r="AC312" s="7" t="s">
        <v>1</v>
      </c>
      <c r="AD312" s="7" t="s">
        <v>428</v>
      </c>
      <c r="AE312" s="7" t="s">
        <v>428</v>
      </c>
      <c r="AF312" s="7" t="s">
        <v>427</v>
      </c>
      <c r="AG312" s="7">
        <v>46</v>
      </c>
      <c r="AH312" s="7" t="s">
        <v>1</v>
      </c>
      <c r="AI312" s="7" t="s">
        <v>1</v>
      </c>
      <c r="AJ312" s="7" t="s">
        <v>1</v>
      </c>
      <c r="AK312" s="7" t="s">
        <v>1</v>
      </c>
      <c r="AL312" s="7" t="s">
        <v>1</v>
      </c>
      <c r="AM312" s="7" t="s">
        <v>1</v>
      </c>
      <c r="AN312" s="7" t="s">
        <v>1</v>
      </c>
      <c r="AO312" s="3" t="s">
        <v>1</v>
      </c>
      <c r="AP312" s="3" t="s">
        <v>7</v>
      </c>
    </row>
    <row r="313" spans="1:46" x14ac:dyDescent="0.25">
      <c r="A313" s="14">
        <v>326</v>
      </c>
      <c r="B313" s="7">
        <v>2</v>
      </c>
      <c r="C313" s="7">
        <v>2</v>
      </c>
      <c r="D313" s="13">
        <v>43008.967783784719</v>
      </c>
      <c r="E313" s="7">
        <v>519</v>
      </c>
      <c r="F313" s="13">
        <v>43008.967783784719</v>
      </c>
      <c r="G313" s="13">
        <v>43008.989739803241</v>
      </c>
      <c r="H313" s="7">
        <v>0</v>
      </c>
      <c r="I313" s="13">
        <v>43008.966296296298</v>
      </c>
      <c r="J313" s="13">
        <v>43008.984456018516</v>
      </c>
      <c r="K313" s="17">
        <f t="shared" si="4"/>
        <v>1.8159722218115348E-2</v>
      </c>
      <c r="L313" s="7">
        <v>326</v>
      </c>
      <c r="M313" s="7">
        <v>999</v>
      </c>
      <c r="N313" s="7">
        <v>26.605966666666699</v>
      </c>
      <c r="O313" s="7">
        <v>-172.242085</v>
      </c>
      <c r="P313" s="7" t="s">
        <v>429</v>
      </c>
      <c r="Q313" s="7">
        <v>43</v>
      </c>
      <c r="R313" s="7">
        <v>10600</v>
      </c>
      <c r="S313" s="7" t="s">
        <v>310</v>
      </c>
      <c r="T313" s="7">
        <v>8300</v>
      </c>
      <c r="U313" s="7" t="s">
        <v>310</v>
      </c>
      <c r="V313" s="13">
        <v>43008.980555555558</v>
      </c>
      <c r="W313" s="7">
        <v>10600</v>
      </c>
      <c r="X313" s="7" t="s">
        <v>310</v>
      </c>
      <c r="Y313" s="7" t="s">
        <v>421</v>
      </c>
      <c r="Z313" s="7" t="s">
        <v>418</v>
      </c>
      <c r="AA313" s="7" t="s">
        <v>1</v>
      </c>
      <c r="AB313" s="7" t="s">
        <v>1</v>
      </c>
      <c r="AC313" s="7" t="s">
        <v>1</v>
      </c>
      <c r="AD313" s="7" t="s">
        <v>428</v>
      </c>
      <c r="AE313" s="7" t="s">
        <v>428</v>
      </c>
      <c r="AF313" s="7" t="s">
        <v>427</v>
      </c>
      <c r="AG313" s="7">
        <v>46</v>
      </c>
      <c r="AH313" s="7" t="s">
        <v>1</v>
      </c>
      <c r="AI313" s="7" t="s">
        <v>1</v>
      </c>
      <c r="AJ313" s="7" t="s">
        <v>1</v>
      </c>
      <c r="AK313" s="7" t="s">
        <v>1</v>
      </c>
      <c r="AL313" s="7" t="s">
        <v>1</v>
      </c>
      <c r="AM313" s="7" t="s">
        <v>1</v>
      </c>
      <c r="AN313" s="7" t="s">
        <v>1</v>
      </c>
      <c r="AO313" s="3" t="s">
        <v>1</v>
      </c>
      <c r="AP313" s="3" t="s">
        <v>7</v>
      </c>
    </row>
    <row r="314" spans="1:46" x14ac:dyDescent="0.25">
      <c r="A314" s="14">
        <v>327</v>
      </c>
      <c r="B314" s="7">
        <v>3</v>
      </c>
      <c r="C314" s="7">
        <v>3</v>
      </c>
      <c r="D314" s="13">
        <v>43009.063097199076</v>
      </c>
      <c r="E314" s="7">
        <v>598</v>
      </c>
      <c r="F314" s="13">
        <v>43009.063097199076</v>
      </c>
      <c r="G314" s="13">
        <v>43009.063097199076</v>
      </c>
      <c r="H314" s="7">
        <v>0</v>
      </c>
      <c r="I314" s="13">
        <v>43009.032025462962</v>
      </c>
      <c r="J314" s="13">
        <v>43009.055868055555</v>
      </c>
      <c r="K314" s="17">
        <f t="shared" si="4"/>
        <v>2.3842592592700385E-2</v>
      </c>
      <c r="L314" s="7">
        <v>327</v>
      </c>
      <c r="M314" s="7">
        <v>999</v>
      </c>
      <c r="N314" s="7">
        <v>26.423439999999999</v>
      </c>
      <c r="O314" s="7">
        <v>-172.02380333333301</v>
      </c>
      <c r="P314" s="7" t="s">
        <v>415</v>
      </c>
      <c r="Q314" s="7">
        <v>51</v>
      </c>
      <c r="R314" s="7">
        <v>4650</v>
      </c>
      <c r="S314" s="7" t="s">
        <v>291</v>
      </c>
      <c r="T314" s="7">
        <v>4200</v>
      </c>
      <c r="U314" s="7" t="s">
        <v>291</v>
      </c>
      <c r="V314" s="13">
        <v>43009.041921296295</v>
      </c>
      <c r="W314" s="7">
        <v>6725</v>
      </c>
      <c r="X314" s="7" t="s">
        <v>291</v>
      </c>
      <c r="Y314" s="7" t="s">
        <v>414</v>
      </c>
      <c r="Z314" s="7" t="s">
        <v>418</v>
      </c>
      <c r="AA314" s="7" t="s">
        <v>1</v>
      </c>
      <c r="AB314" s="7" t="s">
        <v>1</v>
      </c>
      <c r="AC314" s="7" t="s">
        <v>1</v>
      </c>
      <c r="AD314" s="7" t="s">
        <v>423</v>
      </c>
      <c r="AE314" s="7" t="s">
        <v>423</v>
      </c>
      <c r="AF314" s="7" t="s">
        <v>362</v>
      </c>
      <c r="AG314" s="7">
        <v>46</v>
      </c>
      <c r="AH314" s="7" t="s">
        <v>1</v>
      </c>
      <c r="AI314" s="7" t="s">
        <v>1</v>
      </c>
      <c r="AJ314" s="7" t="s">
        <v>1</v>
      </c>
      <c r="AK314" s="7" t="s">
        <v>1</v>
      </c>
      <c r="AL314" s="7" t="s">
        <v>1</v>
      </c>
      <c r="AM314" s="7" t="s">
        <v>1</v>
      </c>
      <c r="AN314" s="7" t="s">
        <v>1</v>
      </c>
      <c r="AO314" s="3" t="s">
        <v>440</v>
      </c>
      <c r="AP314" s="3" t="s">
        <v>7</v>
      </c>
    </row>
    <row r="315" spans="1:46" x14ac:dyDescent="0.25">
      <c r="A315" s="14">
        <v>328</v>
      </c>
      <c r="B315" s="7">
        <v>4</v>
      </c>
      <c r="C315" s="7">
        <v>4</v>
      </c>
      <c r="D315" s="13">
        <v>43009.14504059028</v>
      </c>
      <c r="E315" s="7">
        <v>507</v>
      </c>
      <c r="F315" s="13">
        <v>43009.14504059028</v>
      </c>
      <c r="G315" s="13">
        <v>43009.14504059028</v>
      </c>
      <c r="H315" s="7">
        <v>0</v>
      </c>
      <c r="I315" s="13">
        <v>43009.136238425926</v>
      </c>
      <c r="J315" s="13">
        <v>43009.140729166669</v>
      </c>
      <c r="K315" s="17">
        <f t="shared" si="4"/>
        <v>4.4907407427672297E-3</v>
      </c>
      <c r="L315" s="7">
        <v>328</v>
      </c>
      <c r="M315" s="7">
        <v>999</v>
      </c>
      <c r="N315" s="7">
        <v>26.115203333333302</v>
      </c>
      <c r="O315" s="7">
        <v>-171.68349000000001</v>
      </c>
      <c r="P315" s="7" t="s">
        <v>415</v>
      </c>
      <c r="Q315" s="7">
        <v>141</v>
      </c>
      <c r="R315" s="7">
        <v>2300</v>
      </c>
      <c r="S315" s="7" t="s">
        <v>291</v>
      </c>
      <c r="T315" s="7">
        <v>1720</v>
      </c>
      <c r="U315" s="7" t="s">
        <v>291</v>
      </c>
      <c r="V315" s="13" t="s">
        <v>1</v>
      </c>
      <c r="W315" s="7">
        <v>3900</v>
      </c>
      <c r="X315" s="7" t="s">
        <v>291</v>
      </c>
      <c r="Y315" s="7" t="s">
        <v>414</v>
      </c>
      <c r="Z315" s="7" t="s">
        <v>437</v>
      </c>
      <c r="AA315" s="7" t="s">
        <v>1</v>
      </c>
      <c r="AB315" s="7" t="s">
        <v>1</v>
      </c>
      <c r="AC315" s="7" t="s">
        <v>1</v>
      </c>
      <c r="AD315" s="7" t="s">
        <v>423</v>
      </c>
      <c r="AE315" s="7" t="s">
        <v>423</v>
      </c>
      <c r="AF315" s="7" t="s">
        <v>362</v>
      </c>
      <c r="AG315" s="7">
        <v>61</v>
      </c>
      <c r="AH315" s="7" t="s">
        <v>1</v>
      </c>
      <c r="AI315" s="7" t="s">
        <v>1</v>
      </c>
      <c r="AJ315" s="7" t="s">
        <v>1</v>
      </c>
      <c r="AK315" s="7" t="s">
        <v>1</v>
      </c>
      <c r="AL315" s="7" t="s">
        <v>1</v>
      </c>
      <c r="AM315" s="7" t="s">
        <v>1</v>
      </c>
      <c r="AN315" s="7" t="s">
        <v>1</v>
      </c>
      <c r="AO315" s="3" t="s">
        <v>1</v>
      </c>
      <c r="AP315" s="3" t="s">
        <v>7</v>
      </c>
      <c r="AQ315" s="3">
        <v>61</v>
      </c>
      <c r="AR315" s="3" t="s">
        <v>5487</v>
      </c>
      <c r="AS315" s="3" t="s">
        <v>5487</v>
      </c>
      <c r="AT315" s="3" t="s">
        <v>5509</v>
      </c>
    </row>
    <row r="316" spans="1:46" x14ac:dyDescent="0.25">
      <c r="A316" s="14">
        <v>329</v>
      </c>
      <c r="B316" s="7">
        <v>1</v>
      </c>
      <c r="C316" s="7">
        <v>1</v>
      </c>
      <c r="D316" s="13">
        <v>43012.742299351848</v>
      </c>
      <c r="E316" s="7">
        <v>664</v>
      </c>
      <c r="F316" s="13">
        <v>43012.742299351848</v>
      </c>
      <c r="G316" s="13">
        <v>43012.742299351848</v>
      </c>
      <c r="H316" s="7">
        <v>0</v>
      </c>
      <c r="I316" s="13">
        <v>43012.734560185185</v>
      </c>
      <c r="J316" s="13">
        <v>43012.742245370369</v>
      </c>
      <c r="K316" s="17">
        <f t="shared" si="4"/>
        <v>7.6851851845276542E-3</v>
      </c>
      <c r="L316" s="7">
        <v>329</v>
      </c>
      <c r="M316" s="7">
        <v>999</v>
      </c>
      <c r="N316" s="7">
        <v>23.606618333333302</v>
      </c>
      <c r="O316" s="7">
        <v>-166.330175</v>
      </c>
      <c r="P316" s="7" t="s">
        <v>415</v>
      </c>
      <c r="Q316" s="7">
        <v>114</v>
      </c>
      <c r="R316" s="7">
        <v>999</v>
      </c>
      <c r="S316" s="7" t="s">
        <v>433</v>
      </c>
      <c r="T316" s="7">
        <v>999</v>
      </c>
      <c r="U316" s="7" t="s">
        <v>433</v>
      </c>
      <c r="V316" s="13" t="s">
        <v>1</v>
      </c>
      <c r="W316" s="7">
        <v>999</v>
      </c>
      <c r="X316" s="7" t="s">
        <v>433</v>
      </c>
      <c r="Y316" s="7" t="s">
        <v>1</v>
      </c>
      <c r="Z316" s="7" t="s">
        <v>413</v>
      </c>
      <c r="AA316" s="7" t="s">
        <v>434</v>
      </c>
      <c r="AB316" s="7" t="s">
        <v>1</v>
      </c>
      <c r="AC316" s="7" t="s">
        <v>1</v>
      </c>
      <c r="AD316" s="7" t="s">
        <v>423</v>
      </c>
      <c r="AE316" s="7" t="s">
        <v>423</v>
      </c>
      <c r="AF316" s="7" t="s">
        <v>362</v>
      </c>
      <c r="AG316" s="7">
        <v>77</v>
      </c>
      <c r="AH316" s="7" t="s">
        <v>1</v>
      </c>
      <c r="AI316" s="7" t="s">
        <v>1</v>
      </c>
      <c r="AJ316" s="7" t="s">
        <v>1</v>
      </c>
      <c r="AK316" s="7" t="s">
        <v>1</v>
      </c>
      <c r="AL316" s="7" t="s">
        <v>1</v>
      </c>
      <c r="AM316" s="7" t="s">
        <v>1</v>
      </c>
      <c r="AN316" s="7" t="s">
        <v>1</v>
      </c>
      <c r="AO316" s="3" t="s">
        <v>1</v>
      </c>
      <c r="AP316" s="3" t="s">
        <v>6</v>
      </c>
    </row>
    <row r="317" spans="1:46" x14ac:dyDescent="0.25">
      <c r="A317" s="14">
        <v>331</v>
      </c>
      <c r="B317" s="7">
        <v>2</v>
      </c>
      <c r="C317" s="7">
        <v>2</v>
      </c>
      <c r="D317" s="13">
        <v>43015.861307905092</v>
      </c>
      <c r="E317" s="7">
        <v>3</v>
      </c>
      <c r="F317" s="13">
        <v>43015.861307905092</v>
      </c>
      <c r="G317" s="13">
        <v>43015.861307905092</v>
      </c>
      <c r="H317" s="7">
        <v>0</v>
      </c>
      <c r="I317" s="13">
        <v>43015.841458333336</v>
      </c>
      <c r="J317" s="13">
        <v>43015.85224537037</v>
      </c>
      <c r="K317" s="17">
        <f t="shared" si="4"/>
        <v>1.0787037033878732E-2</v>
      </c>
      <c r="L317" s="7">
        <v>331</v>
      </c>
      <c r="M317" s="7">
        <v>999</v>
      </c>
      <c r="N317" s="7">
        <v>22.479516666666701</v>
      </c>
      <c r="O317" s="7">
        <v>-160.48850666666701</v>
      </c>
      <c r="P317" s="7" t="s">
        <v>415</v>
      </c>
      <c r="Q317" s="7">
        <v>56</v>
      </c>
      <c r="R317" s="7">
        <v>999</v>
      </c>
      <c r="S317" s="7" t="s">
        <v>433</v>
      </c>
      <c r="T317" s="7">
        <v>999</v>
      </c>
      <c r="U317" s="7" t="s">
        <v>433</v>
      </c>
      <c r="V317" s="13" t="s">
        <v>1</v>
      </c>
      <c r="W317" s="7">
        <v>999</v>
      </c>
      <c r="X317" s="7" t="s">
        <v>433</v>
      </c>
      <c r="Y317" s="7" t="s">
        <v>292</v>
      </c>
      <c r="Z317" s="7" t="s">
        <v>413</v>
      </c>
      <c r="AA317" s="7" t="s">
        <v>1</v>
      </c>
      <c r="AB317" s="7" t="s">
        <v>1</v>
      </c>
      <c r="AC317" s="7" t="s">
        <v>1</v>
      </c>
      <c r="AD317" s="7" t="s">
        <v>423</v>
      </c>
      <c r="AE317" s="7" t="s">
        <v>423</v>
      </c>
      <c r="AF317" s="7" t="s">
        <v>362</v>
      </c>
      <c r="AG317" s="7">
        <v>77</v>
      </c>
      <c r="AH317" s="7" t="s">
        <v>1</v>
      </c>
      <c r="AI317" s="7" t="s">
        <v>1</v>
      </c>
      <c r="AJ317" s="7" t="s">
        <v>1</v>
      </c>
      <c r="AK317" s="7" t="s">
        <v>1</v>
      </c>
      <c r="AL317" s="7" t="s">
        <v>1</v>
      </c>
      <c r="AM317" s="7" t="s">
        <v>1</v>
      </c>
      <c r="AN317" s="7" t="s">
        <v>1</v>
      </c>
      <c r="AO317" s="3" t="s">
        <v>439</v>
      </c>
      <c r="AP317" s="3" t="s">
        <v>5</v>
      </c>
    </row>
    <row r="318" spans="1:46" x14ac:dyDescent="0.25">
      <c r="A318" s="14">
        <v>332</v>
      </c>
      <c r="B318" s="7">
        <v>3</v>
      </c>
      <c r="C318" s="7">
        <v>3</v>
      </c>
      <c r="D318" s="13">
        <v>43015.944084305556</v>
      </c>
      <c r="E318" s="7">
        <v>884</v>
      </c>
      <c r="F318" s="13">
        <v>43015.944084305556</v>
      </c>
      <c r="G318" s="13">
        <v>43015.944084305556</v>
      </c>
      <c r="H318" s="7">
        <v>0</v>
      </c>
      <c r="I318" s="13">
        <v>43015.933900462966</v>
      </c>
      <c r="J318" s="13">
        <v>43015.936342592591</v>
      </c>
      <c r="K318" s="17">
        <f t="shared" si="4"/>
        <v>2.4421296257060021E-3</v>
      </c>
      <c r="L318" s="7">
        <v>332</v>
      </c>
      <c r="M318" s="7">
        <v>999</v>
      </c>
      <c r="N318" s="7">
        <v>22.170750000000002</v>
      </c>
      <c r="O318" s="7">
        <v>-160.397156666667</v>
      </c>
      <c r="P318" s="7" t="s">
        <v>415</v>
      </c>
      <c r="Q318" s="7">
        <v>77</v>
      </c>
      <c r="R318" s="7">
        <v>4200</v>
      </c>
      <c r="S318" s="7" t="s">
        <v>291</v>
      </c>
      <c r="T318" s="7">
        <v>4200</v>
      </c>
      <c r="U318" s="7" t="s">
        <v>291</v>
      </c>
      <c r="V318" s="13">
        <v>43015.935706018521</v>
      </c>
      <c r="W318" s="7">
        <v>4200</v>
      </c>
      <c r="X318" s="7" t="s">
        <v>291</v>
      </c>
      <c r="Y318" s="7" t="s">
        <v>414</v>
      </c>
      <c r="Z318" s="7" t="s">
        <v>413</v>
      </c>
      <c r="AA318" s="7" t="s">
        <v>1</v>
      </c>
      <c r="AB318" s="7" t="s">
        <v>1</v>
      </c>
      <c r="AC318" s="7" t="s">
        <v>1</v>
      </c>
      <c r="AD318" s="7" t="s">
        <v>423</v>
      </c>
      <c r="AE318" s="7" t="s">
        <v>423</v>
      </c>
      <c r="AF318" s="7" t="s">
        <v>362</v>
      </c>
      <c r="AG318" s="7">
        <v>77</v>
      </c>
      <c r="AH318" s="7" t="s">
        <v>1</v>
      </c>
      <c r="AI318" s="7" t="s">
        <v>1</v>
      </c>
      <c r="AJ318" s="7" t="s">
        <v>1</v>
      </c>
      <c r="AK318" s="7" t="s">
        <v>1</v>
      </c>
      <c r="AL318" s="7" t="s">
        <v>1</v>
      </c>
      <c r="AM318" s="7" t="s">
        <v>1</v>
      </c>
      <c r="AN318" s="7" t="s">
        <v>1</v>
      </c>
      <c r="AO318" s="3" t="s">
        <v>1</v>
      </c>
      <c r="AP318" s="3" t="s">
        <v>5</v>
      </c>
    </row>
    <row r="319" spans="1:46" x14ac:dyDescent="0.25">
      <c r="A319" s="14">
        <v>333</v>
      </c>
      <c r="B319" s="7">
        <v>4</v>
      </c>
      <c r="C319" s="7">
        <v>4</v>
      </c>
      <c r="D319" s="13">
        <v>43016.046411898147</v>
      </c>
      <c r="E319" s="7">
        <v>988</v>
      </c>
      <c r="F319" s="13">
        <v>43016.046411898147</v>
      </c>
      <c r="G319" s="13">
        <v>43016.046411898147</v>
      </c>
      <c r="H319" s="7">
        <v>0</v>
      </c>
      <c r="I319" s="13">
        <v>43016.036921296298</v>
      </c>
      <c r="J319" s="13">
        <v>43016.042581018519</v>
      </c>
      <c r="K319" s="17">
        <f t="shared" si="4"/>
        <v>5.6597222210257314E-3</v>
      </c>
      <c r="L319" s="7">
        <v>333</v>
      </c>
      <c r="M319" s="7">
        <v>999</v>
      </c>
      <c r="N319" s="7">
        <v>21.746473333333299</v>
      </c>
      <c r="O319" s="7">
        <v>-160.25511333333299</v>
      </c>
      <c r="P319" s="7" t="s">
        <v>438</v>
      </c>
      <c r="Q319" s="7">
        <v>97</v>
      </c>
      <c r="R319" s="7">
        <v>4333</v>
      </c>
      <c r="S319" s="7" t="s">
        <v>291</v>
      </c>
      <c r="T319" s="7">
        <v>4333</v>
      </c>
      <c r="U319" s="7" t="s">
        <v>291</v>
      </c>
      <c r="V319" s="13">
        <v>43016.039027777777</v>
      </c>
      <c r="W319" s="7">
        <v>5060</v>
      </c>
      <c r="X319" s="7" t="s">
        <v>291</v>
      </c>
      <c r="Y319" s="7" t="s">
        <v>414</v>
      </c>
      <c r="Z319" s="7" t="s">
        <v>413</v>
      </c>
      <c r="AA319" s="7" t="s">
        <v>1</v>
      </c>
      <c r="AB319" s="7" t="s">
        <v>1</v>
      </c>
      <c r="AC319" s="7" t="s">
        <v>1</v>
      </c>
      <c r="AD319" s="7" t="s">
        <v>423</v>
      </c>
      <c r="AE319" s="7" t="s">
        <v>423</v>
      </c>
      <c r="AF319" s="7" t="s">
        <v>362</v>
      </c>
      <c r="AG319" s="7">
        <v>77</v>
      </c>
      <c r="AH319" s="7" t="s">
        <v>1</v>
      </c>
      <c r="AI319" s="7" t="s">
        <v>1</v>
      </c>
      <c r="AJ319" s="7" t="s">
        <v>1</v>
      </c>
      <c r="AK319" s="7" t="s">
        <v>1</v>
      </c>
      <c r="AL319" s="7" t="s">
        <v>1</v>
      </c>
      <c r="AM319" s="7" t="s">
        <v>1</v>
      </c>
      <c r="AN319" s="7" t="s">
        <v>1</v>
      </c>
      <c r="AO319" s="3" t="s">
        <v>1</v>
      </c>
      <c r="AP319" s="3" t="s">
        <v>5</v>
      </c>
    </row>
    <row r="320" spans="1:46" x14ac:dyDescent="0.25">
      <c r="A320" s="14">
        <v>334</v>
      </c>
      <c r="B320" s="7">
        <v>5</v>
      </c>
      <c r="C320" s="7">
        <v>5</v>
      </c>
      <c r="D320" s="13">
        <v>43016.141982986112</v>
      </c>
      <c r="E320" s="7">
        <v>330</v>
      </c>
      <c r="F320" s="13">
        <v>43016.141982986112</v>
      </c>
      <c r="G320" s="13">
        <v>43016.141982986112</v>
      </c>
      <c r="H320" s="7">
        <v>0</v>
      </c>
      <c r="I320" s="13">
        <v>43016.108842592592</v>
      </c>
      <c r="J320" s="13">
        <v>43016.144560185188</v>
      </c>
      <c r="K320" s="17">
        <f t="shared" si="4"/>
        <v>3.5717592596483883E-2</v>
      </c>
      <c r="L320" s="7">
        <v>334</v>
      </c>
      <c r="M320" s="7">
        <v>173</v>
      </c>
      <c r="N320" s="7">
        <v>21.596956666666699</v>
      </c>
      <c r="O320" s="7">
        <v>-160.00026</v>
      </c>
      <c r="P320" s="7" t="s">
        <v>438</v>
      </c>
      <c r="Q320" s="7">
        <v>44</v>
      </c>
      <c r="R320" s="7">
        <v>2021</v>
      </c>
      <c r="S320" s="7" t="s">
        <v>291</v>
      </c>
      <c r="T320" s="7">
        <v>1279</v>
      </c>
      <c r="U320" s="7" t="s">
        <v>291</v>
      </c>
      <c r="V320" s="13">
        <v>43016.112488425926</v>
      </c>
      <c r="W320" s="7">
        <v>2021</v>
      </c>
      <c r="X320" s="7" t="s">
        <v>291</v>
      </c>
      <c r="Y320" s="7" t="s">
        <v>414</v>
      </c>
      <c r="Z320" s="7" t="s">
        <v>437</v>
      </c>
      <c r="AA320" s="7" t="s">
        <v>436</v>
      </c>
      <c r="AB320" s="7" t="s">
        <v>434</v>
      </c>
      <c r="AC320" s="7" t="s">
        <v>1</v>
      </c>
      <c r="AD320" s="7" t="s">
        <v>412</v>
      </c>
      <c r="AE320" s="7" t="s">
        <v>423</v>
      </c>
      <c r="AF320" s="7" t="s">
        <v>361</v>
      </c>
      <c r="AG320" s="7">
        <v>36</v>
      </c>
      <c r="AH320" s="7" t="s">
        <v>1</v>
      </c>
      <c r="AI320" s="7" t="s">
        <v>1</v>
      </c>
      <c r="AJ320" s="7" t="s">
        <v>1</v>
      </c>
      <c r="AK320" s="7" t="s">
        <v>1</v>
      </c>
      <c r="AL320" s="7" t="s">
        <v>1</v>
      </c>
      <c r="AM320" s="7" t="s">
        <v>1</v>
      </c>
      <c r="AN320" s="7" t="s">
        <v>1</v>
      </c>
      <c r="AO320" s="3" t="s">
        <v>1</v>
      </c>
      <c r="AP320" s="3" t="s">
        <v>5</v>
      </c>
    </row>
    <row r="321" spans="1:42" x14ac:dyDescent="0.25">
      <c r="A321" s="14">
        <v>335</v>
      </c>
      <c r="B321" s="7">
        <v>6</v>
      </c>
      <c r="C321" s="7">
        <v>6</v>
      </c>
      <c r="D321" s="13">
        <v>43016.166782581022</v>
      </c>
      <c r="E321" s="7">
        <v>15</v>
      </c>
      <c r="F321" s="13">
        <v>43016.166782581022</v>
      </c>
      <c r="G321" s="13">
        <v>43016.166782592591</v>
      </c>
      <c r="H321" s="7">
        <v>0</v>
      </c>
      <c r="I321" s="13">
        <v>43016.142013888886</v>
      </c>
      <c r="J321" s="13">
        <v>43016.156458333331</v>
      </c>
      <c r="K321" s="17">
        <f t="shared" si="4"/>
        <v>1.4444444444961846E-2</v>
      </c>
      <c r="L321" s="7">
        <v>335</v>
      </c>
      <c r="M321" s="7">
        <v>174</v>
      </c>
      <c r="N321" s="7">
        <v>21.592406666666701</v>
      </c>
      <c r="O321" s="7">
        <v>-159.96816000000001</v>
      </c>
      <c r="P321" s="7" t="s">
        <v>425</v>
      </c>
      <c r="Q321" s="7">
        <v>28</v>
      </c>
      <c r="R321" s="7">
        <v>1316</v>
      </c>
      <c r="S321" s="7" t="s">
        <v>291</v>
      </c>
      <c r="T321" s="7">
        <v>666</v>
      </c>
      <c r="U321" s="7" t="s">
        <v>291</v>
      </c>
      <c r="V321" s="13">
        <v>43016.143055555556</v>
      </c>
      <c r="W321" s="7">
        <v>1316</v>
      </c>
      <c r="X321" s="7" t="s">
        <v>291</v>
      </c>
      <c r="Y321" s="7" t="s">
        <v>414</v>
      </c>
      <c r="Z321" s="7" t="s">
        <v>437</v>
      </c>
      <c r="AA321" s="7" t="s">
        <v>436</v>
      </c>
      <c r="AB321" s="7" t="s">
        <v>1</v>
      </c>
      <c r="AC321" s="7" t="s">
        <v>1</v>
      </c>
      <c r="AD321" s="7" t="s">
        <v>412</v>
      </c>
      <c r="AE321" s="7" t="s">
        <v>423</v>
      </c>
      <c r="AF321" s="7" t="s">
        <v>361</v>
      </c>
      <c r="AG321" s="7">
        <v>36</v>
      </c>
      <c r="AH321" s="7" t="s">
        <v>1</v>
      </c>
      <c r="AI321" s="7" t="s">
        <v>1</v>
      </c>
      <c r="AJ321" s="7" t="s">
        <v>1</v>
      </c>
      <c r="AK321" s="7" t="s">
        <v>1</v>
      </c>
      <c r="AL321" s="7" t="s">
        <v>1</v>
      </c>
      <c r="AM321" s="7" t="s">
        <v>1</v>
      </c>
      <c r="AN321" s="7" t="s">
        <v>1</v>
      </c>
      <c r="AO321" s="3" t="s">
        <v>435</v>
      </c>
      <c r="AP321" s="3" t="s">
        <v>5</v>
      </c>
    </row>
    <row r="322" spans="1:42" x14ac:dyDescent="0.25">
      <c r="A322" s="14">
        <v>336</v>
      </c>
      <c r="B322" s="7">
        <v>7</v>
      </c>
      <c r="C322" s="7">
        <v>7</v>
      </c>
      <c r="D322" s="13">
        <v>43016.186714861113</v>
      </c>
      <c r="E322" s="7">
        <v>164</v>
      </c>
      <c r="F322" s="13">
        <v>43016.186714861113</v>
      </c>
      <c r="G322" s="13">
        <v>43016.186714861113</v>
      </c>
      <c r="H322" s="7">
        <v>0</v>
      </c>
      <c r="I322" s="13">
        <v>43016.169629629629</v>
      </c>
      <c r="J322" s="13">
        <v>43016.183518518519</v>
      </c>
      <c r="K322" s="17">
        <f t="shared" si="4"/>
        <v>1.3888888890505768E-2</v>
      </c>
      <c r="L322" s="7">
        <v>336</v>
      </c>
      <c r="M322" s="7">
        <v>999</v>
      </c>
      <c r="N322" s="7">
        <v>21.562431666666701</v>
      </c>
      <c r="O322" s="7">
        <v>-159.84710000000001</v>
      </c>
      <c r="P322" s="7" t="s">
        <v>415</v>
      </c>
      <c r="Q322" s="7">
        <v>30</v>
      </c>
      <c r="R322" s="7">
        <v>4745</v>
      </c>
      <c r="S322" s="7" t="s">
        <v>291</v>
      </c>
      <c r="T322" s="7">
        <v>1662</v>
      </c>
      <c r="U322" s="7" t="s">
        <v>291</v>
      </c>
      <c r="V322" s="13">
        <v>43016.180902777778</v>
      </c>
      <c r="W322" s="7">
        <v>4745</v>
      </c>
      <c r="X322" s="7" t="s">
        <v>291</v>
      </c>
      <c r="Y322" s="7" t="s">
        <v>414</v>
      </c>
      <c r="Z322" s="7" t="s">
        <v>413</v>
      </c>
      <c r="AA322" s="7" t="s">
        <v>424</v>
      </c>
      <c r="AB322" s="7" t="s">
        <v>434</v>
      </c>
      <c r="AC322" s="7" t="s">
        <v>1</v>
      </c>
      <c r="AD322" s="7" t="s">
        <v>423</v>
      </c>
      <c r="AE322" s="7" t="s">
        <v>423</v>
      </c>
      <c r="AF322" s="7" t="s">
        <v>362</v>
      </c>
      <c r="AG322" s="7">
        <v>77</v>
      </c>
      <c r="AH322" s="7" t="s">
        <v>1</v>
      </c>
      <c r="AI322" s="7" t="s">
        <v>1</v>
      </c>
      <c r="AJ322" s="7" t="s">
        <v>1</v>
      </c>
      <c r="AK322" s="7" t="s">
        <v>1</v>
      </c>
      <c r="AL322" s="7" t="s">
        <v>1</v>
      </c>
      <c r="AM322" s="7" t="s">
        <v>1</v>
      </c>
      <c r="AN322" s="7" t="s">
        <v>1</v>
      </c>
      <c r="AO322" s="3" t="s">
        <v>1</v>
      </c>
      <c r="AP322" s="3" t="s">
        <v>5</v>
      </c>
    </row>
    <row r="323" spans="1:42" x14ac:dyDescent="0.25">
      <c r="A323" s="14">
        <v>337</v>
      </c>
      <c r="B323" s="7">
        <v>1</v>
      </c>
      <c r="C323" s="7">
        <v>1</v>
      </c>
      <c r="D323" s="13">
        <v>43016.709367708332</v>
      </c>
      <c r="E323" s="7">
        <v>370</v>
      </c>
      <c r="F323" s="13">
        <v>43016.709367708332</v>
      </c>
      <c r="G323" s="13">
        <v>43016.709367708332</v>
      </c>
      <c r="H323" s="7">
        <v>0</v>
      </c>
      <c r="I323" s="13">
        <v>43016.688564814816</v>
      </c>
      <c r="J323" s="13">
        <v>43016.691782407404</v>
      </c>
      <c r="K323" s="17">
        <f t="shared" ref="K323:K331" si="5">J323-I323</f>
        <v>3.2175925880437717E-3</v>
      </c>
      <c r="L323" s="7">
        <v>337</v>
      </c>
      <c r="M323" s="7">
        <v>999</v>
      </c>
      <c r="N323" s="7">
        <v>21.849741666666699</v>
      </c>
      <c r="O323" s="7">
        <v>-159.316781666667</v>
      </c>
      <c r="P323" s="7" t="s">
        <v>415</v>
      </c>
      <c r="Q323" s="7">
        <v>97</v>
      </c>
      <c r="R323" s="7">
        <v>999</v>
      </c>
      <c r="S323" s="7" t="s">
        <v>1</v>
      </c>
      <c r="T323" s="7">
        <v>999</v>
      </c>
      <c r="U323" s="7" t="s">
        <v>433</v>
      </c>
      <c r="V323" s="13" t="s">
        <v>1</v>
      </c>
      <c r="W323" s="7">
        <v>999</v>
      </c>
      <c r="X323" s="7" t="s">
        <v>433</v>
      </c>
      <c r="Y323" s="7" t="s">
        <v>292</v>
      </c>
      <c r="Z323" s="7" t="s">
        <v>413</v>
      </c>
      <c r="AA323" s="7" t="s">
        <v>1</v>
      </c>
      <c r="AB323" s="7" t="s">
        <v>1</v>
      </c>
      <c r="AC323" s="7" t="s">
        <v>1</v>
      </c>
      <c r="AD323" s="7" t="s">
        <v>423</v>
      </c>
      <c r="AE323" s="7" t="s">
        <v>423</v>
      </c>
      <c r="AF323" s="7" t="s">
        <v>362</v>
      </c>
      <c r="AG323" s="7">
        <v>77</v>
      </c>
      <c r="AH323" s="7" t="s">
        <v>1</v>
      </c>
      <c r="AI323" s="7" t="s">
        <v>1</v>
      </c>
      <c r="AJ323" s="7" t="s">
        <v>1</v>
      </c>
      <c r="AK323" s="7" t="s">
        <v>1</v>
      </c>
      <c r="AL323" s="7" t="s">
        <v>1</v>
      </c>
      <c r="AM323" s="7" t="s">
        <v>1</v>
      </c>
      <c r="AN323" s="7" t="s">
        <v>1</v>
      </c>
      <c r="AO323" s="3" t="s">
        <v>1</v>
      </c>
      <c r="AP323" s="3" t="s">
        <v>4</v>
      </c>
    </row>
    <row r="324" spans="1:42" x14ac:dyDescent="0.25">
      <c r="A324" s="14">
        <v>338</v>
      </c>
      <c r="B324" s="7">
        <v>2</v>
      </c>
      <c r="C324" s="7">
        <v>2</v>
      </c>
      <c r="D324" s="13">
        <v>43016.916903865742</v>
      </c>
      <c r="E324" s="7">
        <v>494</v>
      </c>
      <c r="F324" s="13">
        <v>43016.916903865742</v>
      </c>
      <c r="G324" s="13">
        <v>43016.916903865742</v>
      </c>
      <c r="H324" s="7">
        <v>0</v>
      </c>
      <c r="I324" s="13">
        <v>43016.841874999998</v>
      </c>
      <c r="J324" s="13">
        <v>43016.91914351852</v>
      </c>
      <c r="K324" s="17">
        <f t="shared" si="5"/>
        <v>7.7268518522032537E-2</v>
      </c>
      <c r="L324" s="7">
        <v>338</v>
      </c>
      <c r="M324" s="7">
        <v>176</v>
      </c>
      <c r="N324" s="7">
        <v>21.770883333333298</v>
      </c>
      <c r="O324" s="7">
        <v>-158.755371666667</v>
      </c>
      <c r="P324" s="7" t="s">
        <v>425</v>
      </c>
      <c r="Q324" s="7">
        <v>57</v>
      </c>
      <c r="R324" s="7">
        <v>8575</v>
      </c>
      <c r="S324" s="7" t="s">
        <v>291</v>
      </c>
      <c r="T324" s="7">
        <v>4682</v>
      </c>
      <c r="U324" s="7" t="s">
        <v>291</v>
      </c>
      <c r="V324" s="13">
        <v>43016.866331018522</v>
      </c>
      <c r="W324" s="7">
        <v>8575</v>
      </c>
      <c r="X324" s="7" t="s">
        <v>291</v>
      </c>
      <c r="Y324" s="7" t="s">
        <v>414</v>
      </c>
      <c r="Z324" s="7" t="s">
        <v>413</v>
      </c>
      <c r="AA324" s="7" t="s">
        <v>424</v>
      </c>
      <c r="AB324" s="7" t="s">
        <v>1</v>
      </c>
      <c r="AC324" s="7" t="s">
        <v>1</v>
      </c>
      <c r="AD324" s="7" t="s">
        <v>412</v>
      </c>
      <c r="AE324" s="7" t="s">
        <v>423</v>
      </c>
      <c r="AF324" s="7" t="s">
        <v>361</v>
      </c>
      <c r="AG324" s="7">
        <v>33</v>
      </c>
      <c r="AH324" s="7" t="s">
        <v>1</v>
      </c>
      <c r="AI324" s="7" t="s">
        <v>1</v>
      </c>
      <c r="AJ324" s="7" t="s">
        <v>1</v>
      </c>
      <c r="AK324" s="7" t="s">
        <v>1</v>
      </c>
      <c r="AL324" s="7" t="s">
        <v>1</v>
      </c>
      <c r="AM324" s="7" t="s">
        <v>1</v>
      </c>
      <c r="AN324" s="7" t="s">
        <v>1</v>
      </c>
      <c r="AO324" s="3" t="s">
        <v>1</v>
      </c>
      <c r="AP324" s="3" t="s">
        <v>4</v>
      </c>
    </row>
    <row r="325" spans="1:42" x14ac:dyDescent="0.25">
      <c r="A325" s="14">
        <v>339</v>
      </c>
      <c r="B325" s="7">
        <v>3</v>
      </c>
      <c r="C325" s="7">
        <v>3</v>
      </c>
      <c r="D325" s="13">
        <v>43016.935331631947</v>
      </c>
      <c r="E325" s="7">
        <v>653</v>
      </c>
      <c r="F325" s="13">
        <v>43016.935331631947</v>
      </c>
      <c r="G325" s="13">
        <v>43017.000703541664</v>
      </c>
      <c r="H325" s="7">
        <v>0</v>
      </c>
      <c r="I325" s="13">
        <v>43016.927037037036</v>
      </c>
      <c r="J325" s="13">
        <v>43016.96329861111</v>
      </c>
      <c r="K325" s="17">
        <f t="shared" si="5"/>
        <v>3.6261574074160308E-2</v>
      </c>
      <c r="L325" s="7">
        <v>339</v>
      </c>
      <c r="M325" s="7">
        <v>177</v>
      </c>
      <c r="N325" s="7">
        <v>21.618956666666701</v>
      </c>
      <c r="O325" s="7">
        <v>-158.44327000000001</v>
      </c>
      <c r="P325" s="7" t="s">
        <v>422</v>
      </c>
      <c r="Q325" s="7">
        <v>24</v>
      </c>
      <c r="R325" s="7">
        <v>3100</v>
      </c>
      <c r="S325" s="7" t="s">
        <v>310</v>
      </c>
      <c r="T325" s="7">
        <v>1569</v>
      </c>
      <c r="U325" s="7" t="s">
        <v>310</v>
      </c>
      <c r="V325" s="13">
        <v>43016.932326388887</v>
      </c>
      <c r="W325" s="7">
        <v>3100</v>
      </c>
      <c r="X325" s="7" t="s">
        <v>310</v>
      </c>
      <c r="Y325" s="7" t="s">
        <v>421</v>
      </c>
      <c r="Z325" s="7" t="s">
        <v>420</v>
      </c>
      <c r="AA325" s="7" t="s">
        <v>418</v>
      </c>
      <c r="AB325" s="7" t="s">
        <v>419</v>
      </c>
      <c r="AC325" s="7" t="s">
        <v>1</v>
      </c>
      <c r="AD325" s="7" t="s">
        <v>411</v>
      </c>
      <c r="AE325" s="7" t="s">
        <v>417</v>
      </c>
      <c r="AF325" s="7" t="s">
        <v>417</v>
      </c>
      <c r="AG325" s="7">
        <v>15</v>
      </c>
      <c r="AH325" s="7">
        <v>33</v>
      </c>
      <c r="AI325" s="7" t="s">
        <v>1</v>
      </c>
      <c r="AJ325" s="7" t="s">
        <v>1</v>
      </c>
      <c r="AK325" s="7" t="s">
        <v>1</v>
      </c>
      <c r="AL325" s="7" t="s">
        <v>1</v>
      </c>
      <c r="AM325" s="7" t="s">
        <v>1</v>
      </c>
      <c r="AN325" s="7" t="s">
        <v>1</v>
      </c>
      <c r="AO325" s="3" t="s">
        <v>1</v>
      </c>
      <c r="AP325" s="3" t="s">
        <v>4</v>
      </c>
    </row>
    <row r="326" spans="1:42" x14ac:dyDescent="0.25">
      <c r="A326" s="14">
        <v>340</v>
      </c>
      <c r="B326" s="7">
        <v>4</v>
      </c>
      <c r="C326" s="7">
        <v>4</v>
      </c>
      <c r="D326" s="13">
        <v>43016.993402060187</v>
      </c>
      <c r="E326" s="7">
        <v>938</v>
      </c>
      <c r="F326" s="13">
        <v>43016.993402060187</v>
      </c>
      <c r="G326" s="13">
        <v>43017.018429490738</v>
      </c>
      <c r="H326" s="7">
        <v>0</v>
      </c>
      <c r="I326" s="13">
        <v>43016.983113425929</v>
      </c>
      <c r="J326" s="13">
        <v>43017.148518518516</v>
      </c>
      <c r="K326" s="17">
        <f t="shared" si="5"/>
        <v>0.16540509258629754</v>
      </c>
      <c r="L326" s="7">
        <v>340</v>
      </c>
      <c r="M326" s="7">
        <v>178</v>
      </c>
      <c r="N326" s="7">
        <v>21.537949999999999</v>
      </c>
      <c r="O326" s="7">
        <v>-158.43953166666699</v>
      </c>
      <c r="P326" s="7" t="s">
        <v>432</v>
      </c>
      <c r="Q326" s="7">
        <v>19</v>
      </c>
      <c r="R326" s="7">
        <v>289</v>
      </c>
      <c r="S326" s="7" t="s">
        <v>310</v>
      </c>
      <c r="T326" s="7">
        <v>289</v>
      </c>
      <c r="U326" s="7" t="s">
        <v>310</v>
      </c>
      <c r="V326" s="13">
        <v>43016.986076388886</v>
      </c>
      <c r="W326" s="7">
        <v>339</v>
      </c>
      <c r="X326" s="7" t="s">
        <v>310</v>
      </c>
      <c r="Y326" s="7" t="s">
        <v>421</v>
      </c>
      <c r="Z326" s="7" t="s">
        <v>420</v>
      </c>
      <c r="AA326" s="7" t="s">
        <v>418</v>
      </c>
      <c r="AB326" s="7" t="s">
        <v>1</v>
      </c>
      <c r="AC326" s="7" t="s">
        <v>1</v>
      </c>
      <c r="AD326" s="7" t="s">
        <v>411</v>
      </c>
      <c r="AE326" s="7" t="s">
        <v>411</v>
      </c>
      <c r="AF326" s="7" t="s">
        <v>417</v>
      </c>
      <c r="AG326" s="7">
        <v>15</v>
      </c>
      <c r="AH326" s="7">
        <v>33</v>
      </c>
      <c r="AI326" s="7" t="s">
        <v>1</v>
      </c>
      <c r="AJ326" s="7" t="s">
        <v>1</v>
      </c>
      <c r="AK326" s="7" t="s">
        <v>1</v>
      </c>
      <c r="AL326" s="7" t="s">
        <v>1</v>
      </c>
      <c r="AM326" s="7" t="s">
        <v>1</v>
      </c>
      <c r="AN326" s="7" t="s">
        <v>1</v>
      </c>
      <c r="AO326" s="3" t="s">
        <v>431</v>
      </c>
      <c r="AP326" s="3" t="s">
        <v>4</v>
      </c>
    </row>
    <row r="327" spans="1:42" x14ac:dyDescent="0.25">
      <c r="A327" s="14">
        <v>341</v>
      </c>
      <c r="B327" s="7">
        <v>1</v>
      </c>
      <c r="C327" s="7">
        <v>1</v>
      </c>
      <c r="D327" s="13">
        <v>43017.774274537034</v>
      </c>
      <c r="E327" s="7">
        <v>320</v>
      </c>
      <c r="F327" s="13">
        <v>43017.774274537034</v>
      </c>
      <c r="G327" s="13">
        <v>43017.809531736108</v>
      </c>
      <c r="H327" s="7">
        <v>0</v>
      </c>
      <c r="I327" s="13">
        <v>43017.754618055558</v>
      </c>
      <c r="J327" s="13">
        <v>43017.772349537037</v>
      </c>
      <c r="K327" s="17">
        <f t="shared" si="5"/>
        <v>1.7731481479131617E-2</v>
      </c>
      <c r="L327" s="7">
        <v>341</v>
      </c>
      <c r="M327" s="7">
        <v>182</v>
      </c>
      <c r="N327" s="7">
        <v>21.106016666666701</v>
      </c>
      <c r="O327" s="7">
        <v>-157.98662166666699</v>
      </c>
      <c r="P327" s="7" t="s">
        <v>429</v>
      </c>
      <c r="Q327" s="7">
        <v>50</v>
      </c>
      <c r="R327" s="7">
        <v>999</v>
      </c>
      <c r="S327" s="7" t="s">
        <v>1</v>
      </c>
      <c r="T327" s="7">
        <v>999</v>
      </c>
      <c r="U327" s="7" t="s">
        <v>1</v>
      </c>
      <c r="V327" s="13" t="s">
        <v>1</v>
      </c>
      <c r="W327" s="7">
        <v>999</v>
      </c>
      <c r="X327" s="7" t="s">
        <v>1</v>
      </c>
      <c r="Y327" s="7" t="s">
        <v>1</v>
      </c>
      <c r="Z327" s="7" t="s">
        <v>420</v>
      </c>
      <c r="AA327" s="7" t="s">
        <v>1</v>
      </c>
      <c r="AB327" s="7" t="s">
        <v>1</v>
      </c>
      <c r="AC327" s="7" t="s">
        <v>1</v>
      </c>
      <c r="AD327" s="7" t="s">
        <v>411</v>
      </c>
      <c r="AE327" s="7" t="s">
        <v>417</v>
      </c>
      <c r="AF327" s="7" t="s">
        <v>417</v>
      </c>
      <c r="AG327" s="7">
        <v>36</v>
      </c>
      <c r="AH327" s="7" t="s">
        <v>1</v>
      </c>
      <c r="AI327" s="7" t="s">
        <v>1</v>
      </c>
      <c r="AJ327" s="7" t="s">
        <v>1</v>
      </c>
      <c r="AK327" s="7" t="s">
        <v>1</v>
      </c>
      <c r="AL327" s="7" t="s">
        <v>1</v>
      </c>
      <c r="AM327" s="7" t="s">
        <v>1</v>
      </c>
      <c r="AN327" s="7" t="s">
        <v>1</v>
      </c>
      <c r="AO327" s="3" t="s">
        <v>430</v>
      </c>
      <c r="AP327" s="3" t="s">
        <v>0</v>
      </c>
    </row>
    <row r="328" spans="1:42" x14ac:dyDescent="0.25">
      <c r="A328" s="14">
        <v>342</v>
      </c>
      <c r="B328" s="7">
        <v>2</v>
      </c>
      <c r="C328" s="7">
        <v>2</v>
      </c>
      <c r="D328" s="13">
        <v>43017.803618819446</v>
      </c>
      <c r="E328" s="7">
        <v>666</v>
      </c>
      <c r="F328" s="13">
        <v>43017.803618819446</v>
      </c>
      <c r="G328" s="13">
        <v>43017.807521111114</v>
      </c>
      <c r="H328" s="7">
        <v>0</v>
      </c>
      <c r="I328" s="13">
        <v>43017.796840277777</v>
      </c>
      <c r="J328" s="13">
        <v>43017.803599537037</v>
      </c>
      <c r="K328" s="17">
        <f t="shared" si="5"/>
        <v>6.7592592604341917E-3</v>
      </c>
      <c r="L328" s="7">
        <v>342</v>
      </c>
      <c r="M328" s="7">
        <v>999</v>
      </c>
      <c r="N328" s="7">
        <v>21.137003333333301</v>
      </c>
      <c r="O328" s="7">
        <v>-158.071306666667</v>
      </c>
      <c r="P328" s="7" t="s">
        <v>429</v>
      </c>
      <c r="Q328" s="7">
        <v>93</v>
      </c>
      <c r="R328" s="7">
        <v>999</v>
      </c>
      <c r="S328" s="7" t="s">
        <v>1</v>
      </c>
      <c r="T328" s="7">
        <v>999</v>
      </c>
      <c r="U328" s="7" t="s">
        <v>1</v>
      </c>
      <c r="V328" s="13">
        <v>43017.799456018518</v>
      </c>
      <c r="W328" s="7">
        <v>999</v>
      </c>
      <c r="X328" s="7" t="s">
        <v>1</v>
      </c>
      <c r="Y328" s="7" t="s">
        <v>1</v>
      </c>
      <c r="Z328" s="7" t="s">
        <v>420</v>
      </c>
      <c r="AA328" s="7" t="s">
        <v>418</v>
      </c>
      <c r="AB328" s="7" t="s">
        <v>1</v>
      </c>
      <c r="AC328" s="7" t="s">
        <v>1</v>
      </c>
      <c r="AD328" s="7" t="s">
        <v>428</v>
      </c>
      <c r="AE328" s="7" t="s">
        <v>428</v>
      </c>
      <c r="AF328" s="7" t="s">
        <v>427</v>
      </c>
      <c r="AG328" s="7">
        <v>77</v>
      </c>
      <c r="AH328" s="7" t="s">
        <v>1</v>
      </c>
      <c r="AI328" s="7" t="s">
        <v>1</v>
      </c>
      <c r="AJ328" s="7" t="s">
        <v>1</v>
      </c>
      <c r="AK328" s="7" t="s">
        <v>1</v>
      </c>
      <c r="AL328" s="7" t="s">
        <v>1</v>
      </c>
      <c r="AM328" s="7" t="s">
        <v>1</v>
      </c>
      <c r="AN328" s="7" t="s">
        <v>1</v>
      </c>
      <c r="AO328" s="3" t="s">
        <v>426</v>
      </c>
      <c r="AP328" s="3" t="s">
        <v>0</v>
      </c>
    </row>
    <row r="329" spans="1:42" x14ac:dyDescent="0.25">
      <c r="A329" s="14">
        <v>343</v>
      </c>
      <c r="B329" s="7">
        <v>3</v>
      </c>
      <c r="C329" s="7">
        <v>3</v>
      </c>
      <c r="D329" s="13">
        <v>43017.822998217591</v>
      </c>
      <c r="E329" s="7">
        <v>46</v>
      </c>
      <c r="F329" s="13">
        <v>43017.822998217591</v>
      </c>
      <c r="G329" s="13">
        <v>43017.822998217591</v>
      </c>
      <c r="H329" s="7">
        <v>0</v>
      </c>
      <c r="I329" s="13">
        <v>43017.803368055553</v>
      </c>
      <c r="J329" s="13">
        <v>43017.821527777778</v>
      </c>
      <c r="K329" s="17">
        <f t="shared" si="5"/>
        <v>1.8159722225391306E-2</v>
      </c>
      <c r="L329" s="7">
        <v>343</v>
      </c>
      <c r="M329" s="7">
        <v>183</v>
      </c>
      <c r="N329" s="7">
        <v>21.143930000000001</v>
      </c>
      <c r="O329" s="7">
        <v>-158.09945500000001</v>
      </c>
      <c r="P329" s="7" t="s">
        <v>425</v>
      </c>
      <c r="Q329" s="7">
        <v>69</v>
      </c>
      <c r="R329" s="7">
        <v>4682</v>
      </c>
      <c r="S329" s="7" t="s">
        <v>291</v>
      </c>
      <c r="T329" s="7">
        <v>3402</v>
      </c>
      <c r="U329" s="7" t="s">
        <v>291</v>
      </c>
      <c r="V329" s="13">
        <v>43017.810949074075</v>
      </c>
      <c r="W329" s="7">
        <v>4682</v>
      </c>
      <c r="X329" s="7" t="s">
        <v>291</v>
      </c>
      <c r="Y329" s="7" t="s">
        <v>414</v>
      </c>
      <c r="Z329" s="7" t="s">
        <v>413</v>
      </c>
      <c r="AA329" s="7" t="s">
        <v>424</v>
      </c>
      <c r="AB329" s="7" t="s">
        <v>1</v>
      </c>
      <c r="AC329" s="7" t="s">
        <v>1</v>
      </c>
      <c r="AD329" s="7" t="s">
        <v>412</v>
      </c>
      <c r="AE329" s="7" t="s">
        <v>423</v>
      </c>
      <c r="AF329" s="7" t="s">
        <v>361</v>
      </c>
      <c r="AG329" s="7">
        <v>36</v>
      </c>
      <c r="AH329" s="7" t="s">
        <v>1</v>
      </c>
      <c r="AI329" s="7" t="s">
        <v>1</v>
      </c>
      <c r="AJ329" s="7" t="s">
        <v>1</v>
      </c>
      <c r="AK329" s="7" t="s">
        <v>1</v>
      </c>
      <c r="AL329" s="7" t="s">
        <v>1</v>
      </c>
      <c r="AM329" s="7" t="s">
        <v>1</v>
      </c>
      <c r="AN329" s="7" t="s">
        <v>1</v>
      </c>
      <c r="AO329" s="3" t="s">
        <v>1</v>
      </c>
      <c r="AP329" s="3" t="s">
        <v>0</v>
      </c>
    </row>
    <row r="330" spans="1:42" x14ac:dyDescent="0.25">
      <c r="A330" s="14">
        <v>344</v>
      </c>
      <c r="B330" s="7">
        <v>4</v>
      </c>
      <c r="C330" s="7">
        <v>4</v>
      </c>
      <c r="D330" s="13">
        <v>43017.833140902774</v>
      </c>
      <c r="E330" s="7">
        <v>374</v>
      </c>
      <c r="F330" s="13">
        <v>43017.833140902774</v>
      </c>
      <c r="G330" s="13">
        <v>43017.864742164355</v>
      </c>
      <c r="H330" s="7">
        <v>0</v>
      </c>
      <c r="I330" s="13">
        <v>43017.821909722225</v>
      </c>
      <c r="J330" s="13">
        <v>43017.895624999997</v>
      </c>
      <c r="K330" s="17">
        <f t="shared" si="5"/>
        <v>7.3715277772862464E-2</v>
      </c>
      <c r="L330" s="7">
        <v>344</v>
      </c>
      <c r="M330" s="7">
        <v>183</v>
      </c>
      <c r="N330" s="7">
        <v>21.179928333333301</v>
      </c>
      <c r="O330" s="7">
        <v>-158.13050833333301</v>
      </c>
      <c r="P330" s="7" t="s">
        <v>422</v>
      </c>
      <c r="Q330" s="7">
        <v>20</v>
      </c>
      <c r="R330" s="7">
        <v>1178</v>
      </c>
      <c r="S330" s="7" t="s">
        <v>310</v>
      </c>
      <c r="T330" s="7">
        <v>40</v>
      </c>
      <c r="U330" s="7" t="s">
        <v>310</v>
      </c>
      <c r="V330" s="13">
        <v>43017.828217592592</v>
      </c>
      <c r="W330" s="7">
        <v>1178</v>
      </c>
      <c r="X330" s="7" t="s">
        <v>310</v>
      </c>
      <c r="Y330" s="7" t="s">
        <v>421</v>
      </c>
      <c r="Z330" s="7" t="s">
        <v>420</v>
      </c>
      <c r="AA330" s="7" t="s">
        <v>419</v>
      </c>
      <c r="AB330" s="7" t="s">
        <v>418</v>
      </c>
      <c r="AC330" s="7" t="s">
        <v>1</v>
      </c>
      <c r="AD330" s="7" t="s">
        <v>411</v>
      </c>
      <c r="AE330" s="7" t="s">
        <v>411</v>
      </c>
      <c r="AF330" s="7" t="s">
        <v>417</v>
      </c>
      <c r="AG330" s="7">
        <v>36</v>
      </c>
      <c r="AH330" s="7">
        <v>15</v>
      </c>
      <c r="AI330" s="7" t="s">
        <v>1</v>
      </c>
      <c r="AJ330" s="7" t="s">
        <v>1</v>
      </c>
      <c r="AK330" s="7" t="s">
        <v>1</v>
      </c>
      <c r="AL330" s="7" t="s">
        <v>1</v>
      </c>
      <c r="AM330" s="7" t="s">
        <v>1</v>
      </c>
      <c r="AN330" s="7" t="s">
        <v>1</v>
      </c>
      <c r="AO330" s="3" t="s">
        <v>416</v>
      </c>
      <c r="AP330" s="3" t="s">
        <v>0</v>
      </c>
    </row>
    <row r="331" spans="1:42" x14ac:dyDescent="0.25">
      <c r="A331" s="14">
        <v>345</v>
      </c>
      <c r="B331" s="7">
        <v>5</v>
      </c>
      <c r="C331" s="7">
        <v>5</v>
      </c>
      <c r="D331" s="13">
        <v>43017.99040923611</v>
      </c>
      <c r="E331" s="7">
        <v>358</v>
      </c>
      <c r="F331" s="13">
        <v>43017.99040923611</v>
      </c>
      <c r="G331" s="13">
        <v>43017.99040923611</v>
      </c>
      <c r="H331" s="7">
        <v>0</v>
      </c>
      <c r="I331" s="13">
        <v>43017.985277777778</v>
      </c>
      <c r="J331" s="13">
        <v>43017.988842592589</v>
      </c>
      <c r="K331" s="17">
        <f t="shared" si="5"/>
        <v>3.5648148113978095E-3</v>
      </c>
      <c r="L331" s="7">
        <v>345</v>
      </c>
      <c r="M331" s="7">
        <v>184</v>
      </c>
      <c r="N331" s="7">
        <v>21.232711666666699</v>
      </c>
      <c r="O331" s="7">
        <v>-158.21437333333299</v>
      </c>
      <c r="P331" s="7" t="s">
        <v>415</v>
      </c>
      <c r="Q331" s="7">
        <v>92</v>
      </c>
      <c r="R331" s="7">
        <v>4981</v>
      </c>
      <c r="S331" s="7" t="s">
        <v>291</v>
      </c>
      <c r="T331" s="7">
        <v>5226</v>
      </c>
      <c r="U331" s="7" t="s">
        <v>291</v>
      </c>
      <c r="V331" s="13">
        <v>43017.985648148147</v>
      </c>
      <c r="W331" s="7">
        <v>5226</v>
      </c>
      <c r="X331" s="7" t="s">
        <v>291</v>
      </c>
      <c r="Y331" s="7" t="s">
        <v>414</v>
      </c>
      <c r="Z331" s="7" t="s">
        <v>413</v>
      </c>
      <c r="AA331" s="7" t="s">
        <v>1</v>
      </c>
      <c r="AB331" s="7" t="s">
        <v>1</v>
      </c>
      <c r="AC331" s="7" t="s">
        <v>1</v>
      </c>
      <c r="AD331" s="7" t="s">
        <v>412</v>
      </c>
      <c r="AE331" s="7" t="s">
        <v>411</v>
      </c>
      <c r="AF331" s="7" t="s">
        <v>361</v>
      </c>
      <c r="AG331" s="7">
        <v>36</v>
      </c>
      <c r="AH331" s="7" t="s">
        <v>1</v>
      </c>
      <c r="AI331" s="7" t="s">
        <v>1</v>
      </c>
      <c r="AJ331" s="7" t="s">
        <v>1</v>
      </c>
      <c r="AK331" s="7" t="s">
        <v>1</v>
      </c>
      <c r="AL331" s="7" t="s">
        <v>1</v>
      </c>
      <c r="AM331" s="7" t="s">
        <v>1</v>
      </c>
      <c r="AN331" s="7" t="s">
        <v>1</v>
      </c>
      <c r="AO331" s="3" t="s">
        <v>1</v>
      </c>
      <c r="AP331" s="3" t="s">
        <v>0</v>
      </c>
    </row>
  </sheetData>
  <autoFilter ref="A1:AT331"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612"/>
  <sheetViews>
    <sheetView workbookViewId="0">
      <pane ySplit="1" topLeftCell="A2" activePane="bottomLeft" state="frozen"/>
      <selection pane="bottomLeft" activeCell="AH21" sqref="AH21"/>
    </sheetView>
  </sheetViews>
  <sheetFormatPr defaultRowHeight="15" x14ac:dyDescent="0.25"/>
  <cols>
    <col min="1" max="1" width="8.5703125" style="3" bestFit="1" customWidth="1"/>
    <col min="2" max="2" width="3" style="3" bestFit="1" customWidth="1"/>
    <col min="3" max="3" width="4.28515625" style="3" bestFit="1" customWidth="1"/>
    <col min="4" max="4" width="18.5703125" style="4" bestFit="1" customWidth="1"/>
    <col min="5" max="5" width="16" style="3" bestFit="1" customWidth="1"/>
    <col min="6" max="7" width="18.5703125" style="4" bestFit="1" customWidth="1"/>
    <col min="8" max="8" width="14.7109375" style="3" bestFit="1" customWidth="1"/>
    <col min="9" max="9" width="18.5703125" style="4" bestFit="1" customWidth="1"/>
    <col min="10" max="10" width="14.42578125" style="3" bestFit="1" customWidth="1"/>
    <col min="11" max="11" width="11.42578125" style="3" bestFit="1" customWidth="1"/>
    <col min="12" max="14" width="16.28515625" style="3" bestFit="1" customWidth="1"/>
    <col min="15" max="15" width="11" style="3" bestFit="1" customWidth="1"/>
    <col min="16" max="16" width="11.28515625" style="3" bestFit="1" customWidth="1"/>
    <col min="17" max="17" width="9.85546875" style="3" bestFit="1" customWidth="1"/>
    <col min="18" max="18" width="9" style="3" bestFit="1" customWidth="1"/>
    <col min="19" max="28" width="12.140625" style="3" bestFit="1" customWidth="1"/>
    <col min="29" max="31" width="3.7109375" style="3" bestFit="1" customWidth="1"/>
    <col min="32" max="32" width="12.85546875" style="3" bestFit="1" customWidth="1"/>
    <col min="33" max="33" width="122.140625" style="3" customWidth="1"/>
    <col min="34" max="34" width="46.42578125" style="3" bestFit="1" customWidth="1"/>
    <col min="35" max="16384" width="9.140625" style="3"/>
  </cols>
  <sheetData>
    <row r="1" spans="1:34" s="1" customFormat="1" x14ac:dyDescent="0.25">
      <c r="A1" s="1" t="s">
        <v>4803</v>
      </c>
      <c r="B1" s="1" t="s">
        <v>181</v>
      </c>
      <c r="C1" s="1" t="s">
        <v>180</v>
      </c>
      <c r="D1" s="2" t="s">
        <v>179</v>
      </c>
      <c r="E1" s="1" t="s">
        <v>178</v>
      </c>
      <c r="F1" s="2" t="s">
        <v>177</v>
      </c>
      <c r="G1" s="2" t="s">
        <v>176</v>
      </c>
      <c r="H1" s="1" t="s">
        <v>175</v>
      </c>
      <c r="I1" s="2" t="s">
        <v>174</v>
      </c>
      <c r="J1" s="1" t="s">
        <v>912</v>
      </c>
      <c r="K1" s="1" t="s">
        <v>911</v>
      </c>
      <c r="L1" s="1" t="s">
        <v>910</v>
      </c>
      <c r="M1" s="1" t="s">
        <v>909</v>
      </c>
      <c r="N1" s="1" t="s">
        <v>908</v>
      </c>
      <c r="O1" s="1" t="s">
        <v>907</v>
      </c>
      <c r="P1" s="1" t="s">
        <v>906</v>
      </c>
      <c r="Q1" s="1" t="s">
        <v>905</v>
      </c>
      <c r="R1" s="1" t="s">
        <v>904</v>
      </c>
      <c r="S1" s="1" t="s">
        <v>903</v>
      </c>
      <c r="T1" s="1" t="s">
        <v>902</v>
      </c>
      <c r="U1" s="1" t="s">
        <v>901</v>
      </c>
      <c r="V1" s="1" t="s">
        <v>900</v>
      </c>
      <c r="W1" s="1" t="s">
        <v>899</v>
      </c>
      <c r="X1" s="1" t="s">
        <v>898</v>
      </c>
      <c r="Y1" s="1" t="s">
        <v>897</v>
      </c>
      <c r="Z1" s="1" t="s">
        <v>896</v>
      </c>
      <c r="AA1" s="1" t="s">
        <v>895</v>
      </c>
      <c r="AB1" s="1" t="s">
        <v>894</v>
      </c>
      <c r="AC1" s="1" t="s">
        <v>893</v>
      </c>
      <c r="AD1" s="1" t="s">
        <v>892</v>
      </c>
      <c r="AE1" s="1" t="s">
        <v>891</v>
      </c>
      <c r="AF1" s="1" t="s">
        <v>890</v>
      </c>
      <c r="AG1" s="1" t="s">
        <v>88</v>
      </c>
      <c r="AH1" s="1" t="s">
        <v>87</v>
      </c>
    </row>
    <row r="2" spans="1:34" x14ac:dyDescent="0.25">
      <c r="A2" s="3">
        <v>1</v>
      </c>
      <c r="B2" s="3">
        <v>1</v>
      </c>
      <c r="C2" s="3">
        <v>1</v>
      </c>
      <c r="D2" s="4">
        <v>42923.689916157404</v>
      </c>
      <c r="E2" s="3">
        <v>756</v>
      </c>
      <c r="F2" s="4">
        <v>42923.689916157404</v>
      </c>
      <c r="G2" s="4">
        <v>42923.689916157404</v>
      </c>
      <c r="H2" s="3">
        <v>0</v>
      </c>
      <c r="I2" s="4">
        <v>42923.689108796294</v>
      </c>
      <c r="J2" s="3">
        <v>1706</v>
      </c>
      <c r="K2" s="3" t="s">
        <v>1</v>
      </c>
      <c r="L2" s="3" t="s">
        <v>664</v>
      </c>
      <c r="M2" s="3" t="s">
        <v>663</v>
      </c>
      <c r="N2" s="3" t="s">
        <v>1</v>
      </c>
      <c r="O2" s="3" t="s">
        <v>661</v>
      </c>
      <c r="P2" s="3" t="s">
        <v>666</v>
      </c>
      <c r="Q2" s="3" t="s">
        <v>665</v>
      </c>
      <c r="R2" s="3" t="s">
        <v>1</v>
      </c>
      <c r="S2" s="3">
        <v>1</v>
      </c>
      <c r="T2" s="3">
        <v>1</v>
      </c>
      <c r="U2" s="3">
        <v>0</v>
      </c>
      <c r="V2" s="3">
        <v>0</v>
      </c>
      <c r="W2" s="3">
        <v>0</v>
      </c>
      <c r="X2" s="3">
        <v>0</v>
      </c>
      <c r="Y2" s="3">
        <v>0</v>
      </c>
      <c r="Z2" s="3">
        <v>0</v>
      </c>
      <c r="AA2" s="3">
        <v>0</v>
      </c>
      <c r="AB2" s="3">
        <v>0</v>
      </c>
      <c r="AC2" s="3" t="s">
        <v>1</v>
      </c>
      <c r="AD2" s="3" t="s">
        <v>1</v>
      </c>
      <c r="AE2" s="3" t="s">
        <v>1</v>
      </c>
      <c r="AF2" s="3" t="s">
        <v>1</v>
      </c>
      <c r="AG2" s="3" t="s">
        <v>1</v>
      </c>
      <c r="AH2" s="3" t="s">
        <v>86</v>
      </c>
    </row>
    <row r="3" spans="1:34" x14ac:dyDescent="0.25">
      <c r="A3" s="3">
        <v>2</v>
      </c>
      <c r="B3" s="3">
        <v>2</v>
      </c>
      <c r="C3" s="3">
        <v>2</v>
      </c>
      <c r="D3" s="4">
        <v>42923.694224918981</v>
      </c>
      <c r="E3" s="3">
        <v>33</v>
      </c>
      <c r="F3" s="4">
        <v>42923.694224918981</v>
      </c>
      <c r="G3" s="4">
        <v>42923.694224918981</v>
      </c>
      <c r="H3" s="3">
        <v>0</v>
      </c>
      <c r="I3" s="4">
        <v>42923.693495370368</v>
      </c>
      <c r="J3" s="3">
        <v>1706</v>
      </c>
      <c r="K3" s="3" t="s">
        <v>1</v>
      </c>
      <c r="L3" s="3" t="s">
        <v>664</v>
      </c>
      <c r="M3" s="3" t="s">
        <v>663</v>
      </c>
      <c r="N3" s="3" t="s">
        <v>1</v>
      </c>
      <c r="O3" s="3" t="s">
        <v>666</v>
      </c>
      <c r="P3" s="3" t="s">
        <v>666</v>
      </c>
      <c r="Q3" s="3" t="s">
        <v>665</v>
      </c>
      <c r="R3" s="3" t="s">
        <v>1</v>
      </c>
      <c r="S3" s="3">
        <v>1</v>
      </c>
      <c r="T3" s="3">
        <v>1</v>
      </c>
      <c r="U3" s="3">
        <v>0</v>
      </c>
      <c r="V3" s="3">
        <v>0</v>
      </c>
      <c r="W3" s="3">
        <v>0</v>
      </c>
      <c r="X3" s="3">
        <v>0</v>
      </c>
      <c r="Y3" s="3">
        <v>0</v>
      </c>
      <c r="Z3" s="3">
        <v>0</v>
      </c>
      <c r="AA3" s="3">
        <v>0</v>
      </c>
      <c r="AB3" s="3">
        <v>0</v>
      </c>
      <c r="AC3" s="3">
        <v>3</v>
      </c>
      <c r="AD3" s="3" t="s">
        <v>1</v>
      </c>
      <c r="AE3" s="3" t="s">
        <v>1</v>
      </c>
      <c r="AF3" s="3" t="s">
        <v>1</v>
      </c>
      <c r="AG3" s="3" t="s">
        <v>1</v>
      </c>
      <c r="AH3" s="3" t="s">
        <v>86</v>
      </c>
    </row>
    <row r="4" spans="1:34" x14ac:dyDescent="0.25">
      <c r="A4" s="3">
        <v>3</v>
      </c>
      <c r="B4" s="3">
        <v>3</v>
      </c>
      <c r="C4" s="3">
        <v>3</v>
      </c>
      <c r="D4" s="4">
        <v>42923.715271574074</v>
      </c>
      <c r="E4" s="3">
        <v>464</v>
      </c>
      <c r="F4" s="4">
        <v>42923.715271574074</v>
      </c>
      <c r="G4" s="4">
        <v>42923.715271574074</v>
      </c>
      <c r="H4" s="3">
        <v>0</v>
      </c>
      <c r="I4" s="4">
        <v>42923.715271574074</v>
      </c>
      <c r="J4" s="3">
        <v>1706</v>
      </c>
      <c r="K4" s="3" t="s">
        <v>1</v>
      </c>
      <c r="L4" s="3" t="s">
        <v>786</v>
      </c>
      <c r="M4" s="3" t="s">
        <v>663</v>
      </c>
      <c r="N4" s="3" t="s">
        <v>1</v>
      </c>
      <c r="O4" s="3" t="s">
        <v>666</v>
      </c>
      <c r="P4" s="3" t="s">
        <v>666</v>
      </c>
      <c r="Q4" s="3" t="s">
        <v>665</v>
      </c>
      <c r="R4" s="3" t="s">
        <v>1</v>
      </c>
      <c r="S4" s="3">
        <v>1</v>
      </c>
      <c r="T4" s="3">
        <v>1</v>
      </c>
      <c r="U4" s="3">
        <v>0</v>
      </c>
      <c r="V4" s="3">
        <v>0</v>
      </c>
      <c r="W4" s="3">
        <v>0</v>
      </c>
      <c r="X4" s="3">
        <v>0</v>
      </c>
      <c r="Y4" s="3">
        <v>0</v>
      </c>
      <c r="Z4" s="3">
        <v>0</v>
      </c>
      <c r="AA4" s="3">
        <v>0</v>
      </c>
      <c r="AB4" s="3">
        <v>0</v>
      </c>
      <c r="AC4" s="3">
        <v>3</v>
      </c>
      <c r="AD4" s="3" t="s">
        <v>1</v>
      </c>
      <c r="AE4" s="3" t="s">
        <v>1</v>
      </c>
      <c r="AF4" s="3" t="s">
        <v>1</v>
      </c>
      <c r="AG4" s="3" t="s">
        <v>1</v>
      </c>
      <c r="AH4" s="3" t="s">
        <v>86</v>
      </c>
    </row>
    <row r="5" spans="1:34" x14ac:dyDescent="0.25">
      <c r="A5" s="3">
        <v>4</v>
      </c>
      <c r="B5" s="3">
        <v>4</v>
      </c>
      <c r="C5" s="3">
        <v>4</v>
      </c>
      <c r="D5" s="4">
        <v>42923.753216354169</v>
      </c>
      <c r="E5" s="3">
        <v>893</v>
      </c>
      <c r="F5" s="4">
        <v>42923.753216354169</v>
      </c>
      <c r="G5" s="4">
        <v>42923.753216354169</v>
      </c>
      <c r="H5" s="3">
        <v>0</v>
      </c>
      <c r="I5" s="4">
        <v>42923.752500000002</v>
      </c>
      <c r="J5" s="3">
        <v>1706</v>
      </c>
      <c r="K5" s="3" t="s">
        <v>1</v>
      </c>
      <c r="L5" s="3" t="s">
        <v>664</v>
      </c>
      <c r="M5" s="3" t="s">
        <v>786</v>
      </c>
      <c r="N5" s="3" t="s">
        <v>1</v>
      </c>
      <c r="O5" s="3" t="s">
        <v>666</v>
      </c>
      <c r="P5" s="3" t="s">
        <v>666</v>
      </c>
      <c r="Q5" s="3" t="s">
        <v>660</v>
      </c>
      <c r="R5" s="3" t="s">
        <v>1</v>
      </c>
      <c r="S5" s="3">
        <v>0</v>
      </c>
      <c r="T5" s="3">
        <v>0</v>
      </c>
      <c r="U5" s="3">
        <v>0</v>
      </c>
      <c r="V5" s="3">
        <v>0</v>
      </c>
      <c r="W5" s="3">
        <v>0</v>
      </c>
      <c r="X5" s="3">
        <v>0</v>
      </c>
      <c r="Y5" s="3">
        <v>0</v>
      </c>
      <c r="Z5" s="3">
        <v>0</v>
      </c>
      <c r="AA5" s="3">
        <v>0</v>
      </c>
      <c r="AB5" s="3">
        <v>0</v>
      </c>
      <c r="AC5" s="3">
        <v>3</v>
      </c>
      <c r="AD5" s="3" t="s">
        <v>1</v>
      </c>
      <c r="AE5" s="3" t="s">
        <v>1</v>
      </c>
      <c r="AF5" s="3" t="s">
        <v>1</v>
      </c>
      <c r="AG5" s="3" t="s">
        <v>1</v>
      </c>
      <c r="AH5" s="3" t="s">
        <v>86</v>
      </c>
    </row>
    <row r="6" spans="1:34" x14ac:dyDescent="0.25">
      <c r="A6" s="3">
        <v>5</v>
      </c>
      <c r="B6" s="3">
        <v>5</v>
      </c>
      <c r="C6" s="3">
        <v>5</v>
      </c>
      <c r="D6" s="4">
        <v>42923.754935648147</v>
      </c>
      <c r="E6" s="3">
        <v>440</v>
      </c>
      <c r="F6" s="4">
        <v>42923.754935648147</v>
      </c>
      <c r="G6" s="4">
        <v>42923.754935648147</v>
      </c>
      <c r="H6" s="3">
        <v>0</v>
      </c>
      <c r="I6" s="4">
        <v>42923.754560185182</v>
      </c>
      <c r="J6" s="3">
        <v>1706</v>
      </c>
      <c r="K6" s="3" t="s">
        <v>1</v>
      </c>
      <c r="L6" s="3" t="s">
        <v>664</v>
      </c>
      <c r="M6" s="3" t="s">
        <v>786</v>
      </c>
      <c r="N6" s="3" t="s">
        <v>1</v>
      </c>
      <c r="O6" s="3" t="s">
        <v>661</v>
      </c>
      <c r="P6" s="3" t="s">
        <v>666</v>
      </c>
      <c r="Q6" s="3" t="s">
        <v>660</v>
      </c>
      <c r="R6" s="3" t="s">
        <v>1</v>
      </c>
      <c r="S6" s="3">
        <v>0</v>
      </c>
      <c r="T6" s="3">
        <v>0</v>
      </c>
      <c r="U6" s="3">
        <v>0</v>
      </c>
      <c r="V6" s="3">
        <v>0</v>
      </c>
      <c r="W6" s="3">
        <v>0</v>
      </c>
      <c r="X6" s="3">
        <v>0</v>
      </c>
      <c r="Y6" s="3">
        <v>0</v>
      </c>
      <c r="Z6" s="3">
        <v>0</v>
      </c>
      <c r="AA6" s="3">
        <v>0</v>
      </c>
      <c r="AB6" s="3">
        <v>0</v>
      </c>
      <c r="AC6" s="3">
        <v>3</v>
      </c>
      <c r="AD6" s="3" t="s">
        <v>1</v>
      </c>
      <c r="AE6" s="3" t="s">
        <v>1</v>
      </c>
      <c r="AF6" s="3" t="s">
        <v>1</v>
      </c>
      <c r="AG6" s="3" t="s">
        <v>889</v>
      </c>
      <c r="AH6" s="3" t="s">
        <v>86</v>
      </c>
    </row>
    <row r="7" spans="1:34" x14ac:dyDescent="0.25">
      <c r="A7" s="3">
        <v>6</v>
      </c>
      <c r="B7" s="3">
        <v>6</v>
      </c>
      <c r="C7" s="3">
        <v>6</v>
      </c>
      <c r="D7" s="4">
        <v>42923.843733773145</v>
      </c>
      <c r="E7" s="3">
        <v>598</v>
      </c>
      <c r="F7" s="4">
        <v>42923.843733773145</v>
      </c>
      <c r="G7" s="4">
        <v>42923.843733773145</v>
      </c>
      <c r="H7" s="3">
        <v>0</v>
      </c>
      <c r="I7" s="4">
        <v>42923.841979166667</v>
      </c>
      <c r="J7" s="3">
        <v>1706</v>
      </c>
      <c r="K7" s="3" t="s">
        <v>1</v>
      </c>
      <c r="L7" s="3" t="s">
        <v>664</v>
      </c>
      <c r="M7" s="3" t="s">
        <v>786</v>
      </c>
      <c r="N7" s="3" t="s">
        <v>1</v>
      </c>
      <c r="O7" s="3" t="s">
        <v>666</v>
      </c>
      <c r="P7" s="3" t="s">
        <v>661</v>
      </c>
      <c r="Q7" s="3" t="s">
        <v>665</v>
      </c>
      <c r="R7" s="3" t="s">
        <v>1</v>
      </c>
      <c r="S7" s="3">
        <v>0</v>
      </c>
      <c r="T7" s="3">
        <v>0</v>
      </c>
      <c r="U7" s="3">
        <v>1</v>
      </c>
      <c r="V7" s="3">
        <v>1</v>
      </c>
      <c r="W7" s="3">
        <v>1</v>
      </c>
      <c r="X7" s="3">
        <v>0</v>
      </c>
      <c r="Y7" s="3">
        <v>0</v>
      </c>
      <c r="Z7" s="3">
        <v>0</v>
      </c>
      <c r="AA7" s="3">
        <v>0</v>
      </c>
      <c r="AB7" s="3">
        <v>0</v>
      </c>
      <c r="AC7" s="3">
        <v>4</v>
      </c>
      <c r="AD7" s="3" t="s">
        <v>1</v>
      </c>
      <c r="AE7" s="3" t="s">
        <v>1</v>
      </c>
      <c r="AF7" s="3" t="s">
        <v>1</v>
      </c>
      <c r="AG7" s="3" t="s">
        <v>888</v>
      </c>
      <c r="AH7" s="3" t="s">
        <v>86</v>
      </c>
    </row>
    <row r="8" spans="1:34" x14ac:dyDescent="0.25">
      <c r="A8" s="3">
        <v>7</v>
      </c>
      <c r="B8" s="3">
        <v>7</v>
      </c>
      <c r="C8" s="3">
        <v>7</v>
      </c>
      <c r="D8" s="4">
        <v>42923.848465428244</v>
      </c>
      <c r="E8" s="3">
        <v>413</v>
      </c>
      <c r="F8" s="4">
        <v>42923.848465428244</v>
      </c>
      <c r="G8" s="4">
        <v>42923.848465439813</v>
      </c>
      <c r="H8" s="3">
        <v>0</v>
      </c>
      <c r="I8" s="4">
        <v>42923.848449074074</v>
      </c>
      <c r="J8" s="3">
        <v>1706</v>
      </c>
      <c r="K8" s="3" t="s">
        <v>1</v>
      </c>
      <c r="L8" s="3" t="s">
        <v>786</v>
      </c>
      <c r="M8" s="3" t="s">
        <v>663</v>
      </c>
      <c r="N8" s="3" t="s">
        <v>1</v>
      </c>
      <c r="O8" s="3" t="s">
        <v>666</v>
      </c>
      <c r="P8" s="3" t="s">
        <v>666</v>
      </c>
      <c r="Q8" s="3" t="s">
        <v>665</v>
      </c>
      <c r="R8" s="3" t="s">
        <v>1</v>
      </c>
      <c r="S8" s="3">
        <v>0</v>
      </c>
      <c r="T8" s="3">
        <v>0</v>
      </c>
      <c r="U8" s="3">
        <v>1</v>
      </c>
      <c r="V8" s="3">
        <v>1</v>
      </c>
      <c r="W8" s="3">
        <v>1</v>
      </c>
      <c r="X8" s="3">
        <v>0</v>
      </c>
      <c r="Y8" s="3">
        <v>0</v>
      </c>
      <c r="Z8" s="3">
        <v>0</v>
      </c>
      <c r="AA8" s="3">
        <v>0</v>
      </c>
      <c r="AB8" s="3">
        <v>0</v>
      </c>
      <c r="AC8" s="3">
        <v>4</v>
      </c>
      <c r="AD8" s="3" t="s">
        <v>1</v>
      </c>
      <c r="AE8" s="3" t="s">
        <v>1</v>
      </c>
      <c r="AF8" s="3" t="s">
        <v>1</v>
      </c>
      <c r="AG8" s="3" t="s">
        <v>887</v>
      </c>
      <c r="AH8" s="3" t="s">
        <v>86</v>
      </c>
    </row>
    <row r="9" spans="1:34" x14ac:dyDescent="0.25">
      <c r="A9" s="3">
        <v>8</v>
      </c>
      <c r="B9" s="3">
        <v>8</v>
      </c>
      <c r="C9" s="3">
        <v>8</v>
      </c>
      <c r="D9" s="4">
        <v>42923.852093321759</v>
      </c>
      <c r="E9" s="3">
        <v>863</v>
      </c>
      <c r="F9" s="4">
        <v>42923.852093321759</v>
      </c>
      <c r="G9" s="4">
        <v>42923.852093321759</v>
      </c>
      <c r="H9" s="3">
        <v>0</v>
      </c>
      <c r="I9" s="4">
        <v>42923.851666666669</v>
      </c>
      <c r="J9" s="3">
        <v>1706</v>
      </c>
      <c r="K9" s="3" t="s">
        <v>1</v>
      </c>
      <c r="L9" s="3" t="s">
        <v>786</v>
      </c>
      <c r="M9" s="3" t="s">
        <v>663</v>
      </c>
      <c r="N9" s="3" t="s">
        <v>1</v>
      </c>
      <c r="O9" s="3" t="s">
        <v>666</v>
      </c>
      <c r="P9" s="3" t="s">
        <v>666</v>
      </c>
      <c r="Q9" s="3" t="s">
        <v>665</v>
      </c>
      <c r="R9" s="3" t="s">
        <v>1</v>
      </c>
      <c r="S9" s="3">
        <v>0</v>
      </c>
      <c r="T9" s="3">
        <v>0</v>
      </c>
      <c r="U9" s="3">
        <v>0</v>
      </c>
      <c r="V9" s="3">
        <v>1</v>
      </c>
      <c r="W9" s="3">
        <v>1</v>
      </c>
      <c r="X9" s="3">
        <v>0</v>
      </c>
      <c r="Y9" s="3">
        <v>0</v>
      </c>
      <c r="Z9" s="3">
        <v>0</v>
      </c>
      <c r="AA9" s="3">
        <v>0</v>
      </c>
      <c r="AB9" s="3">
        <v>0</v>
      </c>
      <c r="AC9" s="3">
        <v>4</v>
      </c>
      <c r="AD9" s="3" t="s">
        <v>1</v>
      </c>
      <c r="AE9" s="3" t="s">
        <v>1</v>
      </c>
      <c r="AF9" s="3" t="s">
        <v>1</v>
      </c>
      <c r="AG9" s="6" t="s">
        <v>4808</v>
      </c>
      <c r="AH9" s="3" t="s">
        <v>86</v>
      </c>
    </row>
    <row r="10" spans="1:34" x14ac:dyDescent="0.25">
      <c r="A10" s="3">
        <v>9</v>
      </c>
      <c r="B10" s="3">
        <v>9</v>
      </c>
      <c r="C10" s="3">
        <v>9</v>
      </c>
      <c r="D10" s="4">
        <v>42923.879872233796</v>
      </c>
      <c r="E10" s="3">
        <v>961</v>
      </c>
      <c r="F10" s="4">
        <v>42923.879872233796</v>
      </c>
      <c r="G10" s="4">
        <v>42923.879872233796</v>
      </c>
      <c r="H10" s="3">
        <v>0</v>
      </c>
      <c r="I10" s="4">
        <v>42923.879849537036</v>
      </c>
      <c r="J10" s="3">
        <v>1706</v>
      </c>
      <c r="K10" s="3" t="s">
        <v>1</v>
      </c>
      <c r="L10" s="3" t="s">
        <v>786</v>
      </c>
      <c r="M10" s="3" t="s">
        <v>674</v>
      </c>
      <c r="N10" s="3" t="s">
        <v>1</v>
      </c>
      <c r="O10" s="3" t="s">
        <v>666</v>
      </c>
      <c r="P10" s="3" t="s">
        <v>666</v>
      </c>
      <c r="Q10" s="3" t="s">
        <v>665</v>
      </c>
      <c r="R10" s="3" t="s">
        <v>1</v>
      </c>
      <c r="S10" s="3">
        <v>0</v>
      </c>
      <c r="T10" s="3">
        <v>0</v>
      </c>
      <c r="U10" s="3">
        <v>0</v>
      </c>
      <c r="V10" s="3">
        <v>1</v>
      </c>
      <c r="W10" s="3">
        <v>1</v>
      </c>
      <c r="X10" s="3">
        <v>0</v>
      </c>
      <c r="Y10" s="3">
        <v>0</v>
      </c>
      <c r="Z10" s="3">
        <v>0</v>
      </c>
      <c r="AA10" s="3">
        <v>0</v>
      </c>
      <c r="AB10" s="3">
        <v>0</v>
      </c>
      <c r="AC10" s="3">
        <v>4</v>
      </c>
      <c r="AD10" s="3" t="s">
        <v>1</v>
      </c>
      <c r="AE10" s="3" t="s">
        <v>1</v>
      </c>
      <c r="AF10" s="3" t="s">
        <v>1</v>
      </c>
      <c r="AG10" s="3" t="s">
        <v>1</v>
      </c>
      <c r="AH10" s="3" t="s">
        <v>86</v>
      </c>
    </row>
    <row r="11" spans="1:34" x14ac:dyDescent="0.25">
      <c r="A11" s="3">
        <v>10</v>
      </c>
      <c r="B11" s="3">
        <v>10</v>
      </c>
      <c r="C11" s="3">
        <v>10</v>
      </c>
      <c r="D11" s="4">
        <v>42923.892921666666</v>
      </c>
      <c r="E11" s="3">
        <v>432</v>
      </c>
      <c r="F11" s="4">
        <v>42923.892921666666</v>
      </c>
      <c r="G11" s="4">
        <v>42923.892921678242</v>
      </c>
      <c r="H11" s="3">
        <v>0</v>
      </c>
      <c r="I11" s="4">
        <v>42923.892921666666</v>
      </c>
      <c r="J11" s="3">
        <v>1706</v>
      </c>
      <c r="K11" s="3" t="s">
        <v>1</v>
      </c>
      <c r="L11" s="3" t="s">
        <v>786</v>
      </c>
      <c r="M11" s="3" t="s">
        <v>663</v>
      </c>
      <c r="N11" s="3" t="s">
        <v>1</v>
      </c>
      <c r="O11" s="3" t="s">
        <v>666</v>
      </c>
      <c r="P11" s="3" t="s">
        <v>666</v>
      </c>
      <c r="Q11" s="3" t="s">
        <v>665</v>
      </c>
      <c r="R11" s="3" t="s">
        <v>1</v>
      </c>
      <c r="S11" s="3">
        <v>0</v>
      </c>
      <c r="T11" s="3">
        <v>0</v>
      </c>
      <c r="U11" s="3">
        <v>0</v>
      </c>
      <c r="V11" s="3">
        <v>1</v>
      </c>
      <c r="W11" s="3">
        <v>1</v>
      </c>
      <c r="X11" s="3">
        <v>0</v>
      </c>
      <c r="Y11" s="3">
        <v>0</v>
      </c>
      <c r="Z11" s="3">
        <v>0</v>
      </c>
      <c r="AA11" s="3">
        <v>0</v>
      </c>
      <c r="AB11" s="3">
        <v>0</v>
      </c>
      <c r="AC11" s="3">
        <v>4</v>
      </c>
      <c r="AD11" s="3" t="s">
        <v>1</v>
      </c>
      <c r="AE11" s="3" t="s">
        <v>1</v>
      </c>
      <c r="AF11" s="3" t="s">
        <v>1</v>
      </c>
      <c r="AG11" s="3" t="s">
        <v>1</v>
      </c>
      <c r="AH11" s="3" t="s">
        <v>86</v>
      </c>
    </row>
    <row r="12" spans="1:34" x14ac:dyDescent="0.25">
      <c r="A12" s="3">
        <v>11</v>
      </c>
      <c r="B12" s="3">
        <v>11</v>
      </c>
      <c r="C12" s="3">
        <v>11</v>
      </c>
      <c r="D12" s="4">
        <v>42923.913110578702</v>
      </c>
      <c r="E12" s="3">
        <v>754</v>
      </c>
      <c r="F12" s="4">
        <v>42923.913110578702</v>
      </c>
      <c r="G12" s="4">
        <v>42923.913110578702</v>
      </c>
      <c r="H12" s="3">
        <v>0</v>
      </c>
      <c r="I12" s="4">
        <v>42923.912893518522</v>
      </c>
      <c r="J12" s="3">
        <v>1706</v>
      </c>
      <c r="K12" s="3" t="s">
        <v>1</v>
      </c>
      <c r="L12" s="3" t="s">
        <v>786</v>
      </c>
      <c r="M12" s="3" t="s">
        <v>663</v>
      </c>
      <c r="N12" s="3" t="s">
        <v>1</v>
      </c>
      <c r="O12" s="3" t="s">
        <v>661</v>
      </c>
      <c r="P12" s="3" t="s">
        <v>661</v>
      </c>
      <c r="Q12" s="3" t="s">
        <v>665</v>
      </c>
      <c r="R12" s="3" t="s">
        <v>1</v>
      </c>
      <c r="S12" s="3">
        <v>0</v>
      </c>
      <c r="T12" s="3">
        <v>0</v>
      </c>
      <c r="U12" s="3">
        <v>0</v>
      </c>
      <c r="V12" s="3">
        <v>1</v>
      </c>
      <c r="W12" s="3">
        <v>1</v>
      </c>
      <c r="X12" s="3">
        <v>0</v>
      </c>
      <c r="Y12" s="3">
        <v>0</v>
      </c>
      <c r="Z12" s="3">
        <v>0</v>
      </c>
      <c r="AA12" s="3">
        <v>0</v>
      </c>
      <c r="AB12" s="3">
        <v>0</v>
      </c>
      <c r="AC12" s="3">
        <v>4</v>
      </c>
      <c r="AD12" s="3" t="s">
        <v>1</v>
      </c>
      <c r="AE12" s="3" t="s">
        <v>1</v>
      </c>
      <c r="AF12" s="3" t="s">
        <v>1</v>
      </c>
      <c r="AG12" s="6" t="s">
        <v>4809</v>
      </c>
      <c r="AH12" s="3" t="s">
        <v>86</v>
      </c>
    </row>
    <row r="13" spans="1:34" x14ac:dyDescent="0.25">
      <c r="A13" s="3">
        <v>12</v>
      </c>
      <c r="B13" s="3">
        <v>12</v>
      </c>
      <c r="C13" s="3">
        <v>12</v>
      </c>
      <c r="D13" s="4">
        <v>42923.994717407404</v>
      </c>
      <c r="E13" s="3">
        <v>584</v>
      </c>
      <c r="F13" s="4">
        <v>42923.994717407404</v>
      </c>
      <c r="G13" s="4">
        <v>42923.994717407404</v>
      </c>
      <c r="H13" s="3">
        <v>0</v>
      </c>
      <c r="I13" s="4">
        <v>42923.994375000002</v>
      </c>
      <c r="J13" s="3">
        <v>1706</v>
      </c>
      <c r="K13" s="3" t="s">
        <v>1</v>
      </c>
      <c r="L13" s="3" t="s">
        <v>786</v>
      </c>
      <c r="M13" s="3" t="s">
        <v>663</v>
      </c>
      <c r="N13" s="3" t="s">
        <v>1</v>
      </c>
      <c r="O13" s="3" t="s">
        <v>666</v>
      </c>
      <c r="P13" s="3" t="s">
        <v>666</v>
      </c>
      <c r="Q13" s="3" t="s">
        <v>665</v>
      </c>
      <c r="R13" s="3" t="s">
        <v>1</v>
      </c>
      <c r="S13" s="3">
        <v>0</v>
      </c>
      <c r="T13" s="3">
        <v>0</v>
      </c>
      <c r="U13" s="3">
        <v>0</v>
      </c>
      <c r="V13" s="3">
        <v>1</v>
      </c>
      <c r="W13" s="3">
        <v>1</v>
      </c>
      <c r="X13" s="3">
        <v>0</v>
      </c>
      <c r="Y13" s="3">
        <v>0</v>
      </c>
      <c r="Z13" s="3">
        <v>0</v>
      </c>
      <c r="AA13" s="3">
        <v>0</v>
      </c>
      <c r="AB13" s="3">
        <v>0</v>
      </c>
      <c r="AC13" s="3">
        <v>4</v>
      </c>
      <c r="AD13" s="3" t="s">
        <v>1</v>
      </c>
      <c r="AE13" s="3" t="s">
        <v>1</v>
      </c>
      <c r="AF13" s="3" t="s">
        <v>1</v>
      </c>
      <c r="AG13" s="6" t="s">
        <v>4810</v>
      </c>
      <c r="AH13" s="3" t="s">
        <v>86</v>
      </c>
    </row>
    <row r="14" spans="1:34" x14ac:dyDescent="0.25">
      <c r="A14" s="3">
        <v>13</v>
      </c>
      <c r="B14" s="3">
        <v>13</v>
      </c>
      <c r="C14" s="3">
        <v>13</v>
      </c>
      <c r="D14" s="4">
        <v>42924.125469560182</v>
      </c>
      <c r="E14" s="3">
        <v>570</v>
      </c>
      <c r="F14" s="4">
        <v>42924.125469560182</v>
      </c>
      <c r="G14" s="4">
        <v>42924.125469560182</v>
      </c>
      <c r="H14" s="3">
        <v>0</v>
      </c>
      <c r="I14" s="4">
        <v>42924.125057870369</v>
      </c>
      <c r="J14" s="3">
        <v>1706</v>
      </c>
      <c r="K14" s="3" t="s">
        <v>1</v>
      </c>
      <c r="L14" s="3" t="s">
        <v>664</v>
      </c>
      <c r="M14" s="3" t="s">
        <v>786</v>
      </c>
      <c r="N14" s="3" t="s">
        <v>1</v>
      </c>
      <c r="O14" s="3" t="s">
        <v>666</v>
      </c>
      <c r="P14" s="3" t="s">
        <v>666</v>
      </c>
      <c r="Q14" s="3" t="s">
        <v>665</v>
      </c>
      <c r="R14" s="3" t="s">
        <v>1</v>
      </c>
      <c r="S14" s="3">
        <v>0</v>
      </c>
      <c r="T14" s="3">
        <v>0</v>
      </c>
      <c r="U14" s="3">
        <v>0</v>
      </c>
      <c r="V14" s="3">
        <v>1</v>
      </c>
      <c r="W14" s="3">
        <v>1</v>
      </c>
      <c r="X14" s="3">
        <v>0</v>
      </c>
      <c r="Y14" s="3">
        <v>0</v>
      </c>
      <c r="Z14" s="3">
        <v>0</v>
      </c>
      <c r="AA14" s="3">
        <v>0</v>
      </c>
      <c r="AB14" s="3">
        <v>0</v>
      </c>
      <c r="AC14" s="3">
        <v>4</v>
      </c>
      <c r="AD14" s="3" t="s">
        <v>1</v>
      </c>
      <c r="AE14" s="3" t="s">
        <v>1</v>
      </c>
      <c r="AF14" s="3" t="s">
        <v>1</v>
      </c>
      <c r="AG14" s="3" t="s">
        <v>886</v>
      </c>
      <c r="AH14" s="3" t="s">
        <v>86</v>
      </c>
    </row>
    <row r="15" spans="1:34" x14ac:dyDescent="0.25">
      <c r="A15" s="3">
        <v>14</v>
      </c>
      <c r="B15" s="3">
        <v>14</v>
      </c>
      <c r="C15" s="3">
        <v>14</v>
      </c>
      <c r="D15" s="4">
        <v>42924.141132986108</v>
      </c>
      <c r="E15" s="3">
        <v>890</v>
      </c>
      <c r="F15" s="4">
        <v>42924.141132986108</v>
      </c>
      <c r="G15" s="4">
        <v>42924.141132986108</v>
      </c>
      <c r="H15" s="3">
        <v>0</v>
      </c>
      <c r="I15" s="4">
        <v>42924.141030092593</v>
      </c>
      <c r="J15" s="3">
        <v>1706</v>
      </c>
      <c r="K15" s="3" t="s">
        <v>1</v>
      </c>
      <c r="L15" s="3" t="s">
        <v>664</v>
      </c>
      <c r="M15" s="3" t="s">
        <v>786</v>
      </c>
      <c r="N15" s="3" t="s">
        <v>1</v>
      </c>
      <c r="O15" s="3" t="s">
        <v>666</v>
      </c>
      <c r="P15" s="3" t="s">
        <v>661</v>
      </c>
      <c r="Q15" s="3" t="s">
        <v>665</v>
      </c>
      <c r="R15" s="3" t="s">
        <v>1</v>
      </c>
      <c r="S15" s="3">
        <v>0</v>
      </c>
      <c r="T15" s="3">
        <v>0</v>
      </c>
      <c r="U15" s="3">
        <v>0</v>
      </c>
      <c r="V15" s="3">
        <v>1</v>
      </c>
      <c r="W15" s="3">
        <v>1</v>
      </c>
      <c r="X15" s="3">
        <v>0</v>
      </c>
      <c r="Y15" s="3">
        <v>0</v>
      </c>
      <c r="Z15" s="3">
        <v>0</v>
      </c>
      <c r="AA15" s="3">
        <v>0</v>
      </c>
      <c r="AB15" s="3">
        <v>0</v>
      </c>
      <c r="AC15" s="3">
        <v>4</v>
      </c>
      <c r="AD15" s="3" t="s">
        <v>1</v>
      </c>
      <c r="AE15" s="3" t="s">
        <v>1</v>
      </c>
      <c r="AF15" s="3" t="s">
        <v>1</v>
      </c>
      <c r="AG15" s="3" t="s">
        <v>885</v>
      </c>
      <c r="AH15" s="3" t="s">
        <v>86</v>
      </c>
    </row>
    <row r="16" spans="1:34" x14ac:dyDescent="0.25">
      <c r="A16" s="3">
        <v>15</v>
      </c>
      <c r="B16" s="3">
        <v>15</v>
      </c>
      <c r="C16" s="3">
        <v>15</v>
      </c>
      <c r="D16" s="4">
        <v>42924.14212113426</v>
      </c>
      <c r="E16" s="3">
        <v>266</v>
      </c>
      <c r="F16" s="4">
        <v>42924.14212113426</v>
      </c>
      <c r="G16" s="4">
        <v>42924.14212113426</v>
      </c>
      <c r="H16" s="3">
        <v>0</v>
      </c>
      <c r="I16" s="4">
        <v>42924.141793981478</v>
      </c>
      <c r="J16" s="3">
        <v>1706</v>
      </c>
      <c r="K16" s="3" t="s">
        <v>1</v>
      </c>
      <c r="L16" s="3" t="s">
        <v>664</v>
      </c>
      <c r="M16" s="3" t="s">
        <v>786</v>
      </c>
      <c r="N16" s="3" t="s">
        <v>1</v>
      </c>
      <c r="O16" s="3" t="s">
        <v>666</v>
      </c>
      <c r="P16" s="3" t="s">
        <v>666</v>
      </c>
      <c r="Q16" s="3" t="s">
        <v>665</v>
      </c>
      <c r="R16" s="3" t="s">
        <v>1</v>
      </c>
      <c r="S16" s="3">
        <v>0</v>
      </c>
      <c r="T16" s="3">
        <v>0</v>
      </c>
      <c r="U16" s="3">
        <v>0</v>
      </c>
      <c r="V16" s="3">
        <v>1</v>
      </c>
      <c r="W16" s="3">
        <v>1</v>
      </c>
      <c r="X16" s="3">
        <v>0</v>
      </c>
      <c r="Y16" s="3">
        <v>0</v>
      </c>
      <c r="Z16" s="3">
        <v>0</v>
      </c>
      <c r="AA16" s="3">
        <v>0</v>
      </c>
      <c r="AB16" s="3">
        <v>0</v>
      </c>
      <c r="AC16" s="3">
        <v>4</v>
      </c>
      <c r="AD16" s="3" t="s">
        <v>1</v>
      </c>
      <c r="AE16" s="3" t="s">
        <v>1</v>
      </c>
      <c r="AF16" s="3" t="s">
        <v>1</v>
      </c>
      <c r="AG16" s="6" t="s">
        <v>4811</v>
      </c>
      <c r="AH16" s="3" t="s">
        <v>86</v>
      </c>
    </row>
    <row r="17" spans="1:34" x14ac:dyDescent="0.25">
      <c r="A17" s="3">
        <v>16</v>
      </c>
      <c r="B17" s="3">
        <v>16</v>
      </c>
      <c r="C17" s="3">
        <v>16</v>
      </c>
      <c r="D17" s="4">
        <v>42924.190923368056</v>
      </c>
      <c r="E17" s="3">
        <v>779</v>
      </c>
      <c r="F17" s="4">
        <v>42924.190923368056</v>
      </c>
      <c r="G17" s="4">
        <v>42924.190923368056</v>
      </c>
      <c r="H17" s="3">
        <v>0</v>
      </c>
      <c r="I17" s="4">
        <v>42924.190613425926</v>
      </c>
      <c r="J17" s="3">
        <v>1706</v>
      </c>
      <c r="K17" s="3" t="s">
        <v>1</v>
      </c>
      <c r="L17" s="3" t="s">
        <v>786</v>
      </c>
      <c r="M17" s="3" t="s">
        <v>663</v>
      </c>
      <c r="N17" s="3" t="s">
        <v>1</v>
      </c>
      <c r="O17" s="3" t="s">
        <v>666</v>
      </c>
      <c r="P17" s="3" t="s">
        <v>666</v>
      </c>
      <c r="Q17" s="3" t="s">
        <v>665</v>
      </c>
      <c r="R17" s="3" t="s">
        <v>1</v>
      </c>
      <c r="S17" s="3">
        <v>0</v>
      </c>
      <c r="T17" s="3">
        <v>0</v>
      </c>
      <c r="U17" s="3">
        <v>0</v>
      </c>
      <c r="V17" s="3">
        <v>1</v>
      </c>
      <c r="W17" s="3">
        <v>1</v>
      </c>
      <c r="X17" s="3">
        <v>0</v>
      </c>
      <c r="Y17" s="3">
        <v>0</v>
      </c>
      <c r="Z17" s="3">
        <v>0</v>
      </c>
      <c r="AA17" s="3">
        <v>0</v>
      </c>
      <c r="AB17" s="3">
        <v>0</v>
      </c>
      <c r="AC17" s="3">
        <v>5</v>
      </c>
      <c r="AD17" s="3" t="s">
        <v>1</v>
      </c>
      <c r="AE17" s="3" t="s">
        <v>1</v>
      </c>
      <c r="AF17" s="3" t="s">
        <v>1</v>
      </c>
      <c r="AG17" s="3" t="s">
        <v>884</v>
      </c>
      <c r="AH17" s="3" t="s">
        <v>86</v>
      </c>
    </row>
    <row r="18" spans="1:34" x14ac:dyDescent="0.25">
      <c r="A18" s="3">
        <v>17</v>
      </c>
      <c r="B18" s="3">
        <v>17</v>
      </c>
      <c r="C18" s="3">
        <v>17</v>
      </c>
      <c r="D18" s="4">
        <v>42924.219688321762</v>
      </c>
      <c r="E18" s="3">
        <v>71</v>
      </c>
      <c r="F18" s="4">
        <v>42924.219688321762</v>
      </c>
      <c r="G18" s="4">
        <v>42924.219688321762</v>
      </c>
      <c r="H18" s="3">
        <v>0</v>
      </c>
      <c r="I18" s="4">
        <v>42924.219629629632</v>
      </c>
      <c r="J18" s="3">
        <v>1706</v>
      </c>
      <c r="K18" s="3" t="s">
        <v>1</v>
      </c>
      <c r="L18" s="3" t="s">
        <v>786</v>
      </c>
      <c r="M18" s="3" t="s">
        <v>663</v>
      </c>
      <c r="N18" s="3" t="s">
        <v>1</v>
      </c>
      <c r="O18" s="3" t="s">
        <v>666</v>
      </c>
      <c r="P18" s="3" t="s">
        <v>661</v>
      </c>
      <c r="Q18" s="3" t="s">
        <v>665</v>
      </c>
      <c r="R18" s="3" t="s">
        <v>1</v>
      </c>
      <c r="S18" s="3">
        <v>0</v>
      </c>
      <c r="T18" s="3">
        <v>0</v>
      </c>
      <c r="U18" s="3">
        <v>0</v>
      </c>
      <c r="V18" s="3">
        <v>1</v>
      </c>
      <c r="W18" s="3">
        <v>1</v>
      </c>
      <c r="X18" s="3">
        <v>0</v>
      </c>
      <c r="Y18" s="3">
        <v>0</v>
      </c>
      <c r="Z18" s="3">
        <v>0</v>
      </c>
      <c r="AA18" s="3">
        <v>0</v>
      </c>
      <c r="AB18" s="3">
        <v>0</v>
      </c>
      <c r="AC18" s="3">
        <v>5</v>
      </c>
      <c r="AD18" s="3" t="s">
        <v>1</v>
      </c>
      <c r="AE18" s="3" t="s">
        <v>1</v>
      </c>
      <c r="AF18" s="3" t="s">
        <v>1</v>
      </c>
      <c r="AG18" s="3" t="s">
        <v>884</v>
      </c>
      <c r="AH18" s="3" t="s">
        <v>86</v>
      </c>
    </row>
    <row r="19" spans="1:34" x14ac:dyDescent="0.25">
      <c r="A19" s="3">
        <v>18</v>
      </c>
      <c r="B19" s="3">
        <v>18</v>
      </c>
      <c r="C19" s="3">
        <v>18</v>
      </c>
      <c r="D19" s="4">
        <v>42924.220137581018</v>
      </c>
      <c r="E19" s="3">
        <v>887</v>
      </c>
      <c r="F19" s="4">
        <v>42924.220137581018</v>
      </c>
      <c r="G19" s="4">
        <v>42924.220137581018</v>
      </c>
      <c r="H19" s="3">
        <v>0</v>
      </c>
      <c r="I19" s="4">
        <v>42924.220104166663</v>
      </c>
      <c r="J19" s="3">
        <v>1706</v>
      </c>
      <c r="K19" s="3" t="s">
        <v>1</v>
      </c>
      <c r="L19" s="3" t="s">
        <v>786</v>
      </c>
      <c r="M19" s="3" t="s">
        <v>663</v>
      </c>
      <c r="N19" s="3" t="s">
        <v>1</v>
      </c>
      <c r="O19" s="3" t="s">
        <v>661</v>
      </c>
      <c r="P19" s="3" t="s">
        <v>661</v>
      </c>
      <c r="Q19" s="3" t="s">
        <v>665</v>
      </c>
      <c r="R19" s="3" t="s">
        <v>1</v>
      </c>
      <c r="S19" s="3">
        <v>0</v>
      </c>
      <c r="T19" s="3">
        <v>0</v>
      </c>
      <c r="U19" s="3">
        <v>0</v>
      </c>
      <c r="V19" s="3">
        <v>1</v>
      </c>
      <c r="W19" s="3">
        <v>1</v>
      </c>
      <c r="X19" s="3">
        <v>0</v>
      </c>
      <c r="Y19" s="3">
        <v>0</v>
      </c>
      <c r="Z19" s="3">
        <v>0</v>
      </c>
      <c r="AA19" s="3">
        <v>0</v>
      </c>
      <c r="AB19" s="3">
        <v>0</v>
      </c>
      <c r="AC19" s="3">
        <v>5</v>
      </c>
      <c r="AD19" s="3" t="s">
        <v>1</v>
      </c>
      <c r="AE19" s="3" t="s">
        <v>1</v>
      </c>
      <c r="AF19" s="3" t="s">
        <v>1</v>
      </c>
      <c r="AG19" s="3" t="s">
        <v>884</v>
      </c>
      <c r="AH19" s="3" t="s">
        <v>86</v>
      </c>
    </row>
    <row r="20" spans="1:34" x14ac:dyDescent="0.25">
      <c r="A20" s="3">
        <v>19</v>
      </c>
      <c r="B20" s="3">
        <v>1</v>
      </c>
      <c r="C20" s="3">
        <v>1</v>
      </c>
      <c r="D20" s="4">
        <v>42924.330403148146</v>
      </c>
      <c r="E20" s="3">
        <v>832</v>
      </c>
      <c r="F20" s="4">
        <v>42924.330403148146</v>
      </c>
      <c r="G20" s="4">
        <v>42924.330403148146</v>
      </c>
      <c r="H20" s="3">
        <v>0</v>
      </c>
      <c r="I20" s="4">
        <v>42924.330335648148</v>
      </c>
      <c r="J20" s="3">
        <v>1706</v>
      </c>
      <c r="K20" s="3" t="s">
        <v>1</v>
      </c>
      <c r="L20" s="3" t="s">
        <v>664</v>
      </c>
      <c r="M20" s="3" t="s">
        <v>663</v>
      </c>
      <c r="N20" s="3" t="s">
        <v>791</v>
      </c>
      <c r="O20" s="3" t="s">
        <v>661</v>
      </c>
      <c r="P20" s="3" t="s">
        <v>661</v>
      </c>
      <c r="Q20" s="3" t="s">
        <v>665</v>
      </c>
      <c r="R20" s="3" t="s">
        <v>1</v>
      </c>
      <c r="S20" s="3">
        <v>0</v>
      </c>
      <c r="T20" s="3">
        <v>0</v>
      </c>
      <c r="U20" s="3">
        <v>0</v>
      </c>
      <c r="V20" s="3">
        <v>0</v>
      </c>
      <c r="W20" s="3">
        <v>0</v>
      </c>
      <c r="X20" s="3">
        <v>0</v>
      </c>
      <c r="Y20" s="3">
        <v>0</v>
      </c>
      <c r="Z20" s="3">
        <v>0</v>
      </c>
      <c r="AA20" s="3">
        <v>0</v>
      </c>
      <c r="AB20" s="3">
        <v>0</v>
      </c>
      <c r="AC20" s="3" t="s">
        <v>1</v>
      </c>
      <c r="AD20" s="3" t="s">
        <v>1</v>
      </c>
      <c r="AE20" s="3" t="s">
        <v>1</v>
      </c>
      <c r="AF20" s="3" t="s">
        <v>1</v>
      </c>
      <c r="AG20" s="3" t="s">
        <v>883</v>
      </c>
      <c r="AH20" s="3" t="s">
        <v>85</v>
      </c>
    </row>
    <row r="21" spans="1:34" x14ac:dyDescent="0.25">
      <c r="A21" s="3">
        <v>20</v>
      </c>
      <c r="B21" s="3">
        <v>2</v>
      </c>
      <c r="C21" s="3">
        <v>2</v>
      </c>
      <c r="D21" s="4">
        <v>42924.682426099534</v>
      </c>
      <c r="E21" s="3">
        <v>615</v>
      </c>
      <c r="F21" s="4">
        <v>42924.682426099534</v>
      </c>
      <c r="G21" s="4">
        <v>42924.682426099534</v>
      </c>
      <c r="H21" s="3">
        <v>0</v>
      </c>
      <c r="I21" s="4">
        <v>42924.681041666663</v>
      </c>
      <c r="J21" s="3">
        <v>1706</v>
      </c>
      <c r="K21" s="3" t="s">
        <v>1</v>
      </c>
      <c r="L21" s="3" t="s">
        <v>663</v>
      </c>
      <c r="M21" s="3" t="s">
        <v>786</v>
      </c>
      <c r="N21" s="3" t="s">
        <v>1</v>
      </c>
      <c r="O21" s="3" t="s">
        <v>666</v>
      </c>
      <c r="P21" s="3" t="s">
        <v>666</v>
      </c>
      <c r="Q21" s="3" t="s">
        <v>670</v>
      </c>
      <c r="R21" s="3" t="s">
        <v>1</v>
      </c>
      <c r="S21" s="3">
        <v>0</v>
      </c>
      <c r="T21" s="3">
        <v>0</v>
      </c>
      <c r="U21" s="3">
        <v>0</v>
      </c>
      <c r="V21" s="3">
        <v>1</v>
      </c>
      <c r="W21" s="3">
        <v>1</v>
      </c>
      <c r="X21" s="3">
        <v>0</v>
      </c>
      <c r="Y21" s="3">
        <v>0</v>
      </c>
      <c r="Z21" s="3">
        <v>0</v>
      </c>
      <c r="AA21" s="3">
        <v>0</v>
      </c>
      <c r="AB21" s="3">
        <v>0</v>
      </c>
      <c r="AC21" s="3">
        <v>4</v>
      </c>
      <c r="AD21" s="3" t="s">
        <v>1</v>
      </c>
      <c r="AE21" s="3" t="s">
        <v>1</v>
      </c>
      <c r="AF21" s="3" t="s">
        <v>1</v>
      </c>
      <c r="AG21" s="3" t="s">
        <v>882</v>
      </c>
      <c r="AH21" s="3" t="s">
        <v>85</v>
      </c>
    </row>
    <row r="22" spans="1:34" x14ac:dyDescent="0.25">
      <c r="A22" s="3">
        <v>21</v>
      </c>
      <c r="B22" s="3">
        <v>3</v>
      </c>
      <c r="C22" s="3">
        <v>3</v>
      </c>
      <c r="D22" s="4">
        <v>42924.722953078701</v>
      </c>
      <c r="E22" s="3">
        <v>146</v>
      </c>
      <c r="F22" s="4">
        <v>42924.722953078701</v>
      </c>
      <c r="G22" s="4">
        <v>42924.722953078701</v>
      </c>
      <c r="H22" s="3">
        <v>0</v>
      </c>
      <c r="I22" s="4">
        <v>42924.722511574073</v>
      </c>
      <c r="J22" s="3">
        <v>1706</v>
      </c>
      <c r="K22" s="3" t="s">
        <v>1</v>
      </c>
      <c r="L22" s="3" t="s">
        <v>664</v>
      </c>
      <c r="M22" s="3" t="s">
        <v>663</v>
      </c>
      <c r="N22" s="3" t="s">
        <v>1</v>
      </c>
      <c r="O22" s="3" t="s">
        <v>666</v>
      </c>
      <c r="P22" s="3" t="s">
        <v>666</v>
      </c>
      <c r="Q22" s="3" t="s">
        <v>665</v>
      </c>
      <c r="R22" s="3" t="s">
        <v>1</v>
      </c>
      <c r="S22" s="3">
        <v>0</v>
      </c>
      <c r="T22" s="3">
        <v>0</v>
      </c>
      <c r="U22" s="3">
        <v>0</v>
      </c>
      <c r="V22" s="3">
        <v>1</v>
      </c>
      <c r="W22" s="3">
        <v>1</v>
      </c>
      <c r="X22" s="3">
        <v>0</v>
      </c>
      <c r="Y22" s="3">
        <v>0</v>
      </c>
      <c r="Z22" s="3">
        <v>0</v>
      </c>
      <c r="AA22" s="3">
        <v>0</v>
      </c>
      <c r="AB22" s="3">
        <v>0</v>
      </c>
      <c r="AC22" s="3">
        <v>4</v>
      </c>
      <c r="AD22" s="3" t="s">
        <v>1</v>
      </c>
      <c r="AE22" s="3" t="s">
        <v>1</v>
      </c>
      <c r="AF22" s="3" t="s">
        <v>1</v>
      </c>
      <c r="AG22" s="3" t="s">
        <v>1</v>
      </c>
      <c r="AH22" s="3" t="s">
        <v>85</v>
      </c>
    </row>
    <row r="23" spans="1:34" x14ac:dyDescent="0.25">
      <c r="A23" s="3">
        <v>22</v>
      </c>
      <c r="B23" s="3">
        <v>4</v>
      </c>
      <c r="C23" s="3">
        <v>4</v>
      </c>
      <c r="D23" s="4">
        <v>42924.589583333334</v>
      </c>
      <c r="E23" s="3">
        <v>0</v>
      </c>
      <c r="F23" s="4">
        <v>42924.589583333334</v>
      </c>
      <c r="G23" s="4">
        <v>42924.589583333334</v>
      </c>
      <c r="H23" s="3">
        <v>0</v>
      </c>
      <c r="I23" s="4">
        <v>42924.589583333334</v>
      </c>
      <c r="J23" s="3">
        <v>1706</v>
      </c>
      <c r="K23" s="3" t="s">
        <v>1</v>
      </c>
      <c r="L23" s="3" t="s">
        <v>664</v>
      </c>
      <c r="M23" s="3" t="s">
        <v>663</v>
      </c>
      <c r="N23" s="3" t="s">
        <v>1</v>
      </c>
      <c r="O23" s="3" t="s">
        <v>661</v>
      </c>
      <c r="P23" s="3" t="s">
        <v>661</v>
      </c>
      <c r="Q23" s="3" t="s">
        <v>692</v>
      </c>
      <c r="R23" s="3" t="s">
        <v>1</v>
      </c>
      <c r="S23" s="3">
        <v>0</v>
      </c>
      <c r="T23" s="3">
        <v>0</v>
      </c>
      <c r="U23" s="3">
        <v>0</v>
      </c>
      <c r="V23" s="3">
        <v>0</v>
      </c>
      <c r="W23" s="3">
        <v>0</v>
      </c>
      <c r="X23" s="3">
        <v>0</v>
      </c>
      <c r="Y23" s="3">
        <v>0</v>
      </c>
      <c r="Z23" s="3">
        <v>0</v>
      </c>
      <c r="AA23" s="3">
        <v>0</v>
      </c>
      <c r="AB23" s="3">
        <v>0</v>
      </c>
      <c r="AC23" s="3" t="s">
        <v>1</v>
      </c>
      <c r="AD23" s="3" t="s">
        <v>1</v>
      </c>
      <c r="AE23" s="3" t="s">
        <v>1</v>
      </c>
      <c r="AF23" s="3" t="s">
        <v>1</v>
      </c>
      <c r="AG23" s="3" t="s">
        <v>881</v>
      </c>
      <c r="AH23" s="3" t="s">
        <v>85</v>
      </c>
    </row>
    <row r="24" spans="1:34" x14ac:dyDescent="0.25">
      <c r="A24" s="3">
        <v>23</v>
      </c>
      <c r="B24" s="3">
        <v>5</v>
      </c>
      <c r="C24" s="3">
        <v>4</v>
      </c>
      <c r="D24" s="4">
        <v>42924.768668020835</v>
      </c>
      <c r="E24" s="3">
        <v>917</v>
      </c>
      <c r="F24" s="4">
        <v>42924.768668020835</v>
      </c>
      <c r="G24" s="4">
        <v>42924.768668020835</v>
      </c>
      <c r="H24" s="3">
        <v>0</v>
      </c>
      <c r="I24" s="4">
        <v>42924.768530092595</v>
      </c>
      <c r="J24" s="3">
        <v>1706</v>
      </c>
      <c r="K24" s="3" t="s">
        <v>1</v>
      </c>
      <c r="L24" s="3" t="s">
        <v>664</v>
      </c>
      <c r="M24" s="3" t="s">
        <v>663</v>
      </c>
      <c r="N24" s="3" t="s">
        <v>1</v>
      </c>
      <c r="O24" s="3" t="s">
        <v>661</v>
      </c>
      <c r="P24" s="3" t="s">
        <v>666</v>
      </c>
      <c r="Q24" s="3" t="s">
        <v>660</v>
      </c>
      <c r="R24" s="3" t="s">
        <v>1</v>
      </c>
      <c r="S24" s="3">
        <v>0</v>
      </c>
      <c r="T24" s="3">
        <v>0</v>
      </c>
      <c r="U24" s="3">
        <v>0</v>
      </c>
      <c r="V24" s="3">
        <v>1</v>
      </c>
      <c r="W24" s="3">
        <v>1</v>
      </c>
      <c r="X24" s="3">
        <v>0</v>
      </c>
      <c r="Y24" s="3">
        <v>0</v>
      </c>
      <c r="Z24" s="3">
        <v>0</v>
      </c>
      <c r="AA24" s="3">
        <v>0</v>
      </c>
      <c r="AB24" s="3">
        <v>0</v>
      </c>
      <c r="AC24" s="3">
        <v>4</v>
      </c>
      <c r="AD24" s="3" t="s">
        <v>1</v>
      </c>
      <c r="AE24" s="3" t="s">
        <v>1</v>
      </c>
      <c r="AF24" s="3" t="s">
        <v>1</v>
      </c>
      <c r="AG24" s="3" t="s">
        <v>1</v>
      </c>
      <c r="AH24" s="3" t="s">
        <v>85</v>
      </c>
    </row>
    <row r="25" spans="1:34" x14ac:dyDescent="0.25">
      <c r="A25" s="3">
        <v>24</v>
      </c>
      <c r="B25" s="3">
        <v>6</v>
      </c>
      <c r="C25" s="3">
        <v>5</v>
      </c>
      <c r="D25" s="4">
        <v>42924.773397187499</v>
      </c>
      <c r="E25" s="3">
        <v>517</v>
      </c>
      <c r="F25" s="4">
        <v>42924.773397187499</v>
      </c>
      <c r="G25" s="4">
        <v>42924.77628341435</v>
      </c>
      <c r="H25" s="3">
        <v>0</v>
      </c>
      <c r="I25" s="4">
        <v>42924.772476851853</v>
      </c>
      <c r="J25" s="3">
        <v>1706</v>
      </c>
      <c r="K25" s="3" t="s">
        <v>1</v>
      </c>
      <c r="L25" s="3" t="s">
        <v>674</v>
      </c>
      <c r="M25" s="3" t="s">
        <v>673</v>
      </c>
      <c r="N25" s="3" t="s">
        <v>1</v>
      </c>
      <c r="O25" s="3" t="s">
        <v>671</v>
      </c>
      <c r="P25" s="3" t="s">
        <v>671</v>
      </c>
      <c r="Q25" s="3" t="s">
        <v>670</v>
      </c>
      <c r="R25" s="3" t="s">
        <v>1</v>
      </c>
      <c r="S25" s="3">
        <v>0</v>
      </c>
      <c r="T25" s="3">
        <v>0</v>
      </c>
      <c r="U25" s="3">
        <v>0</v>
      </c>
      <c r="V25" s="3">
        <v>1</v>
      </c>
      <c r="W25" s="3">
        <v>1</v>
      </c>
      <c r="X25" s="3">
        <v>0</v>
      </c>
      <c r="Y25" s="3">
        <v>0</v>
      </c>
      <c r="Z25" s="3">
        <v>0</v>
      </c>
      <c r="AA25" s="3">
        <v>0</v>
      </c>
      <c r="AB25" s="3">
        <v>0</v>
      </c>
      <c r="AC25" s="3">
        <v>4</v>
      </c>
      <c r="AD25" s="3" t="s">
        <v>1</v>
      </c>
      <c r="AE25" s="3" t="s">
        <v>1</v>
      </c>
      <c r="AF25" s="3" t="s">
        <v>1</v>
      </c>
      <c r="AG25" s="3" t="s">
        <v>1</v>
      </c>
      <c r="AH25" s="3" t="s">
        <v>85</v>
      </c>
    </row>
    <row r="26" spans="1:34" x14ac:dyDescent="0.25">
      <c r="A26" s="3">
        <v>25</v>
      </c>
      <c r="B26" s="3">
        <v>7</v>
      </c>
      <c r="C26" s="3">
        <v>6</v>
      </c>
      <c r="D26" s="4">
        <v>42924.776395891204</v>
      </c>
      <c r="E26" s="3">
        <v>605</v>
      </c>
      <c r="F26" s="4">
        <v>42924.776395891204</v>
      </c>
      <c r="G26" s="4">
        <v>42924.776395891204</v>
      </c>
      <c r="H26" s="3">
        <v>0</v>
      </c>
      <c r="I26" s="4">
        <v>42924.775925925926</v>
      </c>
      <c r="J26" s="3">
        <v>1706</v>
      </c>
      <c r="K26" s="3" t="s">
        <v>1</v>
      </c>
      <c r="L26" s="3" t="s">
        <v>664</v>
      </c>
      <c r="M26" s="3" t="s">
        <v>786</v>
      </c>
      <c r="N26" s="3" t="s">
        <v>1</v>
      </c>
      <c r="O26" s="3" t="s">
        <v>666</v>
      </c>
      <c r="P26" s="3" t="s">
        <v>666</v>
      </c>
      <c r="Q26" s="3" t="s">
        <v>665</v>
      </c>
      <c r="R26" s="3" t="s">
        <v>1</v>
      </c>
      <c r="S26" s="3">
        <v>0</v>
      </c>
      <c r="T26" s="3">
        <v>0</v>
      </c>
      <c r="U26" s="3">
        <v>0</v>
      </c>
      <c r="V26" s="3">
        <v>1</v>
      </c>
      <c r="W26" s="3">
        <v>1</v>
      </c>
      <c r="X26" s="3">
        <v>0</v>
      </c>
      <c r="Y26" s="3">
        <v>0</v>
      </c>
      <c r="Z26" s="3">
        <v>0</v>
      </c>
      <c r="AA26" s="3">
        <v>0</v>
      </c>
      <c r="AB26" s="3">
        <v>0</v>
      </c>
      <c r="AC26" s="3">
        <v>4</v>
      </c>
      <c r="AD26" s="3" t="s">
        <v>1</v>
      </c>
      <c r="AE26" s="3" t="s">
        <v>1</v>
      </c>
      <c r="AF26" s="3" t="s">
        <v>1</v>
      </c>
      <c r="AG26" s="3" t="s">
        <v>1</v>
      </c>
      <c r="AH26" s="3" t="s">
        <v>85</v>
      </c>
    </row>
    <row r="27" spans="1:34" x14ac:dyDescent="0.25">
      <c r="A27" s="3">
        <v>26</v>
      </c>
      <c r="B27" s="3">
        <v>8</v>
      </c>
      <c r="C27" s="3">
        <v>7</v>
      </c>
      <c r="D27" s="4">
        <v>42924.838119745371</v>
      </c>
      <c r="E27" s="3">
        <v>546</v>
      </c>
      <c r="F27" s="4">
        <v>42924.838119745371</v>
      </c>
      <c r="G27" s="4">
        <v>42924.838119745371</v>
      </c>
      <c r="H27" s="3">
        <v>0</v>
      </c>
      <c r="I27" s="4">
        <v>42924.837916666664</v>
      </c>
      <c r="J27" s="3">
        <v>1706</v>
      </c>
      <c r="K27" s="3" t="s">
        <v>1</v>
      </c>
      <c r="L27" s="3" t="s">
        <v>786</v>
      </c>
      <c r="M27" s="3" t="s">
        <v>663</v>
      </c>
      <c r="N27" s="3" t="s">
        <v>1</v>
      </c>
      <c r="O27" s="3" t="s">
        <v>666</v>
      </c>
      <c r="P27" s="3" t="s">
        <v>666</v>
      </c>
      <c r="Q27" s="3" t="s">
        <v>665</v>
      </c>
      <c r="R27" s="3" t="s">
        <v>1</v>
      </c>
      <c r="S27" s="3">
        <v>0</v>
      </c>
      <c r="T27" s="3">
        <v>0</v>
      </c>
      <c r="U27" s="3">
        <v>0</v>
      </c>
      <c r="V27" s="3">
        <v>1</v>
      </c>
      <c r="W27" s="3">
        <v>1</v>
      </c>
      <c r="X27" s="3">
        <v>0</v>
      </c>
      <c r="Y27" s="3">
        <v>0</v>
      </c>
      <c r="Z27" s="3">
        <v>0</v>
      </c>
      <c r="AA27" s="3">
        <v>0</v>
      </c>
      <c r="AB27" s="3">
        <v>0</v>
      </c>
      <c r="AC27" s="3">
        <v>4</v>
      </c>
      <c r="AD27" s="3" t="s">
        <v>1</v>
      </c>
      <c r="AE27" s="3" t="s">
        <v>1</v>
      </c>
      <c r="AF27" s="3" t="s">
        <v>1</v>
      </c>
      <c r="AG27" s="3" t="s">
        <v>880</v>
      </c>
      <c r="AH27" s="3" t="s">
        <v>85</v>
      </c>
    </row>
    <row r="28" spans="1:34" x14ac:dyDescent="0.25">
      <c r="A28" s="3">
        <v>27</v>
      </c>
      <c r="B28" s="3">
        <v>9</v>
      </c>
      <c r="C28" s="3">
        <v>8</v>
      </c>
      <c r="D28" s="4">
        <v>42924.905523414353</v>
      </c>
      <c r="E28" s="3">
        <v>223</v>
      </c>
      <c r="F28" s="4">
        <v>42924.905523414353</v>
      </c>
      <c r="G28" s="4">
        <v>42924.905523414353</v>
      </c>
      <c r="H28" s="3">
        <v>0</v>
      </c>
      <c r="I28" s="4">
        <v>42924.905405092592</v>
      </c>
      <c r="J28" s="3">
        <v>1706</v>
      </c>
      <c r="K28" s="3" t="s">
        <v>1</v>
      </c>
      <c r="L28" s="3" t="s">
        <v>664</v>
      </c>
      <c r="M28" s="3" t="s">
        <v>663</v>
      </c>
      <c r="N28" s="3" t="s">
        <v>1</v>
      </c>
      <c r="O28" s="3" t="s">
        <v>666</v>
      </c>
      <c r="P28" s="3" t="s">
        <v>666</v>
      </c>
      <c r="Q28" s="3" t="s">
        <v>665</v>
      </c>
      <c r="R28" s="3" t="s">
        <v>1</v>
      </c>
      <c r="S28" s="3">
        <v>0</v>
      </c>
      <c r="T28" s="3">
        <v>0</v>
      </c>
      <c r="U28" s="3">
        <v>0</v>
      </c>
      <c r="V28" s="3">
        <v>1</v>
      </c>
      <c r="W28" s="3">
        <v>1</v>
      </c>
      <c r="X28" s="3">
        <v>0</v>
      </c>
      <c r="Y28" s="3">
        <v>0</v>
      </c>
      <c r="Z28" s="3">
        <v>0</v>
      </c>
      <c r="AA28" s="3">
        <v>0</v>
      </c>
      <c r="AB28" s="3">
        <v>0</v>
      </c>
      <c r="AC28" s="3">
        <v>4</v>
      </c>
      <c r="AD28" s="3" t="s">
        <v>1</v>
      </c>
      <c r="AE28" s="3" t="s">
        <v>1</v>
      </c>
      <c r="AF28" s="3" t="s">
        <v>1</v>
      </c>
      <c r="AG28" s="3" t="s">
        <v>1</v>
      </c>
      <c r="AH28" s="3" t="s">
        <v>85</v>
      </c>
    </row>
    <row r="29" spans="1:34" x14ac:dyDescent="0.25">
      <c r="A29" s="3">
        <v>28</v>
      </c>
      <c r="B29" s="3">
        <v>10</v>
      </c>
      <c r="C29" s="3">
        <v>9</v>
      </c>
      <c r="D29" s="4">
        <v>42924.980732013886</v>
      </c>
      <c r="E29" s="3">
        <v>246</v>
      </c>
      <c r="F29" s="4">
        <v>42924.980732013886</v>
      </c>
      <c r="G29" s="4">
        <v>42924.980732013886</v>
      </c>
      <c r="H29" s="3">
        <v>0</v>
      </c>
      <c r="I29" s="4">
        <v>42924.958333333336</v>
      </c>
      <c r="J29" s="3">
        <v>1706</v>
      </c>
      <c r="K29" s="3" t="s">
        <v>1</v>
      </c>
      <c r="L29" s="3" t="s">
        <v>664</v>
      </c>
      <c r="M29" s="3" t="s">
        <v>786</v>
      </c>
      <c r="N29" s="3" t="s">
        <v>1</v>
      </c>
      <c r="O29" s="3" t="s">
        <v>666</v>
      </c>
      <c r="P29" s="3" t="s">
        <v>666</v>
      </c>
      <c r="Q29" s="3" t="s">
        <v>665</v>
      </c>
      <c r="R29" s="3" t="s">
        <v>1</v>
      </c>
      <c r="S29" s="3">
        <v>0</v>
      </c>
      <c r="T29" s="3">
        <v>0</v>
      </c>
      <c r="U29" s="3">
        <v>0</v>
      </c>
      <c r="V29" s="3">
        <v>1</v>
      </c>
      <c r="W29" s="3">
        <v>1</v>
      </c>
      <c r="X29" s="3">
        <v>0</v>
      </c>
      <c r="Y29" s="3">
        <v>0</v>
      </c>
      <c r="Z29" s="3">
        <v>0</v>
      </c>
      <c r="AA29" s="3">
        <v>0</v>
      </c>
      <c r="AB29" s="3">
        <v>0</v>
      </c>
      <c r="AC29" s="3">
        <v>4</v>
      </c>
      <c r="AD29" s="3" t="s">
        <v>1</v>
      </c>
      <c r="AE29" s="3" t="s">
        <v>1</v>
      </c>
      <c r="AF29" s="3" t="s">
        <v>1</v>
      </c>
      <c r="AG29" s="3" t="s">
        <v>879</v>
      </c>
      <c r="AH29" s="3" t="s">
        <v>85</v>
      </c>
    </row>
    <row r="30" spans="1:34" x14ac:dyDescent="0.25">
      <c r="A30" s="3">
        <v>29</v>
      </c>
      <c r="B30" s="3">
        <v>11</v>
      </c>
      <c r="C30" s="3">
        <v>10</v>
      </c>
      <c r="D30" s="4">
        <v>42925.025241585645</v>
      </c>
      <c r="E30" s="3">
        <v>873</v>
      </c>
      <c r="F30" s="4">
        <v>42925.025241585645</v>
      </c>
      <c r="G30" s="4">
        <v>42925.025241585645</v>
      </c>
      <c r="H30" s="3">
        <v>0</v>
      </c>
      <c r="I30" s="4">
        <v>42925.024953703702</v>
      </c>
      <c r="J30" s="3">
        <v>1706</v>
      </c>
      <c r="K30" s="3" t="s">
        <v>1</v>
      </c>
      <c r="L30" s="3" t="s">
        <v>663</v>
      </c>
      <c r="M30" s="3" t="s">
        <v>786</v>
      </c>
      <c r="N30" s="3" t="s">
        <v>1</v>
      </c>
      <c r="O30" s="3" t="s">
        <v>666</v>
      </c>
      <c r="P30" s="3" t="s">
        <v>666</v>
      </c>
      <c r="Q30" s="3" t="s">
        <v>665</v>
      </c>
      <c r="R30" s="3" t="s">
        <v>1</v>
      </c>
      <c r="S30" s="3">
        <v>0</v>
      </c>
      <c r="T30" s="3">
        <v>0</v>
      </c>
      <c r="U30" s="3">
        <v>0</v>
      </c>
      <c r="V30" s="3">
        <v>1</v>
      </c>
      <c r="W30" s="3">
        <v>1</v>
      </c>
      <c r="X30" s="3">
        <v>0</v>
      </c>
      <c r="Y30" s="3">
        <v>0</v>
      </c>
      <c r="Z30" s="3">
        <v>0</v>
      </c>
      <c r="AA30" s="3">
        <v>0</v>
      </c>
      <c r="AB30" s="3">
        <v>0</v>
      </c>
      <c r="AC30" s="3">
        <v>4</v>
      </c>
      <c r="AD30" s="3" t="s">
        <v>1</v>
      </c>
      <c r="AE30" s="3" t="s">
        <v>1</v>
      </c>
      <c r="AF30" s="3" t="s">
        <v>1</v>
      </c>
      <c r="AG30" s="3" t="s">
        <v>878</v>
      </c>
      <c r="AH30" s="3" t="s">
        <v>85</v>
      </c>
    </row>
    <row r="31" spans="1:34" x14ac:dyDescent="0.25">
      <c r="A31" s="3">
        <v>30</v>
      </c>
      <c r="B31" s="3">
        <v>12</v>
      </c>
      <c r="C31" s="3">
        <v>11</v>
      </c>
      <c r="D31" s="4">
        <v>42925.053869756943</v>
      </c>
      <c r="E31" s="3">
        <v>347</v>
      </c>
      <c r="F31" s="4">
        <v>42925.053869756943</v>
      </c>
      <c r="G31" s="4">
        <v>42925.053869756943</v>
      </c>
      <c r="H31" s="3">
        <v>0</v>
      </c>
      <c r="I31" s="4">
        <v>42925.053761574076</v>
      </c>
      <c r="J31" s="3">
        <v>1706</v>
      </c>
      <c r="K31" s="3" t="s">
        <v>1</v>
      </c>
      <c r="L31" s="3" t="s">
        <v>663</v>
      </c>
      <c r="M31" s="3" t="s">
        <v>786</v>
      </c>
      <c r="N31" s="3" t="s">
        <v>1</v>
      </c>
      <c r="O31" s="3" t="s">
        <v>661</v>
      </c>
      <c r="P31" s="3" t="s">
        <v>661</v>
      </c>
      <c r="Q31" s="3" t="s">
        <v>660</v>
      </c>
      <c r="R31" s="3" t="s">
        <v>1</v>
      </c>
      <c r="S31" s="3">
        <v>0</v>
      </c>
      <c r="T31" s="3">
        <v>0</v>
      </c>
      <c r="U31" s="3">
        <v>0</v>
      </c>
      <c r="V31" s="3">
        <v>1</v>
      </c>
      <c r="W31" s="3">
        <v>1</v>
      </c>
      <c r="X31" s="3">
        <v>0</v>
      </c>
      <c r="Y31" s="3">
        <v>0</v>
      </c>
      <c r="Z31" s="3">
        <v>0</v>
      </c>
      <c r="AA31" s="3">
        <v>0</v>
      </c>
      <c r="AB31" s="3">
        <v>0</v>
      </c>
      <c r="AC31" s="3">
        <v>4</v>
      </c>
      <c r="AD31" s="3" t="s">
        <v>1</v>
      </c>
      <c r="AE31" s="3" t="s">
        <v>1</v>
      </c>
      <c r="AF31" s="3" t="s">
        <v>1</v>
      </c>
      <c r="AG31" s="3" t="s">
        <v>1</v>
      </c>
      <c r="AH31" s="3" t="s">
        <v>85</v>
      </c>
    </row>
    <row r="32" spans="1:34" x14ac:dyDescent="0.25">
      <c r="A32" s="3">
        <v>31</v>
      </c>
      <c r="B32" s="3">
        <v>13</v>
      </c>
      <c r="C32" s="3">
        <v>12</v>
      </c>
      <c r="D32" s="4">
        <v>42925.089403298611</v>
      </c>
      <c r="E32" s="3">
        <v>445</v>
      </c>
      <c r="F32" s="4">
        <v>42925.089403298611</v>
      </c>
      <c r="G32" s="4">
        <v>42925.089908611109</v>
      </c>
      <c r="H32" s="3">
        <v>0</v>
      </c>
      <c r="I32" s="4">
        <v>42925.08929398148</v>
      </c>
      <c r="J32" s="3">
        <v>1706</v>
      </c>
      <c r="K32" s="3" t="s">
        <v>1</v>
      </c>
      <c r="L32" s="3" t="s">
        <v>673</v>
      </c>
      <c r="M32" s="3" t="s">
        <v>674</v>
      </c>
      <c r="N32" s="3" t="s">
        <v>1</v>
      </c>
      <c r="O32" s="3" t="s">
        <v>671</v>
      </c>
      <c r="P32" s="3" t="s">
        <v>671</v>
      </c>
      <c r="Q32" s="3" t="s">
        <v>670</v>
      </c>
      <c r="R32" s="3" t="s">
        <v>1</v>
      </c>
      <c r="S32" s="3">
        <v>0</v>
      </c>
      <c r="T32" s="3">
        <v>0</v>
      </c>
      <c r="U32" s="3">
        <v>0</v>
      </c>
      <c r="V32" s="3">
        <v>1</v>
      </c>
      <c r="W32" s="3">
        <v>1</v>
      </c>
      <c r="X32" s="3">
        <v>0</v>
      </c>
      <c r="Y32" s="3">
        <v>0</v>
      </c>
      <c r="Z32" s="3">
        <v>0</v>
      </c>
      <c r="AA32" s="3">
        <v>0</v>
      </c>
      <c r="AB32" s="3">
        <v>0</v>
      </c>
      <c r="AC32" s="3">
        <v>4</v>
      </c>
      <c r="AD32" s="3" t="s">
        <v>1</v>
      </c>
      <c r="AE32" s="3" t="s">
        <v>1</v>
      </c>
      <c r="AF32" s="3" t="s">
        <v>1</v>
      </c>
      <c r="AG32" s="3" t="s">
        <v>1</v>
      </c>
      <c r="AH32" s="3" t="s">
        <v>85</v>
      </c>
    </row>
    <row r="33" spans="1:34" x14ac:dyDescent="0.25">
      <c r="A33" s="3">
        <v>32</v>
      </c>
      <c r="B33" s="3">
        <v>14</v>
      </c>
      <c r="C33" s="3">
        <v>13</v>
      </c>
      <c r="D33" s="4">
        <v>42925.216468391205</v>
      </c>
      <c r="E33" s="3">
        <v>869</v>
      </c>
      <c r="F33" s="4">
        <v>42925.216468391205</v>
      </c>
      <c r="G33" s="4">
        <v>42925.216468391205</v>
      </c>
      <c r="H33" s="3">
        <v>0</v>
      </c>
      <c r="I33" s="4">
        <v>42925.145833333336</v>
      </c>
      <c r="J33" s="3">
        <v>1706</v>
      </c>
      <c r="K33" s="3" t="s">
        <v>1</v>
      </c>
      <c r="L33" s="3" t="s">
        <v>786</v>
      </c>
      <c r="M33" s="3" t="s">
        <v>664</v>
      </c>
      <c r="N33" s="3" t="s">
        <v>1</v>
      </c>
      <c r="O33" s="3" t="s">
        <v>666</v>
      </c>
      <c r="P33" s="3" t="s">
        <v>666</v>
      </c>
      <c r="Q33" s="3" t="s">
        <v>665</v>
      </c>
      <c r="R33" s="3" t="s">
        <v>1</v>
      </c>
      <c r="S33" s="3">
        <v>0</v>
      </c>
      <c r="T33" s="3">
        <v>0</v>
      </c>
      <c r="U33" s="3">
        <v>0</v>
      </c>
      <c r="V33" s="3">
        <v>1</v>
      </c>
      <c r="W33" s="3">
        <v>1</v>
      </c>
      <c r="X33" s="3">
        <v>0</v>
      </c>
      <c r="Y33" s="3">
        <v>0</v>
      </c>
      <c r="Z33" s="3">
        <v>0</v>
      </c>
      <c r="AA33" s="3">
        <v>0</v>
      </c>
      <c r="AB33" s="3">
        <v>0</v>
      </c>
      <c r="AC33" s="3">
        <v>4</v>
      </c>
      <c r="AD33" s="3" t="s">
        <v>1</v>
      </c>
      <c r="AE33" s="3" t="s">
        <v>1</v>
      </c>
      <c r="AF33" s="3" t="s">
        <v>1</v>
      </c>
      <c r="AG33" s="3" t="s">
        <v>877</v>
      </c>
      <c r="AH33" s="3" t="s">
        <v>85</v>
      </c>
    </row>
    <row r="34" spans="1:34" x14ac:dyDescent="0.25">
      <c r="A34" s="3">
        <v>33</v>
      </c>
      <c r="B34" s="3">
        <v>15</v>
      </c>
      <c r="C34" s="3">
        <v>14</v>
      </c>
      <c r="D34" s="4">
        <v>42925.222795729169</v>
      </c>
      <c r="E34" s="3">
        <v>551</v>
      </c>
      <c r="F34" s="4">
        <v>42925.222795729169</v>
      </c>
      <c r="G34" s="4">
        <v>42925.222795729169</v>
      </c>
      <c r="H34" s="3">
        <v>0</v>
      </c>
      <c r="I34" s="4">
        <v>42925.194247685184</v>
      </c>
      <c r="J34" s="3">
        <v>1706</v>
      </c>
      <c r="K34" s="3" t="s">
        <v>1</v>
      </c>
      <c r="L34" s="3" t="s">
        <v>786</v>
      </c>
      <c r="M34" s="3" t="s">
        <v>664</v>
      </c>
      <c r="N34" s="3" t="s">
        <v>1</v>
      </c>
      <c r="O34" s="3" t="s">
        <v>666</v>
      </c>
      <c r="P34" s="3" t="s">
        <v>661</v>
      </c>
      <c r="Q34" s="3" t="s">
        <v>665</v>
      </c>
      <c r="R34" s="3" t="s">
        <v>1</v>
      </c>
      <c r="S34" s="3">
        <v>0</v>
      </c>
      <c r="T34" s="3">
        <v>0</v>
      </c>
      <c r="U34" s="3">
        <v>0</v>
      </c>
      <c r="V34" s="3">
        <v>1</v>
      </c>
      <c r="W34" s="3">
        <v>1</v>
      </c>
      <c r="X34" s="3">
        <v>0</v>
      </c>
      <c r="Y34" s="3">
        <v>0</v>
      </c>
      <c r="Z34" s="3">
        <v>0</v>
      </c>
      <c r="AA34" s="3">
        <v>0</v>
      </c>
      <c r="AB34" s="3">
        <v>0</v>
      </c>
      <c r="AC34" s="3">
        <v>4</v>
      </c>
      <c r="AD34" s="3" t="s">
        <v>1</v>
      </c>
      <c r="AE34" s="3" t="s">
        <v>1</v>
      </c>
      <c r="AF34" s="3" t="s">
        <v>1</v>
      </c>
      <c r="AG34" s="3" t="s">
        <v>876</v>
      </c>
      <c r="AH34" s="3" t="s">
        <v>85</v>
      </c>
    </row>
    <row r="35" spans="1:34" x14ac:dyDescent="0.25">
      <c r="A35" s="3">
        <v>34</v>
      </c>
      <c r="B35" s="3">
        <v>16</v>
      </c>
      <c r="C35" s="3">
        <v>15</v>
      </c>
      <c r="D35" s="4">
        <v>42925.231146585647</v>
      </c>
      <c r="E35" s="3">
        <v>65</v>
      </c>
      <c r="F35" s="4">
        <v>42925.231146585647</v>
      </c>
      <c r="G35" s="4">
        <v>42925.231146585647</v>
      </c>
      <c r="H35" s="3">
        <v>0</v>
      </c>
      <c r="I35" s="4">
        <v>42925.230740740742</v>
      </c>
      <c r="J35" s="3">
        <v>1706</v>
      </c>
      <c r="K35" s="3" t="s">
        <v>1</v>
      </c>
      <c r="L35" s="3" t="s">
        <v>786</v>
      </c>
      <c r="M35" s="3" t="s">
        <v>664</v>
      </c>
      <c r="N35" s="3" t="s">
        <v>1</v>
      </c>
      <c r="O35" s="3" t="s">
        <v>661</v>
      </c>
      <c r="P35" s="3" t="s">
        <v>661</v>
      </c>
      <c r="Q35" s="3" t="s">
        <v>660</v>
      </c>
      <c r="R35" s="3" t="s">
        <v>1</v>
      </c>
      <c r="S35" s="3">
        <v>0</v>
      </c>
      <c r="T35" s="3">
        <v>0</v>
      </c>
      <c r="U35" s="3">
        <v>0</v>
      </c>
      <c r="V35" s="3">
        <v>1</v>
      </c>
      <c r="W35" s="3">
        <v>1</v>
      </c>
      <c r="X35" s="3">
        <v>0</v>
      </c>
      <c r="Y35" s="3">
        <v>0</v>
      </c>
      <c r="Z35" s="3">
        <v>0</v>
      </c>
      <c r="AA35" s="3">
        <v>0</v>
      </c>
      <c r="AB35" s="3">
        <v>0</v>
      </c>
      <c r="AC35" s="3">
        <v>4</v>
      </c>
      <c r="AD35" s="3" t="s">
        <v>1</v>
      </c>
      <c r="AE35" s="3" t="s">
        <v>1</v>
      </c>
      <c r="AF35" s="3" t="s">
        <v>1</v>
      </c>
      <c r="AG35" s="3" t="s">
        <v>1</v>
      </c>
      <c r="AH35" s="3" t="s">
        <v>85</v>
      </c>
    </row>
    <row r="36" spans="1:34" x14ac:dyDescent="0.25">
      <c r="A36" s="3">
        <v>35</v>
      </c>
      <c r="B36" s="3">
        <v>1</v>
      </c>
      <c r="C36" s="3">
        <v>1</v>
      </c>
      <c r="D36" s="4">
        <v>42925.667986608794</v>
      </c>
      <c r="E36" s="3">
        <v>43</v>
      </c>
      <c r="F36" s="4">
        <v>42925.667986608794</v>
      </c>
      <c r="G36" s="4">
        <v>42925.667986608794</v>
      </c>
      <c r="H36" s="3">
        <v>0</v>
      </c>
      <c r="I36" s="4">
        <v>42925.667280092595</v>
      </c>
      <c r="J36" s="3">
        <v>1706</v>
      </c>
      <c r="K36" s="3" t="s">
        <v>1</v>
      </c>
      <c r="L36" s="3" t="s">
        <v>664</v>
      </c>
      <c r="M36" s="3" t="s">
        <v>663</v>
      </c>
      <c r="N36" s="3" t="s">
        <v>1</v>
      </c>
      <c r="O36" s="3" t="s">
        <v>666</v>
      </c>
      <c r="P36" s="3" t="s">
        <v>666</v>
      </c>
      <c r="Q36" s="3" t="s">
        <v>665</v>
      </c>
      <c r="R36" s="3" t="s">
        <v>1</v>
      </c>
      <c r="S36" s="3">
        <v>0</v>
      </c>
      <c r="T36" s="3">
        <v>0</v>
      </c>
      <c r="U36" s="3">
        <v>0</v>
      </c>
      <c r="V36" s="3">
        <v>1</v>
      </c>
      <c r="W36" s="3">
        <v>1</v>
      </c>
      <c r="X36" s="3">
        <v>0</v>
      </c>
      <c r="Y36" s="3">
        <v>0</v>
      </c>
      <c r="Z36" s="3">
        <v>0</v>
      </c>
      <c r="AA36" s="3">
        <v>0</v>
      </c>
      <c r="AB36" s="3">
        <v>0</v>
      </c>
      <c r="AC36" s="3">
        <v>3</v>
      </c>
      <c r="AD36" s="3" t="s">
        <v>1</v>
      </c>
      <c r="AE36" s="3" t="s">
        <v>1</v>
      </c>
      <c r="AF36" s="3" t="s">
        <v>1</v>
      </c>
      <c r="AG36" s="3" t="s">
        <v>1</v>
      </c>
      <c r="AH36" s="3" t="s">
        <v>84</v>
      </c>
    </row>
    <row r="37" spans="1:34" x14ac:dyDescent="0.25">
      <c r="A37" s="3">
        <v>36</v>
      </c>
      <c r="B37" s="3">
        <v>2</v>
      </c>
      <c r="C37" s="3">
        <v>2</v>
      </c>
      <c r="D37" s="4">
        <v>42925.710717847222</v>
      </c>
      <c r="E37" s="3">
        <v>22</v>
      </c>
      <c r="F37" s="4">
        <v>42925.710717847222</v>
      </c>
      <c r="G37" s="4">
        <v>42925.710717847222</v>
      </c>
      <c r="H37" s="3">
        <v>0</v>
      </c>
      <c r="I37" s="4">
        <v>42925.710162037038</v>
      </c>
      <c r="J37" s="3">
        <v>1706</v>
      </c>
      <c r="K37" s="3" t="s">
        <v>1</v>
      </c>
      <c r="L37" s="3" t="s">
        <v>786</v>
      </c>
      <c r="M37" s="3" t="s">
        <v>1</v>
      </c>
      <c r="N37" s="3" t="s">
        <v>1</v>
      </c>
      <c r="O37" s="3" t="s">
        <v>666</v>
      </c>
      <c r="P37" s="3" t="s">
        <v>666</v>
      </c>
      <c r="Q37" s="3" t="s">
        <v>665</v>
      </c>
      <c r="R37" s="3" t="s">
        <v>1</v>
      </c>
      <c r="S37" s="3">
        <v>0</v>
      </c>
      <c r="T37" s="3">
        <v>0</v>
      </c>
      <c r="U37" s="3">
        <v>0</v>
      </c>
      <c r="V37" s="3">
        <v>1</v>
      </c>
      <c r="W37" s="3">
        <v>1</v>
      </c>
      <c r="X37" s="3">
        <v>0</v>
      </c>
      <c r="Y37" s="3">
        <v>0</v>
      </c>
      <c r="Z37" s="3">
        <v>0</v>
      </c>
      <c r="AA37" s="3">
        <v>0</v>
      </c>
      <c r="AB37" s="3">
        <v>0</v>
      </c>
      <c r="AC37" s="3">
        <v>3</v>
      </c>
      <c r="AD37" s="3" t="s">
        <v>1</v>
      </c>
      <c r="AE37" s="3" t="s">
        <v>1</v>
      </c>
      <c r="AF37" s="3" t="s">
        <v>1</v>
      </c>
      <c r="AG37" s="3" t="s">
        <v>875</v>
      </c>
      <c r="AH37" s="3" t="s">
        <v>84</v>
      </c>
    </row>
    <row r="38" spans="1:34" x14ac:dyDescent="0.25">
      <c r="A38" s="3">
        <v>37</v>
      </c>
      <c r="B38" s="3">
        <v>3</v>
      </c>
      <c r="C38" s="3">
        <v>3</v>
      </c>
      <c r="D38" s="4">
        <v>42925.818968692132</v>
      </c>
      <c r="E38" s="3">
        <v>895</v>
      </c>
      <c r="F38" s="4">
        <v>42925.818968692132</v>
      </c>
      <c r="G38" s="4">
        <v>42925.818968692132</v>
      </c>
      <c r="H38" s="3">
        <v>0</v>
      </c>
      <c r="I38" s="4">
        <v>42925.816493055558</v>
      </c>
      <c r="J38" s="3">
        <v>1706</v>
      </c>
      <c r="K38" s="3" t="s">
        <v>1</v>
      </c>
      <c r="L38" s="3" t="s">
        <v>786</v>
      </c>
      <c r="M38" s="3" t="s">
        <v>663</v>
      </c>
      <c r="N38" s="3" t="s">
        <v>1</v>
      </c>
      <c r="O38" s="3" t="s">
        <v>666</v>
      </c>
      <c r="P38" s="3" t="s">
        <v>873</v>
      </c>
      <c r="Q38" s="3" t="s">
        <v>665</v>
      </c>
      <c r="R38" s="3" t="s">
        <v>1</v>
      </c>
      <c r="S38" s="3">
        <v>0</v>
      </c>
      <c r="T38" s="3">
        <v>0</v>
      </c>
      <c r="U38" s="3">
        <v>0</v>
      </c>
      <c r="V38" s="3">
        <v>1</v>
      </c>
      <c r="W38" s="3">
        <v>1</v>
      </c>
      <c r="X38" s="3">
        <v>0</v>
      </c>
      <c r="Y38" s="3">
        <v>0</v>
      </c>
      <c r="Z38" s="3">
        <v>0</v>
      </c>
      <c r="AA38" s="3">
        <v>0</v>
      </c>
      <c r="AB38" s="3">
        <v>0</v>
      </c>
      <c r="AC38" s="3">
        <v>3</v>
      </c>
      <c r="AD38" s="3" t="s">
        <v>1</v>
      </c>
      <c r="AE38" s="3" t="s">
        <v>1</v>
      </c>
      <c r="AF38" s="3" t="s">
        <v>1</v>
      </c>
      <c r="AG38" s="3" t="s">
        <v>874</v>
      </c>
      <c r="AH38" s="3" t="s">
        <v>84</v>
      </c>
    </row>
    <row r="39" spans="1:34" x14ac:dyDescent="0.25">
      <c r="A39" s="3">
        <v>38</v>
      </c>
      <c r="B39" s="3">
        <v>4</v>
      </c>
      <c r="C39" s="3">
        <v>4</v>
      </c>
      <c r="D39" s="4">
        <v>42925.847762777776</v>
      </c>
      <c r="E39" s="3">
        <v>704</v>
      </c>
      <c r="F39" s="4">
        <v>42925.847762777776</v>
      </c>
      <c r="G39" s="4">
        <v>42925.847762777776</v>
      </c>
      <c r="H39" s="3">
        <v>0</v>
      </c>
      <c r="I39" s="4">
        <v>42925.847488425927</v>
      </c>
      <c r="J39" s="3">
        <v>1706</v>
      </c>
      <c r="K39" s="3" t="s">
        <v>1</v>
      </c>
      <c r="L39" s="3" t="s">
        <v>663</v>
      </c>
      <c r="M39" s="3" t="s">
        <v>786</v>
      </c>
      <c r="N39" s="3" t="s">
        <v>1</v>
      </c>
      <c r="O39" s="3" t="s">
        <v>666</v>
      </c>
      <c r="P39" s="3" t="s">
        <v>873</v>
      </c>
      <c r="Q39" s="3" t="s">
        <v>665</v>
      </c>
      <c r="R39" s="3" t="s">
        <v>1</v>
      </c>
      <c r="S39" s="3">
        <v>0</v>
      </c>
      <c r="T39" s="3">
        <v>0</v>
      </c>
      <c r="U39" s="3">
        <v>0</v>
      </c>
      <c r="V39" s="3">
        <v>1</v>
      </c>
      <c r="W39" s="3">
        <v>1</v>
      </c>
      <c r="X39" s="3">
        <v>0</v>
      </c>
      <c r="Y39" s="3">
        <v>0</v>
      </c>
      <c r="Z39" s="3">
        <v>0</v>
      </c>
      <c r="AA39" s="3">
        <v>0</v>
      </c>
      <c r="AB39" s="3">
        <v>0</v>
      </c>
      <c r="AC39" s="3">
        <v>3</v>
      </c>
      <c r="AD39" s="3" t="s">
        <v>1</v>
      </c>
      <c r="AE39" s="3" t="s">
        <v>1</v>
      </c>
      <c r="AF39" s="3" t="s">
        <v>1</v>
      </c>
      <c r="AG39" s="3" t="s">
        <v>872</v>
      </c>
      <c r="AH39" s="3" t="s">
        <v>84</v>
      </c>
    </row>
    <row r="40" spans="1:34" x14ac:dyDescent="0.25">
      <c r="A40" s="3">
        <v>39</v>
      </c>
      <c r="B40" s="3">
        <v>5</v>
      </c>
      <c r="C40" s="3">
        <v>5</v>
      </c>
      <c r="D40" s="4">
        <v>42925.904343831018</v>
      </c>
      <c r="E40" s="3">
        <v>307</v>
      </c>
      <c r="F40" s="4">
        <v>42925.904343831018</v>
      </c>
      <c r="G40" s="4">
        <v>42925.904560659721</v>
      </c>
      <c r="H40" s="3">
        <v>0</v>
      </c>
      <c r="I40" s="4">
        <v>42925.904166666667</v>
      </c>
      <c r="J40" s="3">
        <v>1706</v>
      </c>
      <c r="K40" s="3" t="s">
        <v>1</v>
      </c>
      <c r="L40" s="3" t="s">
        <v>674</v>
      </c>
      <c r="M40" s="3" t="s">
        <v>791</v>
      </c>
      <c r="N40" s="3" t="s">
        <v>1</v>
      </c>
      <c r="O40" s="3" t="s">
        <v>671</v>
      </c>
      <c r="P40" s="3" t="s">
        <v>671</v>
      </c>
      <c r="Q40" s="3" t="s">
        <v>670</v>
      </c>
      <c r="R40" s="3" t="s">
        <v>1</v>
      </c>
      <c r="S40" s="3">
        <v>0</v>
      </c>
      <c r="T40" s="3">
        <v>0</v>
      </c>
      <c r="U40" s="3">
        <v>0</v>
      </c>
      <c r="V40" s="3">
        <v>1</v>
      </c>
      <c r="W40" s="3">
        <v>1</v>
      </c>
      <c r="X40" s="3">
        <v>0</v>
      </c>
      <c r="Y40" s="3">
        <v>0</v>
      </c>
      <c r="Z40" s="3">
        <v>0</v>
      </c>
      <c r="AA40" s="3">
        <v>0</v>
      </c>
      <c r="AB40" s="3">
        <v>0</v>
      </c>
      <c r="AC40" s="3">
        <v>6</v>
      </c>
      <c r="AD40" s="3" t="s">
        <v>1</v>
      </c>
      <c r="AE40" s="3" t="s">
        <v>1</v>
      </c>
      <c r="AF40" s="3" t="s">
        <v>1</v>
      </c>
      <c r="AG40" s="3" t="s">
        <v>1</v>
      </c>
      <c r="AH40" s="3" t="s">
        <v>84</v>
      </c>
    </row>
    <row r="41" spans="1:34" x14ac:dyDescent="0.25">
      <c r="A41" s="3">
        <v>40</v>
      </c>
      <c r="B41" s="3">
        <v>6</v>
      </c>
      <c r="C41" s="3">
        <v>6</v>
      </c>
      <c r="D41" s="4">
        <v>42925.943513217593</v>
      </c>
      <c r="E41" s="3">
        <v>542</v>
      </c>
      <c r="F41" s="4">
        <v>42925.943513217593</v>
      </c>
      <c r="G41" s="4">
        <v>42925.943513217593</v>
      </c>
      <c r="H41" s="3">
        <v>0</v>
      </c>
      <c r="I41" s="4">
        <v>42925.943425925929</v>
      </c>
      <c r="J41" s="3">
        <v>1706</v>
      </c>
      <c r="K41" s="3" t="s">
        <v>1</v>
      </c>
      <c r="L41" s="3" t="s">
        <v>664</v>
      </c>
      <c r="M41" s="3" t="s">
        <v>786</v>
      </c>
      <c r="N41" s="3" t="s">
        <v>1</v>
      </c>
      <c r="O41" s="3" t="s">
        <v>666</v>
      </c>
      <c r="P41" s="3" t="s">
        <v>661</v>
      </c>
      <c r="Q41" s="3" t="s">
        <v>665</v>
      </c>
      <c r="R41" s="3" t="s">
        <v>1</v>
      </c>
      <c r="S41" s="3">
        <v>0</v>
      </c>
      <c r="T41" s="3">
        <v>0</v>
      </c>
      <c r="U41" s="3">
        <v>0</v>
      </c>
      <c r="V41" s="3">
        <v>1</v>
      </c>
      <c r="W41" s="3">
        <v>1</v>
      </c>
      <c r="X41" s="3">
        <v>0</v>
      </c>
      <c r="Y41" s="3">
        <v>0</v>
      </c>
      <c r="Z41" s="3">
        <v>0</v>
      </c>
      <c r="AA41" s="3">
        <v>0</v>
      </c>
      <c r="AB41" s="3">
        <v>0</v>
      </c>
      <c r="AC41" s="3">
        <v>6</v>
      </c>
      <c r="AD41" s="3" t="s">
        <v>1</v>
      </c>
      <c r="AE41" s="3" t="s">
        <v>1</v>
      </c>
      <c r="AF41" s="3" t="s">
        <v>1</v>
      </c>
      <c r="AG41" s="3" t="s">
        <v>1</v>
      </c>
      <c r="AH41" s="3" t="s">
        <v>84</v>
      </c>
    </row>
    <row r="42" spans="1:34" x14ac:dyDescent="0.25">
      <c r="A42" s="3">
        <v>41</v>
      </c>
      <c r="B42" s="3">
        <v>7</v>
      </c>
      <c r="C42" s="3">
        <v>7</v>
      </c>
      <c r="D42" s="4">
        <v>42925.957870358798</v>
      </c>
      <c r="E42" s="3">
        <v>999</v>
      </c>
      <c r="F42" s="4">
        <v>42925.957870358798</v>
      </c>
      <c r="G42" s="4">
        <v>42925.957870358798</v>
      </c>
      <c r="H42" s="3">
        <v>0</v>
      </c>
      <c r="I42" s="4">
        <v>42925.957754629628</v>
      </c>
      <c r="J42" s="3">
        <v>1706</v>
      </c>
      <c r="K42" s="3" t="s">
        <v>1</v>
      </c>
      <c r="L42" s="3" t="s">
        <v>663</v>
      </c>
      <c r="M42" s="3" t="s">
        <v>786</v>
      </c>
      <c r="N42" s="3" t="s">
        <v>1</v>
      </c>
      <c r="O42" s="3" t="s">
        <v>666</v>
      </c>
      <c r="P42" s="3" t="s">
        <v>661</v>
      </c>
      <c r="Q42" s="3" t="s">
        <v>665</v>
      </c>
      <c r="R42" s="3" t="s">
        <v>1</v>
      </c>
      <c r="S42" s="3">
        <v>0</v>
      </c>
      <c r="T42" s="3">
        <v>0</v>
      </c>
      <c r="U42" s="3">
        <v>0</v>
      </c>
      <c r="V42" s="3">
        <v>1</v>
      </c>
      <c r="W42" s="3">
        <v>1</v>
      </c>
      <c r="X42" s="3">
        <v>0</v>
      </c>
      <c r="Y42" s="3">
        <v>0</v>
      </c>
      <c r="Z42" s="3">
        <v>0</v>
      </c>
      <c r="AA42" s="3">
        <v>0</v>
      </c>
      <c r="AB42" s="3">
        <v>0</v>
      </c>
      <c r="AC42" s="3">
        <v>6</v>
      </c>
      <c r="AD42" s="3" t="s">
        <v>1</v>
      </c>
      <c r="AE42" s="3" t="s">
        <v>1</v>
      </c>
      <c r="AF42" s="3" t="s">
        <v>1</v>
      </c>
      <c r="AG42" s="3" t="s">
        <v>1</v>
      </c>
      <c r="AH42" s="3" t="s">
        <v>84</v>
      </c>
    </row>
    <row r="43" spans="1:34" x14ac:dyDescent="0.25">
      <c r="A43" s="3">
        <v>42</v>
      </c>
      <c r="B43" s="3">
        <v>8</v>
      </c>
      <c r="C43" s="3">
        <v>8</v>
      </c>
      <c r="D43" s="4">
        <v>42926.039557662036</v>
      </c>
      <c r="E43" s="3">
        <v>782</v>
      </c>
      <c r="F43" s="4">
        <v>42926.039557662036</v>
      </c>
      <c r="G43" s="4">
        <v>42926.039557662036</v>
      </c>
      <c r="H43" s="3">
        <v>0</v>
      </c>
      <c r="I43" s="4">
        <v>42926.021192129629</v>
      </c>
      <c r="J43" s="3">
        <v>1706</v>
      </c>
      <c r="K43" s="3" t="s">
        <v>1</v>
      </c>
      <c r="L43" s="3" t="s">
        <v>663</v>
      </c>
      <c r="M43" s="3" t="s">
        <v>664</v>
      </c>
      <c r="N43" s="3" t="s">
        <v>1</v>
      </c>
      <c r="O43" s="3" t="s">
        <v>666</v>
      </c>
      <c r="P43" s="3" t="s">
        <v>661</v>
      </c>
      <c r="Q43" s="3" t="s">
        <v>665</v>
      </c>
      <c r="R43" s="3" t="s">
        <v>1</v>
      </c>
      <c r="S43" s="3">
        <v>0</v>
      </c>
      <c r="T43" s="3">
        <v>0</v>
      </c>
      <c r="U43" s="3">
        <v>0</v>
      </c>
      <c r="V43" s="3">
        <v>1</v>
      </c>
      <c r="W43" s="3">
        <v>1</v>
      </c>
      <c r="X43" s="3">
        <v>0</v>
      </c>
      <c r="Y43" s="3">
        <v>0</v>
      </c>
      <c r="Z43" s="3">
        <v>0</v>
      </c>
      <c r="AA43" s="3">
        <v>0</v>
      </c>
      <c r="AB43" s="3">
        <v>0</v>
      </c>
      <c r="AC43" s="3">
        <v>6</v>
      </c>
      <c r="AD43" s="3" t="s">
        <v>1</v>
      </c>
      <c r="AE43" s="3" t="s">
        <v>1</v>
      </c>
      <c r="AF43" s="3" t="s">
        <v>1</v>
      </c>
      <c r="AG43" s="3" t="s">
        <v>1</v>
      </c>
      <c r="AH43" s="3" t="s">
        <v>84</v>
      </c>
    </row>
    <row r="44" spans="1:34" x14ac:dyDescent="0.25">
      <c r="A44" s="3">
        <v>43</v>
      </c>
      <c r="B44" s="3">
        <v>9</v>
      </c>
      <c r="C44" s="3">
        <v>9</v>
      </c>
      <c r="D44" s="4">
        <v>42926.102004363427</v>
      </c>
      <c r="E44" s="3">
        <v>177</v>
      </c>
      <c r="F44" s="4">
        <v>42926.102004363427</v>
      </c>
      <c r="G44" s="4">
        <v>42926.102004363427</v>
      </c>
      <c r="H44" s="3">
        <v>0</v>
      </c>
      <c r="I44" s="4">
        <v>42926.101967592593</v>
      </c>
      <c r="J44" s="3">
        <v>1706</v>
      </c>
      <c r="K44" s="3" t="s">
        <v>1</v>
      </c>
      <c r="L44" s="3" t="s">
        <v>786</v>
      </c>
      <c r="M44" s="3" t="s">
        <v>664</v>
      </c>
      <c r="N44" s="3" t="s">
        <v>1</v>
      </c>
      <c r="O44" s="3" t="s">
        <v>666</v>
      </c>
      <c r="P44" s="3" t="s">
        <v>661</v>
      </c>
      <c r="Q44" s="3" t="s">
        <v>665</v>
      </c>
      <c r="R44" s="3" t="s">
        <v>1</v>
      </c>
      <c r="S44" s="3">
        <v>0</v>
      </c>
      <c r="T44" s="3">
        <v>0</v>
      </c>
      <c r="U44" s="3">
        <v>0</v>
      </c>
      <c r="V44" s="3">
        <v>1</v>
      </c>
      <c r="W44" s="3">
        <v>1</v>
      </c>
      <c r="X44" s="3">
        <v>0</v>
      </c>
      <c r="Y44" s="3">
        <v>0</v>
      </c>
      <c r="Z44" s="3">
        <v>0</v>
      </c>
      <c r="AA44" s="3">
        <v>0</v>
      </c>
      <c r="AB44" s="3">
        <v>0</v>
      </c>
      <c r="AC44" s="3">
        <v>6</v>
      </c>
      <c r="AD44" s="3" t="s">
        <v>1</v>
      </c>
      <c r="AE44" s="3" t="s">
        <v>1</v>
      </c>
      <c r="AF44" s="3" t="s">
        <v>1</v>
      </c>
      <c r="AG44" s="3" t="s">
        <v>1</v>
      </c>
      <c r="AH44" s="3" t="s">
        <v>84</v>
      </c>
    </row>
    <row r="45" spans="1:34" x14ac:dyDescent="0.25">
      <c r="A45" s="3">
        <v>44</v>
      </c>
      <c r="B45" s="3">
        <v>10</v>
      </c>
      <c r="C45" s="3">
        <v>10</v>
      </c>
      <c r="D45" s="4">
        <v>42926.104075196759</v>
      </c>
      <c r="E45" s="3">
        <v>97</v>
      </c>
      <c r="F45" s="4">
        <v>42926.104075196759</v>
      </c>
      <c r="G45" s="4">
        <v>42926.104075196759</v>
      </c>
      <c r="H45" s="3">
        <v>0</v>
      </c>
      <c r="I45" s="4">
        <v>42926.104075196759</v>
      </c>
      <c r="J45" s="3">
        <v>1706</v>
      </c>
      <c r="K45" s="3" t="s">
        <v>1</v>
      </c>
      <c r="L45" s="3" t="s">
        <v>786</v>
      </c>
      <c r="M45" s="3" t="s">
        <v>664</v>
      </c>
      <c r="N45" s="3" t="s">
        <v>663</v>
      </c>
      <c r="O45" s="3" t="s">
        <v>666</v>
      </c>
      <c r="P45" s="3" t="s">
        <v>661</v>
      </c>
      <c r="Q45" s="3" t="s">
        <v>665</v>
      </c>
      <c r="R45" s="3" t="s">
        <v>1</v>
      </c>
      <c r="S45" s="3">
        <v>0</v>
      </c>
      <c r="T45" s="3">
        <v>0</v>
      </c>
      <c r="U45" s="3">
        <v>0</v>
      </c>
      <c r="V45" s="3">
        <v>1</v>
      </c>
      <c r="W45" s="3">
        <v>1</v>
      </c>
      <c r="X45" s="3">
        <v>0</v>
      </c>
      <c r="Y45" s="3">
        <v>0</v>
      </c>
      <c r="Z45" s="3">
        <v>0</v>
      </c>
      <c r="AA45" s="3">
        <v>0</v>
      </c>
      <c r="AB45" s="3">
        <v>0</v>
      </c>
      <c r="AC45" s="3">
        <v>6</v>
      </c>
      <c r="AD45" s="3" t="s">
        <v>1</v>
      </c>
      <c r="AE45" s="3" t="s">
        <v>1</v>
      </c>
      <c r="AF45" s="3" t="s">
        <v>1</v>
      </c>
      <c r="AG45" s="3" t="s">
        <v>871</v>
      </c>
      <c r="AH45" s="3" t="s">
        <v>84</v>
      </c>
    </row>
    <row r="46" spans="1:34" x14ac:dyDescent="0.25">
      <c r="A46" s="3">
        <v>45</v>
      </c>
      <c r="B46" s="3">
        <v>12</v>
      </c>
      <c r="C46" s="3">
        <v>12</v>
      </c>
      <c r="D46" s="4">
        <v>42926.15566246528</v>
      </c>
      <c r="E46" s="3">
        <v>237</v>
      </c>
      <c r="F46" s="4">
        <v>42926.15566246528</v>
      </c>
      <c r="G46" s="4">
        <v>42926.15566246528</v>
      </c>
      <c r="H46" s="3">
        <v>0</v>
      </c>
      <c r="I46" s="4">
        <v>42926.155185185184</v>
      </c>
      <c r="J46" s="3">
        <v>1706</v>
      </c>
      <c r="K46" s="3" t="s">
        <v>1</v>
      </c>
      <c r="L46" s="3" t="s">
        <v>786</v>
      </c>
      <c r="M46" s="3" t="s">
        <v>664</v>
      </c>
      <c r="N46" s="3" t="s">
        <v>663</v>
      </c>
      <c r="O46" s="3" t="s">
        <v>666</v>
      </c>
      <c r="P46" s="3" t="s">
        <v>661</v>
      </c>
      <c r="Q46" s="3" t="s">
        <v>665</v>
      </c>
      <c r="R46" s="3" t="s">
        <v>1</v>
      </c>
      <c r="S46" s="3">
        <v>0</v>
      </c>
      <c r="T46" s="3">
        <v>0</v>
      </c>
      <c r="U46" s="3">
        <v>0</v>
      </c>
      <c r="V46" s="3">
        <v>1</v>
      </c>
      <c r="W46" s="3">
        <v>1</v>
      </c>
      <c r="X46" s="3">
        <v>0</v>
      </c>
      <c r="Y46" s="3">
        <v>0</v>
      </c>
      <c r="Z46" s="3">
        <v>0</v>
      </c>
      <c r="AA46" s="3">
        <v>0</v>
      </c>
      <c r="AB46" s="3">
        <v>0</v>
      </c>
      <c r="AC46" s="3">
        <v>6</v>
      </c>
      <c r="AD46" s="3" t="s">
        <v>1</v>
      </c>
      <c r="AE46" s="3" t="s">
        <v>1</v>
      </c>
      <c r="AF46" s="3" t="s">
        <v>1</v>
      </c>
      <c r="AG46" s="3" t="s">
        <v>1</v>
      </c>
      <c r="AH46" s="3" t="s">
        <v>84</v>
      </c>
    </row>
    <row r="47" spans="1:34" x14ac:dyDescent="0.25">
      <c r="A47" s="3">
        <v>46</v>
      </c>
      <c r="B47" s="3">
        <v>13</v>
      </c>
      <c r="C47" s="3">
        <v>13</v>
      </c>
      <c r="D47" s="4">
        <v>42926.207011296297</v>
      </c>
      <c r="E47" s="3">
        <v>776</v>
      </c>
      <c r="F47" s="4">
        <v>42926.207011296297</v>
      </c>
      <c r="G47" s="4">
        <v>42926.207011296297</v>
      </c>
      <c r="H47" s="3">
        <v>0</v>
      </c>
      <c r="I47" s="4">
        <v>42926.206886574073</v>
      </c>
      <c r="J47" s="3">
        <v>1706</v>
      </c>
      <c r="K47" s="3" t="s">
        <v>1</v>
      </c>
      <c r="L47" s="3" t="s">
        <v>786</v>
      </c>
      <c r="M47" s="3" t="s">
        <v>664</v>
      </c>
      <c r="N47" s="3" t="s">
        <v>663</v>
      </c>
      <c r="O47" s="3" t="s">
        <v>661</v>
      </c>
      <c r="P47" s="3" t="s">
        <v>661</v>
      </c>
      <c r="Q47" s="3" t="s">
        <v>665</v>
      </c>
      <c r="R47" s="3" t="s">
        <v>1</v>
      </c>
      <c r="S47" s="3">
        <v>0</v>
      </c>
      <c r="T47" s="3">
        <v>0</v>
      </c>
      <c r="U47" s="3">
        <v>0</v>
      </c>
      <c r="V47" s="3">
        <v>1</v>
      </c>
      <c r="W47" s="3">
        <v>1</v>
      </c>
      <c r="X47" s="3">
        <v>0</v>
      </c>
      <c r="Y47" s="3">
        <v>0</v>
      </c>
      <c r="Z47" s="3">
        <v>0</v>
      </c>
      <c r="AA47" s="3">
        <v>0</v>
      </c>
      <c r="AB47" s="3">
        <v>0</v>
      </c>
      <c r="AC47" s="3">
        <v>6</v>
      </c>
      <c r="AD47" s="3" t="s">
        <v>1</v>
      </c>
      <c r="AE47" s="3" t="s">
        <v>1</v>
      </c>
      <c r="AF47" s="3" t="s">
        <v>1</v>
      </c>
      <c r="AG47" s="3" t="s">
        <v>870</v>
      </c>
      <c r="AH47" s="3" t="s">
        <v>84</v>
      </c>
    </row>
    <row r="48" spans="1:34" x14ac:dyDescent="0.25">
      <c r="A48" s="3">
        <v>47</v>
      </c>
      <c r="B48" s="3">
        <v>1</v>
      </c>
      <c r="C48" s="3">
        <v>1</v>
      </c>
      <c r="D48" s="4">
        <v>42926.913744398145</v>
      </c>
      <c r="E48" s="3">
        <v>516</v>
      </c>
      <c r="F48" s="4">
        <v>42926.913744398145</v>
      </c>
      <c r="G48" s="4">
        <v>42926.913744398145</v>
      </c>
      <c r="H48" s="3">
        <v>0</v>
      </c>
      <c r="I48" s="4">
        <v>42926.912569444445</v>
      </c>
      <c r="J48" s="3">
        <v>1706</v>
      </c>
      <c r="K48" s="3" t="s">
        <v>1</v>
      </c>
      <c r="L48" s="3" t="s">
        <v>664</v>
      </c>
      <c r="M48" s="3" t="s">
        <v>786</v>
      </c>
      <c r="N48" s="3" t="s">
        <v>663</v>
      </c>
      <c r="O48" s="3" t="s">
        <v>666</v>
      </c>
      <c r="P48" s="3" t="s">
        <v>666</v>
      </c>
      <c r="Q48" s="3" t="s">
        <v>665</v>
      </c>
      <c r="R48" s="3" t="s">
        <v>1</v>
      </c>
      <c r="S48" s="3">
        <v>0</v>
      </c>
      <c r="T48" s="3">
        <v>0</v>
      </c>
      <c r="U48" s="3">
        <v>0</v>
      </c>
      <c r="V48" s="3">
        <v>1</v>
      </c>
      <c r="W48" s="3">
        <v>1</v>
      </c>
      <c r="X48" s="3">
        <v>0</v>
      </c>
      <c r="Y48" s="3">
        <v>0</v>
      </c>
      <c r="Z48" s="3">
        <v>0</v>
      </c>
      <c r="AA48" s="3">
        <v>0</v>
      </c>
      <c r="AB48" s="3">
        <v>0</v>
      </c>
      <c r="AC48" s="3">
        <v>3</v>
      </c>
      <c r="AD48" s="3" t="s">
        <v>1</v>
      </c>
      <c r="AE48" s="3" t="s">
        <v>1</v>
      </c>
      <c r="AF48" s="3" t="s">
        <v>1</v>
      </c>
      <c r="AG48" s="3" t="s">
        <v>869</v>
      </c>
      <c r="AH48" s="3" t="s">
        <v>83</v>
      </c>
    </row>
    <row r="49" spans="1:34" x14ac:dyDescent="0.25">
      <c r="A49" s="3">
        <v>48</v>
      </c>
      <c r="B49" s="3">
        <v>2</v>
      </c>
      <c r="C49" s="3">
        <v>2</v>
      </c>
      <c r="D49" s="4">
        <v>42927.123735428242</v>
      </c>
      <c r="E49" s="3">
        <v>741</v>
      </c>
      <c r="F49" s="4">
        <v>42927.123735428242</v>
      </c>
      <c r="G49" s="4">
        <v>42927.123735428242</v>
      </c>
      <c r="H49" s="3">
        <v>0</v>
      </c>
      <c r="I49" s="4">
        <v>42927.123735428242</v>
      </c>
      <c r="J49" s="3">
        <v>1706</v>
      </c>
      <c r="K49" s="3" t="s">
        <v>1</v>
      </c>
      <c r="L49" s="3" t="s">
        <v>664</v>
      </c>
      <c r="M49" s="3" t="s">
        <v>786</v>
      </c>
      <c r="N49" s="3" t="s">
        <v>663</v>
      </c>
      <c r="O49" s="3" t="s">
        <v>666</v>
      </c>
      <c r="P49" s="3" t="s">
        <v>666</v>
      </c>
      <c r="Q49" s="3" t="s">
        <v>665</v>
      </c>
      <c r="R49" s="3" t="s">
        <v>1</v>
      </c>
      <c r="S49" s="3">
        <v>0</v>
      </c>
      <c r="T49" s="3">
        <v>0</v>
      </c>
      <c r="U49" s="3">
        <v>0</v>
      </c>
      <c r="V49" s="3">
        <v>1</v>
      </c>
      <c r="W49" s="3">
        <v>1</v>
      </c>
      <c r="X49" s="3">
        <v>0</v>
      </c>
      <c r="Y49" s="3">
        <v>0</v>
      </c>
      <c r="Z49" s="3">
        <v>0</v>
      </c>
      <c r="AA49" s="3">
        <v>0</v>
      </c>
      <c r="AB49" s="3">
        <v>0</v>
      </c>
      <c r="AC49" s="3">
        <v>3</v>
      </c>
      <c r="AD49" s="3" t="s">
        <v>1</v>
      </c>
      <c r="AE49" s="3" t="s">
        <v>1</v>
      </c>
      <c r="AF49" s="3" t="s">
        <v>1</v>
      </c>
      <c r="AG49" s="3" t="s">
        <v>868</v>
      </c>
      <c r="AH49" s="3" t="s">
        <v>83</v>
      </c>
    </row>
    <row r="50" spans="1:34" x14ac:dyDescent="0.25">
      <c r="A50" s="3">
        <v>49</v>
      </c>
      <c r="B50" s="3">
        <v>3</v>
      </c>
      <c r="C50" s="3">
        <v>3</v>
      </c>
      <c r="D50" s="4">
        <v>42927.203576388885</v>
      </c>
      <c r="E50" s="3">
        <v>0</v>
      </c>
      <c r="F50" s="4">
        <v>42927.203576388885</v>
      </c>
      <c r="G50" s="4">
        <v>42927.203576388885</v>
      </c>
      <c r="H50" s="3">
        <v>0</v>
      </c>
      <c r="I50" s="4">
        <v>42927.203576388885</v>
      </c>
      <c r="J50" s="3">
        <v>1706</v>
      </c>
      <c r="K50" s="3" t="s">
        <v>1</v>
      </c>
      <c r="L50" s="3" t="s">
        <v>674</v>
      </c>
      <c r="M50" s="3" t="s">
        <v>791</v>
      </c>
      <c r="N50" s="3" t="s">
        <v>673</v>
      </c>
      <c r="O50" s="3" t="s">
        <v>689</v>
      </c>
      <c r="P50" s="3" t="s">
        <v>689</v>
      </c>
      <c r="Q50" s="3" t="s">
        <v>692</v>
      </c>
      <c r="R50" s="3" t="s">
        <v>1</v>
      </c>
      <c r="S50" s="3">
        <v>0</v>
      </c>
      <c r="T50" s="3">
        <v>0</v>
      </c>
      <c r="U50" s="3">
        <v>0</v>
      </c>
      <c r="V50" s="3">
        <v>0</v>
      </c>
      <c r="W50" s="3">
        <v>0</v>
      </c>
      <c r="X50" s="3">
        <v>0</v>
      </c>
      <c r="Y50" s="3">
        <v>0</v>
      </c>
      <c r="Z50" s="3">
        <v>0</v>
      </c>
      <c r="AA50" s="3">
        <v>0</v>
      </c>
      <c r="AB50" s="3">
        <v>0</v>
      </c>
      <c r="AC50" s="3">
        <v>3</v>
      </c>
      <c r="AE50" s="3" t="s">
        <v>1</v>
      </c>
      <c r="AF50" s="3" t="s">
        <v>1</v>
      </c>
      <c r="AG50" s="3" t="s">
        <v>867</v>
      </c>
      <c r="AH50" s="3" t="s">
        <v>83</v>
      </c>
    </row>
    <row r="51" spans="1:34" x14ac:dyDescent="0.25">
      <c r="A51" s="3">
        <v>50</v>
      </c>
      <c r="B51" s="3">
        <v>2</v>
      </c>
      <c r="C51" s="3">
        <v>2</v>
      </c>
      <c r="D51" s="4">
        <v>42927.675320289352</v>
      </c>
      <c r="E51" s="3">
        <v>673</v>
      </c>
      <c r="F51" s="4">
        <v>42927.675320289352</v>
      </c>
      <c r="G51" s="4">
        <v>42927.675320289352</v>
      </c>
      <c r="H51" s="3">
        <v>0</v>
      </c>
      <c r="I51" s="4">
        <v>42927.674942129626</v>
      </c>
      <c r="J51" s="3">
        <v>1706</v>
      </c>
      <c r="K51" s="3" t="s">
        <v>1</v>
      </c>
      <c r="L51" s="3" t="s">
        <v>786</v>
      </c>
      <c r="M51" s="3" t="s">
        <v>663</v>
      </c>
      <c r="N51" s="3" t="s">
        <v>664</v>
      </c>
      <c r="O51" s="3" t="s">
        <v>666</v>
      </c>
      <c r="P51" s="3" t="s">
        <v>666</v>
      </c>
      <c r="Q51" s="3" t="s">
        <v>670</v>
      </c>
      <c r="R51" s="3" t="s">
        <v>1</v>
      </c>
      <c r="S51" s="3">
        <v>0</v>
      </c>
      <c r="T51" s="3">
        <v>0</v>
      </c>
      <c r="U51" s="3">
        <v>0</v>
      </c>
      <c r="V51" s="3">
        <v>1</v>
      </c>
      <c r="W51" s="3">
        <v>1</v>
      </c>
      <c r="X51" s="3">
        <v>0</v>
      </c>
      <c r="Y51" s="3">
        <v>0</v>
      </c>
      <c r="Z51" s="3">
        <v>0</v>
      </c>
      <c r="AA51" s="3">
        <v>0</v>
      </c>
      <c r="AB51" s="3">
        <v>0</v>
      </c>
      <c r="AC51" s="3">
        <v>2</v>
      </c>
      <c r="AD51" s="3" t="s">
        <v>1</v>
      </c>
      <c r="AE51" s="3" t="s">
        <v>1</v>
      </c>
      <c r="AF51" s="3" t="s">
        <v>1</v>
      </c>
      <c r="AG51" s="3" t="s">
        <v>866</v>
      </c>
      <c r="AH51" s="3" t="s">
        <v>81</v>
      </c>
    </row>
    <row r="52" spans="1:34" x14ac:dyDescent="0.25">
      <c r="A52" s="3">
        <v>51</v>
      </c>
      <c r="B52" s="3">
        <v>3</v>
      </c>
      <c r="C52" s="3">
        <v>3</v>
      </c>
      <c r="D52" s="4">
        <v>42928.183818738427</v>
      </c>
      <c r="E52" s="3">
        <v>939</v>
      </c>
      <c r="F52" s="4">
        <v>42928.183818738427</v>
      </c>
      <c r="G52" s="4">
        <v>42928.183818738427</v>
      </c>
      <c r="H52" s="3">
        <v>0</v>
      </c>
      <c r="I52" s="4">
        <v>42928.183668981481</v>
      </c>
      <c r="J52" s="3">
        <v>1706</v>
      </c>
      <c r="K52" s="3" t="s">
        <v>1</v>
      </c>
      <c r="L52" s="3" t="s">
        <v>786</v>
      </c>
      <c r="M52" s="3" t="s">
        <v>663</v>
      </c>
      <c r="N52" s="3" t="s">
        <v>664</v>
      </c>
      <c r="O52" s="3" t="s">
        <v>666</v>
      </c>
      <c r="P52" s="3" t="s">
        <v>666</v>
      </c>
      <c r="Q52" s="3" t="s">
        <v>660</v>
      </c>
      <c r="R52" s="3" t="s">
        <v>1</v>
      </c>
      <c r="S52" s="3">
        <v>0</v>
      </c>
      <c r="T52" s="3">
        <v>0</v>
      </c>
      <c r="U52" s="3">
        <v>0</v>
      </c>
      <c r="V52" s="3">
        <v>1</v>
      </c>
      <c r="W52" s="3">
        <v>1</v>
      </c>
      <c r="X52" s="3">
        <v>0</v>
      </c>
      <c r="Y52" s="3">
        <v>0</v>
      </c>
      <c r="Z52" s="3">
        <v>0</v>
      </c>
      <c r="AA52" s="3">
        <v>0</v>
      </c>
      <c r="AB52" s="3">
        <v>0</v>
      </c>
      <c r="AC52" s="3">
        <v>2</v>
      </c>
      <c r="AD52" s="3" t="s">
        <v>1</v>
      </c>
      <c r="AE52" s="3" t="s">
        <v>1</v>
      </c>
      <c r="AF52" s="3" t="s">
        <v>1</v>
      </c>
      <c r="AG52" s="3" t="s">
        <v>865</v>
      </c>
      <c r="AH52" s="3" t="s">
        <v>81</v>
      </c>
    </row>
    <row r="53" spans="1:34" x14ac:dyDescent="0.25">
      <c r="A53" s="3">
        <v>52</v>
      </c>
      <c r="B53" s="3">
        <v>4</v>
      </c>
      <c r="C53" s="3">
        <v>4</v>
      </c>
      <c r="D53" s="4">
        <v>42928.183980127316</v>
      </c>
      <c r="E53" s="3">
        <v>883</v>
      </c>
      <c r="F53" s="4">
        <v>42928.183980127316</v>
      </c>
      <c r="G53" s="4">
        <v>42928.183980127316</v>
      </c>
      <c r="H53" s="3">
        <v>0</v>
      </c>
      <c r="I53" s="4">
        <v>42928.183842592596</v>
      </c>
      <c r="J53" s="3">
        <v>1706</v>
      </c>
      <c r="K53" s="3" t="s">
        <v>1</v>
      </c>
      <c r="L53" s="3" t="s">
        <v>786</v>
      </c>
      <c r="M53" s="3" t="s">
        <v>663</v>
      </c>
      <c r="N53" s="3" t="s">
        <v>664</v>
      </c>
      <c r="O53" s="3" t="s">
        <v>666</v>
      </c>
      <c r="P53" s="3" t="s">
        <v>666</v>
      </c>
      <c r="Q53" s="3" t="s">
        <v>665</v>
      </c>
      <c r="R53" s="3" t="s">
        <v>1</v>
      </c>
      <c r="S53" s="3">
        <v>0</v>
      </c>
      <c r="T53" s="3">
        <v>0</v>
      </c>
      <c r="U53" s="3">
        <v>0</v>
      </c>
      <c r="V53" s="3">
        <v>1</v>
      </c>
      <c r="W53" s="3">
        <v>1</v>
      </c>
      <c r="X53" s="3">
        <v>0</v>
      </c>
      <c r="Y53" s="3">
        <v>0</v>
      </c>
      <c r="Z53" s="3">
        <v>0</v>
      </c>
      <c r="AA53" s="3">
        <v>0</v>
      </c>
      <c r="AB53" s="3">
        <v>0</v>
      </c>
      <c r="AC53" s="3">
        <v>2</v>
      </c>
      <c r="AD53" s="3" t="s">
        <v>1</v>
      </c>
      <c r="AE53" s="3" t="s">
        <v>1</v>
      </c>
      <c r="AF53" s="3" t="s">
        <v>1</v>
      </c>
      <c r="AG53" s="3" t="s">
        <v>864</v>
      </c>
      <c r="AH53" s="3" t="s">
        <v>81</v>
      </c>
    </row>
    <row r="54" spans="1:34" x14ac:dyDescent="0.25">
      <c r="A54" s="3">
        <v>53</v>
      </c>
      <c r="B54" s="3">
        <v>5</v>
      </c>
      <c r="C54" s="3">
        <v>5</v>
      </c>
      <c r="D54" s="4">
        <v>42928.18913885417</v>
      </c>
      <c r="E54" s="3">
        <v>597</v>
      </c>
      <c r="F54" s="4">
        <v>42928.18913885417</v>
      </c>
      <c r="G54" s="4">
        <v>42928.18913885417</v>
      </c>
      <c r="H54" s="3">
        <v>0</v>
      </c>
      <c r="I54" s="4">
        <v>42928.184872685182</v>
      </c>
      <c r="J54" s="3">
        <v>1706</v>
      </c>
      <c r="K54" s="3" t="s">
        <v>1</v>
      </c>
      <c r="L54" s="3" t="s">
        <v>786</v>
      </c>
      <c r="M54" s="3" t="s">
        <v>663</v>
      </c>
      <c r="N54" s="3" t="s">
        <v>664</v>
      </c>
      <c r="O54" s="3" t="s">
        <v>666</v>
      </c>
      <c r="P54" s="3" t="s">
        <v>661</v>
      </c>
      <c r="Q54" s="3" t="s">
        <v>665</v>
      </c>
      <c r="R54" s="3" t="s">
        <v>1</v>
      </c>
      <c r="S54" s="3">
        <v>0</v>
      </c>
      <c r="T54" s="3">
        <v>0</v>
      </c>
      <c r="U54" s="3">
        <v>0</v>
      </c>
      <c r="V54" s="3">
        <v>1</v>
      </c>
      <c r="W54" s="3">
        <v>1</v>
      </c>
      <c r="X54" s="3">
        <v>0</v>
      </c>
      <c r="Y54" s="3">
        <v>0</v>
      </c>
      <c r="Z54" s="3">
        <v>0</v>
      </c>
      <c r="AA54" s="3">
        <v>0</v>
      </c>
      <c r="AB54" s="3">
        <v>0</v>
      </c>
      <c r="AC54" s="3">
        <v>2</v>
      </c>
      <c r="AD54" s="3" t="s">
        <v>1</v>
      </c>
      <c r="AE54" s="3" t="s">
        <v>1</v>
      </c>
      <c r="AF54" s="3" t="s">
        <v>1</v>
      </c>
      <c r="AG54" s="3" t="s">
        <v>863</v>
      </c>
      <c r="AH54" s="3" t="s">
        <v>81</v>
      </c>
    </row>
    <row r="55" spans="1:34" x14ac:dyDescent="0.25">
      <c r="A55" s="3">
        <v>54</v>
      </c>
      <c r="B55" s="3">
        <v>7</v>
      </c>
      <c r="C55" s="3">
        <v>7</v>
      </c>
      <c r="D55" s="4">
        <v>42928.190599016205</v>
      </c>
      <c r="E55" s="3">
        <v>755</v>
      </c>
      <c r="F55" s="4">
        <v>42928.190599016205</v>
      </c>
      <c r="G55" s="4">
        <v>42928.190599016205</v>
      </c>
      <c r="H55" s="3">
        <v>0</v>
      </c>
      <c r="I55" s="4">
        <v>42928.189953703702</v>
      </c>
      <c r="J55" s="3">
        <v>1706</v>
      </c>
      <c r="K55" s="3" t="s">
        <v>1</v>
      </c>
      <c r="L55" s="3" t="s">
        <v>786</v>
      </c>
      <c r="M55" s="3" t="s">
        <v>663</v>
      </c>
      <c r="N55" s="3" t="s">
        <v>664</v>
      </c>
      <c r="O55" s="3" t="s">
        <v>661</v>
      </c>
      <c r="P55" s="3" t="s">
        <v>661</v>
      </c>
      <c r="Q55" s="3" t="s">
        <v>660</v>
      </c>
      <c r="R55" s="3" t="s">
        <v>1</v>
      </c>
      <c r="S55" s="3">
        <v>0</v>
      </c>
      <c r="T55" s="3">
        <v>0</v>
      </c>
      <c r="U55" s="3">
        <v>0</v>
      </c>
      <c r="V55" s="3">
        <v>1</v>
      </c>
      <c r="W55" s="3">
        <v>1</v>
      </c>
      <c r="X55" s="3">
        <v>0</v>
      </c>
      <c r="Y55" s="3">
        <v>0</v>
      </c>
      <c r="Z55" s="3">
        <v>0</v>
      </c>
      <c r="AA55" s="3">
        <v>0</v>
      </c>
      <c r="AB55" s="3">
        <v>0</v>
      </c>
      <c r="AC55" s="3">
        <v>2</v>
      </c>
      <c r="AD55" s="3" t="s">
        <v>1</v>
      </c>
      <c r="AE55" s="3" t="s">
        <v>1</v>
      </c>
      <c r="AF55" s="3" t="s">
        <v>1</v>
      </c>
      <c r="AG55" s="3" t="s">
        <v>862</v>
      </c>
      <c r="AH55" s="3" t="s">
        <v>81</v>
      </c>
    </row>
    <row r="56" spans="1:34" x14ac:dyDescent="0.25">
      <c r="A56" s="3">
        <v>55</v>
      </c>
      <c r="B56" s="3">
        <v>1</v>
      </c>
      <c r="C56" s="3">
        <v>1</v>
      </c>
      <c r="D56" s="4">
        <v>42928.193222905094</v>
      </c>
      <c r="E56" s="3">
        <v>459</v>
      </c>
      <c r="F56" s="4">
        <v>42928.193222905094</v>
      </c>
      <c r="G56" s="4">
        <v>42928.193222905094</v>
      </c>
      <c r="H56" s="3">
        <v>0</v>
      </c>
      <c r="I56" s="4">
        <v>42928.19263888889</v>
      </c>
      <c r="J56" s="3">
        <v>1706</v>
      </c>
      <c r="K56" s="3" t="s">
        <v>1</v>
      </c>
      <c r="L56" s="3" t="s">
        <v>664</v>
      </c>
      <c r="M56" s="3" t="s">
        <v>663</v>
      </c>
      <c r="N56" s="3" t="s">
        <v>786</v>
      </c>
      <c r="O56" s="3" t="s">
        <v>666</v>
      </c>
      <c r="P56" s="3" t="s">
        <v>661</v>
      </c>
      <c r="Q56" s="3" t="s">
        <v>665</v>
      </c>
      <c r="R56" s="3" t="s">
        <v>1</v>
      </c>
      <c r="S56" s="3">
        <v>0</v>
      </c>
      <c r="T56" s="3">
        <v>0</v>
      </c>
      <c r="U56" s="3">
        <v>0</v>
      </c>
      <c r="V56" s="3">
        <v>1</v>
      </c>
      <c r="W56" s="3">
        <v>1</v>
      </c>
      <c r="X56" s="3">
        <v>0</v>
      </c>
      <c r="Y56" s="3">
        <v>0</v>
      </c>
      <c r="Z56" s="3">
        <v>0</v>
      </c>
      <c r="AA56" s="3">
        <v>0</v>
      </c>
      <c r="AB56" s="3">
        <v>0</v>
      </c>
      <c r="AC56" s="3">
        <v>2</v>
      </c>
      <c r="AD56" s="3" t="s">
        <v>1</v>
      </c>
      <c r="AE56" s="3" t="s">
        <v>1</v>
      </c>
      <c r="AF56" s="3" t="s">
        <v>1</v>
      </c>
      <c r="AG56" s="3" t="s">
        <v>1</v>
      </c>
      <c r="AH56" s="3" t="s">
        <v>80</v>
      </c>
    </row>
    <row r="57" spans="1:34" x14ac:dyDescent="0.25">
      <c r="A57" s="3">
        <v>56</v>
      </c>
      <c r="B57" s="3">
        <v>2</v>
      </c>
      <c r="C57" s="3">
        <v>2</v>
      </c>
      <c r="D57" s="4">
        <v>42928.213350011574</v>
      </c>
      <c r="E57" s="3">
        <v>441</v>
      </c>
      <c r="F57" s="4">
        <v>42928.213350011574</v>
      </c>
      <c r="G57" s="4">
        <v>42928.213350011574</v>
      </c>
      <c r="H57" s="3">
        <v>0</v>
      </c>
      <c r="I57" s="4">
        <v>42928.213350011574</v>
      </c>
      <c r="J57" s="3">
        <v>1706</v>
      </c>
      <c r="K57" s="3" t="s">
        <v>1</v>
      </c>
      <c r="L57" s="3" t="s">
        <v>664</v>
      </c>
      <c r="M57" s="3" t="s">
        <v>663</v>
      </c>
      <c r="N57" s="3" t="s">
        <v>786</v>
      </c>
      <c r="O57" s="3" t="s">
        <v>661</v>
      </c>
      <c r="P57" s="3" t="s">
        <v>661</v>
      </c>
      <c r="Q57" s="3" t="s">
        <v>665</v>
      </c>
      <c r="R57" s="3" t="s">
        <v>1</v>
      </c>
      <c r="S57" s="3">
        <v>0</v>
      </c>
      <c r="T57" s="3">
        <v>0</v>
      </c>
      <c r="U57" s="3">
        <v>0</v>
      </c>
      <c r="V57" s="3">
        <v>1</v>
      </c>
      <c r="W57" s="3">
        <v>1</v>
      </c>
      <c r="X57" s="3">
        <v>0</v>
      </c>
      <c r="Y57" s="3">
        <v>0</v>
      </c>
      <c r="Z57" s="3">
        <v>0</v>
      </c>
      <c r="AA57" s="3">
        <v>0</v>
      </c>
      <c r="AB57" s="3">
        <v>0</v>
      </c>
      <c r="AC57" s="3">
        <v>2</v>
      </c>
      <c r="AD57" s="3" t="s">
        <v>1</v>
      </c>
      <c r="AE57" s="3" t="s">
        <v>1</v>
      </c>
      <c r="AF57" s="3" t="s">
        <v>1</v>
      </c>
      <c r="AG57" s="3" t="s">
        <v>861</v>
      </c>
      <c r="AH57" s="3" t="s">
        <v>80</v>
      </c>
    </row>
    <row r="58" spans="1:34" x14ac:dyDescent="0.25">
      <c r="A58" s="3">
        <v>57</v>
      </c>
      <c r="B58" s="3">
        <v>3</v>
      </c>
      <c r="C58" s="3">
        <v>3</v>
      </c>
      <c r="D58" s="4">
        <v>42928.216938738427</v>
      </c>
      <c r="E58" s="3">
        <v>507</v>
      </c>
      <c r="F58" s="4">
        <v>42928.216938738427</v>
      </c>
      <c r="G58" s="4">
        <v>42928.216938738427</v>
      </c>
      <c r="H58" s="3">
        <v>0</v>
      </c>
      <c r="I58" s="4">
        <v>42928.216550925928</v>
      </c>
      <c r="J58" s="3">
        <v>1706</v>
      </c>
      <c r="K58" s="3" t="s">
        <v>1</v>
      </c>
      <c r="L58" s="3" t="s">
        <v>664</v>
      </c>
      <c r="M58" s="3" t="s">
        <v>663</v>
      </c>
      <c r="N58" s="3" t="s">
        <v>786</v>
      </c>
      <c r="O58" s="3" t="s">
        <v>661</v>
      </c>
      <c r="P58" s="3" t="s">
        <v>661</v>
      </c>
      <c r="Q58" s="3" t="s">
        <v>665</v>
      </c>
      <c r="R58" s="3" t="s">
        <v>1</v>
      </c>
      <c r="S58" s="3">
        <v>0</v>
      </c>
      <c r="T58" s="3">
        <v>0</v>
      </c>
      <c r="U58" s="3">
        <v>0</v>
      </c>
      <c r="V58" s="3">
        <v>0</v>
      </c>
      <c r="W58" s="3">
        <v>0</v>
      </c>
      <c r="X58" s="3">
        <v>0</v>
      </c>
      <c r="Y58" s="3">
        <v>0</v>
      </c>
      <c r="Z58" s="3">
        <v>0</v>
      </c>
      <c r="AA58" s="3">
        <v>0</v>
      </c>
      <c r="AB58" s="3">
        <v>0</v>
      </c>
      <c r="AC58" s="3">
        <v>2</v>
      </c>
      <c r="AD58" s="3" t="s">
        <v>1</v>
      </c>
      <c r="AE58" s="3" t="s">
        <v>1</v>
      </c>
      <c r="AF58" s="3" t="s">
        <v>1</v>
      </c>
      <c r="AG58" s="3" t="s">
        <v>1</v>
      </c>
      <c r="AH58" s="3" t="s">
        <v>80</v>
      </c>
    </row>
    <row r="59" spans="1:34" x14ac:dyDescent="0.25">
      <c r="A59" s="3">
        <v>58</v>
      </c>
      <c r="B59" s="3">
        <v>4</v>
      </c>
      <c r="C59" s="3">
        <v>4</v>
      </c>
      <c r="D59" s="4">
        <v>42928.670212881945</v>
      </c>
      <c r="E59" s="3">
        <v>393</v>
      </c>
      <c r="F59" s="4">
        <v>42928.670212881945</v>
      </c>
      <c r="G59" s="4">
        <v>42928.670212881945</v>
      </c>
      <c r="H59" s="3">
        <v>0</v>
      </c>
      <c r="I59" s="4">
        <v>42928.669733796298</v>
      </c>
      <c r="J59" s="3">
        <v>1706</v>
      </c>
      <c r="K59" s="3" t="s">
        <v>1</v>
      </c>
      <c r="L59" s="3" t="s">
        <v>664</v>
      </c>
      <c r="M59" s="3" t="s">
        <v>663</v>
      </c>
      <c r="N59" s="3" t="s">
        <v>786</v>
      </c>
      <c r="O59" s="3" t="s">
        <v>666</v>
      </c>
      <c r="P59" s="3" t="s">
        <v>666</v>
      </c>
      <c r="Q59" s="3" t="s">
        <v>665</v>
      </c>
      <c r="R59" s="3" t="s">
        <v>1</v>
      </c>
      <c r="S59" s="3">
        <v>0</v>
      </c>
      <c r="T59" s="3">
        <v>0</v>
      </c>
      <c r="U59" s="3">
        <v>0</v>
      </c>
      <c r="V59" s="3">
        <v>1</v>
      </c>
      <c r="W59" s="3">
        <v>1</v>
      </c>
      <c r="X59" s="3">
        <v>0</v>
      </c>
      <c r="Y59" s="3">
        <v>0</v>
      </c>
      <c r="Z59" s="3">
        <v>0</v>
      </c>
      <c r="AA59" s="3">
        <v>0</v>
      </c>
      <c r="AB59" s="3">
        <v>0</v>
      </c>
      <c r="AC59" s="3">
        <v>2</v>
      </c>
      <c r="AD59" s="3" t="s">
        <v>1</v>
      </c>
      <c r="AE59" s="3" t="s">
        <v>1</v>
      </c>
      <c r="AF59" s="3" t="s">
        <v>1</v>
      </c>
      <c r="AG59" s="3" t="s">
        <v>1</v>
      </c>
      <c r="AH59" s="3" t="s">
        <v>80</v>
      </c>
    </row>
    <row r="60" spans="1:34" x14ac:dyDescent="0.25">
      <c r="A60" s="3">
        <v>59</v>
      </c>
      <c r="B60" s="3">
        <v>5</v>
      </c>
      <c r="C60" s="3">
        <v>5</v>
      </c>
      <c r="D60" s="4">
        <v>42928.213350011574</v>
      </c>
      <c r="E60" s="3">
        <v>441</v>
      </c>
      <c r="F60" s="4">
        <v>42928.213350011574</v>
      </c>
      <c r="G60" s="4">
        <v>42928.213350011574</v>
      </c>
      <c r="H60" s="3">
        <v>0</v>
      </c>
      <c r="I60" s="4">
        <v>42928.213350011574</v>
      </c>
      <c r="J60" s="3">
        <v>1706</v>
      </c>
      <c r="K60" s="3" t="s">
        <v>1</v>
      </c>
      <c r="L60" s="3" t="s">
        <v>664</v>
      </c>
      <c r="M60" s="3" t="s">
        <v>663</v>
      </c>
      <c r="N60" s="3" t="s">
        <v>786</v>
      </c>
      <c r="O60" s="3" t="s">
        <v>661</v>
      </c>
      <c r="P60" s="3" t="s">
        <v>661</v>
      </c>
      <c r="Q60" s="3" t="s">
        <v>692</v>
      </c>
      <c r="R60" s="3" t="s">
        <v>1</v>
      </c>
      <c r="S60" s="3">
        <v>0</v>
      </c>
      <c r="T60" s="3">
        <v>0</v>
      </c>
      <c r="U60" s="3">
        <v>0</v>
      </c>
      <c r="V60" s="3">
        <v>1</v>
      </c>
      <c r="W60" s="3">
        <v>1</v>
      </c>
      <c r="X60" s="3">
        <v>0</v>
      </c>
      <c r="Y60" s="3">
        <v>0</v>
      </c>
      <c r="Z60" s="3">
        <v>0</v>
      </c>
      <c r="AA60" s="3">
        <v>0</v>
      </c>
      <c r="AB60" s="3">
        <v>0</v>
      </c>
      <c r="AC60" s="3">
        <v>2</v>
      </c>
      <c r="AD60" s="3" t="s">
        <v>1</v>
      </c>
      <c r="AE60" s="3" t="s">
        <v>1</v>
      </c>
      <c r="AF60" s="3" t="s">
        <v>1</v>
      </c>
      <c r="AG60" s="3" t="s">
        <v>860</v>
      </c>
      <c r="AH60" s="3" t="s">
        <v>80</v>
      </c>
    </row>
    <row r="61" spans="1:34" x14ac:dyDescent="0.25">
      <c r="A61" s="3">
        <v>60</v>
      </c>
      <c r="B61" s="3">
        <v>7</v>
      </c>
      <c r="C61" s="3">
        <v>7</v>
      </c>
      <c r="D61" s="4">
        <v>42928.661805555559</v>
      </c>
      <c r="E61" s="3">
        <v>0</v>
      </c>
      <c r="F61" s="4">
        <v>42928.661805555559</v>
      </c>
      <c r="G61" s="4">
        <v>42928.661805555559</v>
      </c>
      <c r="H61" s="3">
        <v>0</v>
      </c>
      <c r="I61" s="4">
        <v>42928.661805555559</v>
      </c>
      <c r="J61" s="3">
        <v>1706</v>
      </c>
      <c r="K61" s="3" t="s">
        <v>1</v>
      </c>
      <c r="L61" s="3" t="s">
        <v>664</v>
      </c>
      <c r="M61" s="3" t="s">
        <v>663</v>
      </c>
      <c r="N61" s="3" t="s">
        <v>786</v>
      </c>
      <c r="O61" s="3" t="s">
        <v>689</v>
      </c>
      <c r="P61" s="3" t="s">
        <v>689</v>
      </c>
      <c r="Q61" s="3" t="s">
        <v>692</v>
      </c>
      <c r="R61" s="3" t="s">
        <v>1</v>
      </c>
      <c r="S61" s="3">
        <v>0</v>
      </c>
      <c r="T61" s="3">
        <v>0</v>
      </c>
      <c r="U61" s="3">
        <v>0</v>
      </c>
      <c r="V61" s="3">
        <v>1</v>
      </c>
      <c r="W61" s="3">
        <v>1</v>
      </c>
      <c r="X61" s="3">
        <v>0</v>
      </c>
      <c r="Y61" s="3">
        <v>0</v>
      </c>
      <c r="Z61" s="3">
        <v>0</v>
      </c>
      <c r="AA61" s="3">
        <v>0</v>
      </c>
      <c r="AB61" s="3">
        <v>0</v>
      </c>
      <c r="AC61" s="3">
        <v>2</v>
      </c>
      <c r="AD61" s="3" t="s">
        <v>1</v>
      </c>
      <c r="AE61" s="3" t="s">
        <v>1</v>
      </c>
      <c r="AF61" s="3" t="s">
        <v>1</v>
      </c>
      <c r="AG61" s="3" t="s">
        <v>859</v>
      </c>
      <c r="AH61" s="3" t="s">
        <v>80</v>
      </c>
    </row>
    <row r="62" spans="1:34" x14ac:dyDescent="0.25">
      <c r="A62" s="3">
        <v>61</v>
      </c>
      <c r="B62" s="3">
        <v>8</v>
      </c>
      <c r="C62" s="3">
        <v>5</v>
      </c>
      <c r="D62" s="4">
        <v>42928.732527604167</v>
      </c>
      <c r="E62" s="3">
        <v>385</v>
      </c>
      <c r="F62" s="4">
        <v>42928.732527604167</v>
      </c>
      <c r="G62" s="4">
        <v>42928.732527604167</v>
      </c>
      <c r="H62" s="3">
        <v>0</v>
      </c>
      <c r="I62" s="4">
        <v>42928.732499999998</v>
      </c>
      <c r="J62" s="3">
        <v>1706</v>
      </c>
      <c r="K62" s="3" t="s">
        <v>1</v>
      </c>
      <c r="L62" s="3" t="s">
        <v>664</v>
      </c>
      <c r="M62" s="3" t="s">
        <v>663</v>
      </c>
      <c r="N62" s="3" t="s">
        <v>786</v>
      </c>
      <c r="O62" s="3" t="s">
        <v>666</v>
      </c>
      <c r="P62" s="3" t="s">
        <v>666</v>
      </c>
      <c r="Q62" s="3" t="s">
        <v>665</v>
      </c>
      <c r="R62" s="3" t="s">
        <v>1</v>
      </c>
      <c r="S62" s="3">
        <v>0</v>
      </c>
      <c r="T62" s="3">
        <v>0</v>
      </c>
      <c r="U62" s="3">
        <v>0</v>
      </c>
      <c r="V62" s="3">
        <v>1</v>
      </c>
      <c r="W62" s="3">
        <v>1</v>
      </c>
      <c r="X62" s="3">
        <v>0</v>
      </c>
      <c r="Y62" s="3">
        <v>0</v>
      </c>
      <c r="Z62" s="3">
        <v>0</v>
      </c>
      <c r="AA62" s="3">
        <v>0</v>
      </c>
      <c r="AB62" s="3">
        <v>0</v>
      </c>
      <c r="AC62" s="3">
        <v>5</v>
      </c>
      <c r="AD62" s="3" t="s">
        <v>1</v>
      </c>
      <c r="AE62" s="3" t="s">
        <v>1</v>
      </c>
      <c r="AF62" s="3" t="s">
        <v>1</v>
      </c>
      <c r="AG62" s="3" t="s">
        <v>858</v>
      </c>
      <c r="AH62" s="3" t="s">
        <v>80</v>
      </c>
    </row>
    <row r="63" spans="1:34" x14ac:dyDescent="0.25">
      <c r="A63" s="3">
        <v>62</v>
      </c>
      <c r="B63" s="3">
        <v>9</v>
      </c>
      <c r="C63" s="3">
        <v>6</v>
      </c>
      <c r="D63" s="4">
        <v>42928.788941064813</v>
      </c>
      <c r="E63" s="3">
        <v>508</v>
      </c>
      <c r="F63" s="4">
        <v>42928.788941064813</v>
      </c>
      <c r="G63" s="4">
        <v>42928.791813692129</v>
      </c>
      <c r="H63" s="3">
        <v>0</v>
      </c>
      <c r="I63" s="4">
        <v>42928.788807870369</v>
      </c>
      <c r="J63" s="3">
        <v>1706</v>
      </c>
      <c r="K63" s="3" t="s">
        <v>1</v>
      </c>
      <c r="L63" s="3" t="s">
        <v>674</v>
      </c>
      <c r="M63" s="3" t="s">
        <v>673</v>
      </c>
      <c r="N63" s="3" t="s">
        <v>791</v>
      </c>
      <c r="O63" s="3" t="s">
        <v>671</v>
      </c>
      <c r="P63" s="3" t="s">
        <v>689</v>
      </c>
      <c r="Q63" s="3" t="s">
        <v>670</v>
      </c>
      <c r="R63" s="3" t="s">
        <v>1</v>
      </c>
      <c r="S63" s="3">
        <v>0</v>
      </c>
      <c r="T63" s="3">
        <v>0</v>
      </c>
      <c r="U63" s="3">
        <v>0</v>
      </c>
      <c r="V63" s="3">
        <v>1</v>
      </c>
      <c r="W63" s="3">
        <v>1</v>
      </c>
      <c r="X63" s="3">
        <v>0</v>
      </c>
      <c r="Y63" s="3">
        <v>0</v>
      </c>
      <c r="Z63" s="3">
        <v>0</v>
      </c>
      <c r="AA63" s="3">
        <v>0</v>
      </c>
      <c r="AB63" s="3">
        <v>0</v>
      </c>
      <c r="AC63" s="3">
        <v>5</v>
      </c>
      <c r="AD63" s="3" t="s">
        <v>1</v>
      </c>
      <c r="AE63" s="3" t="s">
        <v>1</v>
      </c>
      <c r="AF63" s="3" t="s">
        <v>1</v>
      </c>
      <c r="AG63" s="3" t="s">
        <v>857</v>
      </c>
      <c r="AH63" s="3" t="s">
        <v>80</v>
      </c>
    </row>
    <row r="64" spans="1:34" x14ac:dyDescent="0.25">
      <c r="A64" s="3">
        <v>63</v>
      </c>
      <c r="B64" s="3">
        <v>10</v>
      </c>
      <c r="C64" s="3">
        <v>7</v>
      </c>
      <c r="D64" s="4">
        <v>42928.790801076386</v>
      </c>
      <c r="E64" s="3">
        <v>213</v>
      </c>
      <c r="F64" s="4">
        <v>42928.790801076386</v>
      </c>
      <c r="G64" s="4">
        <v>42928.790801076386</v>
      </c>
      <c r="H64" s="3">
        <v>0</v>
      </c>
      <c r="I64" s="4">
        <v>42928.790717592594</v>
      </c>
      <c r="J64" s="3">
        <v>1706</v>
      </c>
      <c r="K64" s="3" t="s">
        <v>1</v>
      </c>
      <c r="L64" s="3" t="s">
        <v>664</v>
      </c>
      <c r="M64" s="3" t="s">
        <v>663</v>
      </c>
      <c r="N64" s="3" t="s">
        <v>786</v>
      </c>
      <c r="O64" s="3" t="s">
        <v>666</v>
      </c>
      <c r="P64" s="3" t="s">
        <v>666</v>
      </c>
      <c r="Q64" s="3" t="s">
        <v>665</v>
      </c>
      <c r="R64" s="3" t="s">
        <v>1</v>
      </c>
      <c r="S64" s="3">
        <v>0</v>
      </c>
      <c r="T64" s="3">
        <v>0</v>
      </c>
      <c r="U64" s="3">
        <v>0</v>
      </c>
      <c r="V64" s="3">
        <v>1</v>
      </c>
      <c r="W64" s="3">
        <v>1</v>
      </c>
      <c r="X64" s="3">
        <v>0</v>
      </c>
      <c r="Y64" s="3">
        <v>0</v>
      </c>
      <c r="Z64" s="3">
        <v>0</v>
      </c>
      <c r="AA64" s="3">
        <v>0</v>
      </c>
      <c r="AB64" s="3">
        <v>0</v>
      </c>
      <c r="AC64" s="3">
        <v>5</v>
      </c>
      <c r="AD64" s="3" t="s">
        <v>1</v>
      </c>
      <c r="AE64" s="3" t="s">
        <v>1</v>
      </c>
      <c r="AF64" s="3" t="s">
        <v>1</v>
      </c>
      <c r="AG64" s="3" t="s">
        <v>856</v>
      </c>
      <c r="AH64" s="3" t="s">
        <v>80</v>
      </c>
    </row>
    <row r="65" spans="1:34" x14ac:dyDescent="0.25">
      <c r="A65" s="3">
        <v>64</v>
      </c>
      <c r="B65" s="3">
        <v>11</v>
      </c>
      <c r="C65" s="3">
        <v>8</v>
      </c>
      <c r="D65" s="4">
        <v>42928.808127199074</v>
      </c>
      <c r="E65" s="3">
        <v>190</v>
      </c>
      <c r="F65" s="4">
        <v>42928.808127199074</v>
      </c>
      <c r="G65" s="4">
        <v>42928.808127199074</v>
      </c>
      <c r="H65" s="3">
        <v>0</v>
      </c>
      <c r="I65" s="4">
        <v>42928.80810185185</v>
      </c>
      <c r="J65" s="3">
        <v>1706</v>
      </c>
      <c r="K65" s="3" t="s">
        <v>1</v>
      </c>
      <c r="L65" s="3" t="s">
        <v>664</v>
      </c>
      <c r="M65" s="3" t="s">
        <v>663</v>
      </c>
      <c r="N65" s="3" t="s">
        <v>786</v>
      </c>
      <c r="O65" s="3" t="s">
        <v>666</v>
      </c>
      <c r="P65" s="3" t="s">
        <v>666</v>
      </c>
      <c r="Q65" s="3" t="s">
        <v>665</v>
      </c>
      <c r="R65" s="3" t="s">
        <v>1</v>
      </c>
      <c r="S65" s="3">
        <v>0</v>
      </c>
      <c r="T65" s="3">
        <v>0</v>
      </c>
      <c r="U65" s="3">
        <v>0</v>
      </c>
      <c r="V65" s="3">
        <v>1</v>
      </c>
      <c r="W65" s="3">
        <v>1</v>
      </c>
      <c r="X65" s="3">
        <v>0</v>
      </c>
      <c r="Y65" s="3">
        <v>0</v>
      </c>
      <c r="Z65" s="3">
        <v>0</v>
      </c>
      <c r="AA65" s="3">
        <v>0</v>
      </c>
      <c r="AB65" s="3">
        <v>0</v>
      </c>
      <c r="AC65" s="3">
        <v>3</v>
      </c>
      <c r="AD65" s="3" t="s">
        <v>1</v>
      </c>
      <c r="AE65" s="3" t="s">
        <v>1</v>
      </c>
      <c r="AF65" s="3" t="s">
        <v>1</v>
      </c>
      <c r="AG65" s="3" t="s">
        <v>855</v>
      </c>
      <c r="AH65" s="3" t="s">
        <v>80</v>
      </c>
    </row>
    <row r="66" spans="1:34" x14ac:dyDescent="0.25">
      <c r="A66" s="3">
        <v>65</v>
      </c>
      <c r="B66" s="3">
        <v>12</v>
      </c>
      <c r="C66" s="3">
        <v>9</v>
      </c>
      <c r="D66" s="4">
        <v>42928.91591802083</v>
      </c>
      <c r="E66" s="3">
        <v>317</v>
      </c>
      <c r="F66" s="4">
        <v>42928.91591802083</v>
      </c>
      <c r="G66" s="4">
        <v>42928.91591802083</v>
      </c>
      <c r="H66" s="3">
        <v>0</v>
      </c>
      <c r="I66" s="4">
        <v>42928.915682870371</v>
      </c>
      <c r="J66" s="3">
        <v>1706</v>
      </c>
      <c r="K66" s="3" t="s">
        <v>1</v>
      </c>
      <c r="L66" s="3" t="s">
        <v>664</v>
      </c>
      <c r="M66" s="3" t="s">
        <v>663</v>
      </c>
      <c r="N66" s="3" t="s">
        <v>786</v>
      </c>
      <c r="O66" s="3" t="s">
        <v>661</v>
      </c>
      <c r="P66" s="3" t="s">
        <v>661</v>
      </c>
      <c r="Q66" s="3" t="s">
        <v>692</v>
      </c>
      <c r="R66" s="3" t="s">
        <v>1</v>
      </c>
      <c r="S66" s="3">
        <v>0</v>
      </c>
      <c r="T66" s="3">
        <v>0</v>
      </c>
      <c r="U66" s="3">
        <v>0</v>
      </c>
      <c r="V66" s="3">
        <v>1</v>
      </c>
      <c r="W66" s="3">
        <v>1</v>
      </c>
      <c r="X66" s="3">
        <v>0</v>
      </c>
      <c r="Y66" s="3">
        <v>0</v>
      </c>
      <c r="Z66" s="3">
        <v>0</v>
      </c>
      <c r="AA66" s="3">
        <v>0</v>
      </c>
      <c r="AB66" s="3">
        <v>0</v>
      </c>
      <c r="AC66" s="3">
        <v>3</v>
      </c>
      <c r="AD66" s="3" t="s">
        <v>1</v>
      </c>
      <c r="AE66" s="3" t="s">
        <v>1</v>
      </c>
      <c r="AF66" s="3" t="s">
        <v>1</v>
      </c>
      <c r="AG66" s="3" t="s">
        <v>854</v>
      </c>
      <c r="AH66" s="3" t="s">
        <v>80</v>
      </c>
    </row>
    <row r="67" spans="1:34" x14ac:dyDescent="0.25">
      <c r="A67" s="3">
        <v>66</v>
      </c>
      <c r="B67" s="3">
        <v>13</v>
      </c>
      <c r="C67" s="3">
        <v>10</v>
      </c>
      <c r="D67" s="4">
        <v>42928.944024571756</v>
      </c>
      <c r="E67" s="3">
        <v>723</v>
      </c>
      <c r="F67" s="4">
        <v>42928.944024571756</v>
      </c>
      <c r="G67" s="4">
        <v>42928.945269432872</v>
      </c>
      <c r="H67" s="3">
        <v>0</v>
      </c>
      <c r="I67" s="4">
        <v>42928.942731481482</v>
      </c>
      <c r="J67" s="3">
        <v>1706</v>
      </c>
      <c r="K67" s="3" t="s">
        <v>1</v>
      </c>
      <c r="L67" s="3" t="s">
        <v>674</v>
      </c>
      <c r="M67" s="3" t="s">
        <v>673</v>
      </c>
      <c r="N67" s="3" t="s">
        <v>791</v>
      </c>
      <c r="O67" s="3" t="s">
        <v>671</v>
      </c>
      <c r="P67" s="3" t="s">
        <v>671</v>
      </c>
      <c r="Q67" s="3" t="s">
        <v>670</v>
      </c>
      <c r="R67" s="3" t="s">
        <v>1</v>
      </c>
      <c r="S67" s="3">
        <v>0</v>
      </c>
      <c r="T67" s="3">
        <v>0</v>
      </c>
      <c r="U67" s="3">
        <v>0</v>
      </c>
      <c r="V67" s="3">
        <v>1</v>
      </c>
      <c r="W67" s="3">
        <v>1</v>
      </c>
      <c r="X67" s="3">
        <v>0</v>
      </c>
      <c r="Y67" s="3">
        <v>0</v>
      </c>
      <c r="Z67" s="3">
        <v>0</v>
      </c>
      <c r="AA67" s="3">
        <v>0</v>
      </c>
      <c r="AB67" s="3">
        <v>0</v>
      </c>
      <c r="AC67" s="3">
        <v>3</v>
      </c>
      <c r="AD67" s="3" t="s">
        <v>1</v>
      </c>
      <c r="AE67" s="3" t="s">
        <v>1</v>
      </c>
      <c r="AF67" s="3" t="s">
        <v>1</v>
      </c>
      <c r="AG67" s="3" t="s">
        <v>853</v>
      </c>
      <c r="AH67" s="3" t="s">
        <v>80</v>
      </c>
    </row>
    <row r="68" spans="1:34" x14ac:dyDescent="0.25">
      <c r="A68" s="3">
        <v>67</v>
      </c>
      <c r="B68" s="3">
        <v>14</v>
      </c>
      <c r="C68" s="3">
        <v>11</v>
      </c>
      <c r="D68" s="4">
        <v>42929.033038935188</v>
      </c>
      <c r="E68" s="3">
        <v>564</v>
      </c>
      <c r="F68" s="4">
        <v>42929.033038935188</v>
      </c>
      <c r="G68" s="4">
        <v>42929.033038935188</v>
      </c>
      <c r="H68" s="3">
        <v>0</v>
      </c>
      <c r="I68" s="4">
        <v>42929.032916666663</v>
      </c>
      <c r="J68" s="3">
        <v>1706</v>
      </c>
      <c r="K68" s="3" t="s">
        <v>1</v>
      </c>
      <c r="L68" s="3" t="s">
        <v>664</v>
      </c>
      <c r="M68" s="3" t="s">
        <v>663</v>
      </c>
      <c r="N68" s="3" t="s">
        <v>786</v>
      </c>
      <c r="O68" s="3" t="s">
        <v>661</v>
      </c>
      <c r="P68" s="3" t="s">
        <v>666</v>
      </c>
      <c r="Q68" s="3" t="s">
        <v>660</v>
      </c>
      <c r="R68" s="3" t="s">
        <v>1</v>
      </c>
      <c r="S68" s="3">
        <v>0</v>
      </c>
      <c r="T68" s="3">
        <v>0</v>
      </c>
      <c r="U68" s="3">
        <v>0</v>
      </c>
      <c r="V68" s="3">
        <v>1</v>
      </c>
      <c r="W68" s="3">
        <v>1</v>
      </c>
      <c r="X68" s="3">
        <v>0</v>
      </c>
      <c r="Y68" s="3">
        <v>0</v>
      </c>
      <c r="Z68" s="3">
        <v>0</v>
      </c>
      <c r="AA68" s="3">
        <v>0</v>
      </c>
      <c r="AB68" s="3">
        <v>0</v>
      </c>
      <c r="AC68" s="3">
        <v>3</v>
      </c>
      <c r="AD68" s="3" t="s">
        <v>1</v>
      </c>
      <c r="AE68" s="3" t="s">
        <v>1</v>
      </c>
      <c r="AF68" s="3" t="s">
        <v>1</v>
      </c>
      <c r="AG68" s="3" t="s">
        <v>1</v>
      </c>
      <c r="AH68" s="3" t="s">
        <v>80</v>
      </c>
    </row>
    <row r="69" spans="1:34" x14ac:dyDescent="0.25">
      <c r="A69" s="3">
        <v>68</v>
      </c>
      <c r="B69" s="3">
        <v>15</v>
      </c>
      <c r="C69" s="3">
        <v>12</v>
      </c>
      <c r="D69" s="4">
        <v>42929.03962009259</v>
      </c>
      <c r="E69" s="3">
        <v>176</v>
      </c>
      <c r="F69" s="4">
        <v>42929.03962009259</v>
      </c>
      <c r="G69" s="4">
        <v>42929.03962009259</v>
      </c>
      <c r="H69" s="3">
        <v>0</v>
      </c>
      <c r="I69" s="4">
        <v>42929.038877314815</v>
      </c>
      <c r="J69" s="3">
        <v>1706</v>
      </c>
      <c r="K69" s="3" t="s">
        <v>1</v>
      </c>
      <c r="L69" s="3" t="s">
        <v>664</v>
      </c>
      <c r="M69" s="3" t="s">
        <v>786</v>
      </c>
      <c r="N69" s="3" t="s">
        <v>663</v>
      </c>
      <c r="O69" s="3" t="s">
        <v>666</v>
      </c>
      <c r="P69" s="3" t="s">
        <v>666</v>
      </c>
      <c r="Q69" s="3" t="s">
        <v>665</v>
      </c>
      <c r="R69" s="3" t="s">
        <v>1</v>
      </c>
      <c r="S69" s="3">
        <v>0</v>
      </c>
      <c r="T69" s="3">
        <v>0</v>
      </c>
      <c r="U69" s="3">
        <v>0</v>
      </c>
      <c r="V69" s="3">
        <v>1</v>
      </c>
      <c r="W69" s="3">
        <v>1</v>
      </c>
      <c r="X69" s="3">
        <v>0</v>
      </c>
      <c r="Y69" s="3">
        <v>0</v>
      </c>
      <c r="Z69" s="3">
        <v>0</v>
      </c>
      <c r="AA69" s="3">
        <v>0</v>
      </c>
      <c r="AB69" s="3">
        <v>0</v>
      </c>
      <c r="AC69" s="3">
        <v>3</v>
      </c>
      <c r="AD69" s="3" t="s">
        <v>1</v>
      </c>
      <c r="AE69" s="3" t="s">
        <v>1</v>
      </c>
      <c r="AF69" s="3" t="s">
        <v>1</v>
      </c>
      <c r="AG69" s="3" t="s">
        <v>1</v>
      </c>
      <c r="AH69" s="3" t="s">
        <v>80</v>
      </c>
    </row>
    <row r="70" spans="1:34" x14ac:dyDescent="0.25">
      <c r="A70" s="3">
        <v>69</v>
      </c>
      <c r="B70" s="3">
        <v>16</v>
      </c>
      <c r="C70" s="3">
        <v>13</v>
      </c>
      <c r="D70" s="4">
        <v>42929.093202800927</v>
      </c>
      <c r="E70" s="3">
        <v>722</v>
      </c>
      <c r="F70" s="4">
        <v>42929.093202800927</v>
      </c>
      <c r="G70" s="4">
        <v>42929.093202800927</v>
      </c>
      <c r="H70" s="3">
        <v>0</v>
      </c>
      <c r="I70" s="4">
        <v>42929.09306712963</v>
      </c>
      <c r="J70" s="3">
        <v>1706</v>
      </c>
      <c r="K70" s="3" t="s">
        <v>1</v>
      </c>
      <c r="L70" s="3" t="s">
        <v>664</v>
      </c>
      <c r="M70" s="3" t="s">
        <v>786</v>
      </c>
      <c r="N70" s="3" t="s">
        <v>663</v>
      </c>
      <c r="O70" s="3" t="s">
        <v>666</v>
      </c>
      <c r="P70" s="3" t="s">
        <v>661</v>
      </c>
      <c r="Q70" s="3" t="s">
        <v>665</v>
      </c>
      <c r="R70" s="3" t="s">
        <v>1</v>
      </c>
      <c r="S70" s="3">
        <v>0</v>
      </c>
      <c r="T70" s="3">
        <v>0</v>
      </c>
      <c r="U70" s="3">
        <v>0</v>
      </c>
      <c r="V70" s="3">
        <v>1</v>
      </c>
      <c r="W70" s="3">
        <v>1</v>
      </c>
      <c r="X70" s="3">
        <v>0</v>
      </c>
      <c r="Y70" s="3">
        <v>0</v>
      </c>
      <c r="Z70" s="3">
        <v>0</v>
      </c>
      <c r="AA70" s="3">
        <v>0</v>
      </c>
      <c r="AB70" s="3">
        <v>0</v>
      </c>
      <c r="AC70" s="3">
        <v>3</v>
      </c>
      <c r="AD70" s="3" t="s">
        <v>1</v>
      </c>
      <c r="AE70" s="3" t="s">
        <v>1</v>
      </c>
      <c r="AF70" s="3" t="s">
        <v>1</v>
      </c>
      <c r="AG70" s="3" t="s">
        <v>852</v>
      </c>
      <c r="AH70" s="3" t="s">
        <v>80</v>
      </c>
    </row>
    <row r="71" spans="1:34" x14ac:dyDescent="0.25">
      <c r="A71" s="3">
        <v>70</v>
      </c>
      <c r="B71" s="3">
        <v>17</v>
      </c>
      <c r="C71" s="3">
        <v>15</v>
      </c>
      <c r="D71" s="4">
        <v>42929.172168414349</v>
      </c>
      <c r="E71" s="3">
        <v>351</v>
      </c>
      <c r="F71" s="4">
        <v>42929.172168414349</v>
      </c>
      <c r="G71" s="4">
        <v>42929.172168414349</v>
      </c>
      <c r="H71" s="3">
        <v>0</v>
      </c>
      <c r="I71" s="4">
        <v>42929.171979166669</v>
      </c>
      <c r="J71" s="3">
        <v>1706</v>
      </c>
      <c r="K71" s="3" t="s">
        <v>1</v>
      </c>
      <c r="L71" s="3" t="s">
        <v>664</v>
      </c>
      <c r="M71" s="3" t="s">
        <v>786</v>
      </c>
      <c r="N71" s="3" t="s">
        <v>663</v>
      </c>
      <c r="O71" s="3" t="s">
        <v>666</v>
      </c>
      <c r="P71" s="3" t="s">
        <v>661</v>
      </c>
      <c r="Q71" s="3" t="s">
        <v>665</v>
      </c>
      <c r="R71" s="3" t="s">
        <v>1</v>
      </c>
      <c r="S71" s="3">
        <v>0</v>
      </c>
      <c r="T71" s="3">
        <v>0</v>
      </c>
      <c r="U71" s="3">
        <v>0</v>
      </c>
      <c r="V71" s="3">
        <v>1</v>
      </c>
      <c r="W71" s="3">
        <v>1</v>
      </c>
      <c r="X71" s="3">
        <v>0</v>
      </c>
      <c r="Y71" s="3">
        <v>0</v>
      </c>
      <c r="Z71" s="3">
        <v>0</v>
      </c>
      <c r="AA71" s="3">
        <v>0</v>
      </c>
      <c r="AB71" s="3">
        <v>0</v>
      </c>
      <c r="AC71" s="3">
        <v>3</v>
      </c>
      <c r="AD71" s="3" t="s">
        <v>1</v>
      </c>
      <c r="AE71" s="3" t="s">
        <v>1</v>
      </c>
      <c r="AF71" s="3" t="s">
        <v>1</v>
      </c>
      <c r="AG71" s="3" t="s">
        <v>851</v>
      </c>
      <c r="AH71" s="3" t="s">
        <v>80</v>
      </c>
    </row>
    <row r="72" spans="1:34" x14ac:dyDescent="0.25">
      <c r="A72" s="3">
        <v>71</v>
      </c>
      <c r="B72" s="3">
        <v>18</v>
      </c>
      <c r="C72" s="3">
        <v>16</v>
      </c>
      <c r="D72" s="4">
        <v>42929.230702905093</v>
      </c>
      <c r="E72" s="3">
        <v>731</v>
      </c>
      <c r="F72" s="4">
        <v>42929.230702905093</v>
      </c>
      <c r="G72" s="4">
        <v>42929.230702905093</v>
      </c>
      <c r="H72" s="3">
        <v>0</v>
      </c>
      <c r="I72" s="4">
        <v>42929.230543981481</v>
      </c>
      <c r="J72" s="3">
        <v>1706</v>
      </c>
      <c r="K72" s="3" t="s">
        <v>1</v>
      </c>
      <c r="L72" s="3" t="s">
        <v>664</v>
      </c>
      <c r="M72" s="3" t="s">
        <v>786</v>
      </c>
      <c r="N72" s="3" t="s">
        <v>663</v>
      </c>
      <c r="O72" s="3" t="s">
        <v>661</v>
      </c>
      <c r="P72" s="3" t="s">
        <v>661</v>
      </c>
      <c r="Q72" s="3" t="s">
        <v>660</v>
      </c>
      <c r="R72" s="3" t="s">
        <v>1</v>
      </c>
      <c r="S72" s="3">
        <v>0</v>
      </c>
      <c r="T72" s="3">
        <v>0</v>
      </c>
      <c r="U72" s="3">
        <v>0</v>
      </c>
      <c r="V72" s="3">
        <v>1</v>
      </c>
      <c r="W72" s="3">
        <v>1</v>
      </c>
      <c r="X72" s="3">
        <v>0</v>
      </c>
      <c r="Y72" s="3">
        <v>0</v>
      </c>
      <c r="Z72" s="3">
        <v>0</v>
      </c>
      <c r="AA72" s="3">
        <v>0</v>
      </c>
      <c r="AB72" s="3">
        <v>0</v>
      </c>
      <c r="AC72" s="3">
        <v>3</v>
      </c>
      <c r="AD72" s="3" t="s">
        <v>1</v>
      </c>
      <c r="AE72" s="3" t="s">
        <v>1</v>
      </c>
      <c r="AF72" s="3" t="s">
        <v>1</v>
      </c>
      <c r="AG72" s="3" t="s">
        <v>1</v>
      </c>
      <c r="AH72" s="3" t="s">
        <v>80</v>
      </c>
    </row>
    <row r="73" spans="1:34" x14ac:dyDescent="0.25">
      <c r="A73" s="3">
        <v>72</v>
      </c>
      <c r="B73" s="3">
        <v>1</v>
      </c>
      <c r="C73" s="3">
        <v>1</v>
      </c>
      <c r="D73" s="4">
        <v>42929.334072708334</v>
      </c>
      <c r="E73" s="3">
        <v>882</v>
      </c>
      <c r="F73" s="4">
        <v>42929.334072708334</v>
      </c>
      <c r="G73" s="4">
        <v>42929.334072708334</v>
      </c>
      <c r="H73" s="3">
        <v>0</v>
      </c>
      <c r="I73" s="4">
        <v>42929.333738425928</v>
      </c>
      <c r="J73" s="3">
        <v>1706</v>
      </c>
      <c r="K73" s="3" t="s">
        <v>1</v>
      </c>
      <c r="L73" s="3" t="s">
        <v>664</v>
      </c>
      <c r="M73" s="3" t="s">
        <v>663</v>
      </c>
      <c r="N73" s="3" t="s">
        <v>786</v>
      </c>
      <c r="O73" s="3" t="s">
        <v>661</v>
      </c>
      <c r="P73" s="3" t="s">
        <v>661</v>
      </c>
      <c r="Q73" s="3" t="s">
        <v>665</v>
      </c>
      <c r="R73" s="3" t="s">
        <v>1</v>
      </c>
      <c r="S73" s="3">
        <v>0</v>
      </c>
      <c r="T73" s="3">
        <v>0</v>
      </c>
      <c r="U73" s="3">
        <v>0</v>
      </c>
      <c r="V73" s="3">
        <v>1</v>
      </c>
      <c r="W73" s="3">
        <v>1</v>
      </c>
      <c r="X73" s="3">
        <v>0</v>
      </c>
      <c r="Y73" s="3">
        <v>0</v>
      </c>
      <c r="Z73" s="3">
        <v>0</v>
      </c>
      <c r="AA73" s="3">
        <v>0</v>
      </c>
      <c r="AB73" s="3">
        <v>0</v>
      </c>
      <c r="AC73" s="3" t="s">
        <v>1</v>
      </c>
      <c r="AD73" s="3" t="s">
        <v>1</v>
      </c>
      <c r="AE73" s="3" t="s">
        <v>1</v>
      </c>
      <c r="AF73" s="3" t="s">
        <v>1</v>
      </c>
      <c r="AG73" s="3" t="s">
        <v>1</v>
      </c>
      <c r="AH73" s="3" t="s">
        <v>79</v>
      </c>
    </row>
    <row r="74" spans="1:34" x14ac:dyDescent="0.25">
      <c r="A74" s="3">
        <v>73</v>
      </c>
      <c r="B74" s="3">
        <v>2</v>
      </c>
      <c r="C74" s="3">
        <v>2</v>
      </c>
      <c r="D74" s="4">
        <v>42929.579351365741</v>
      </c>
      <c r="E74" s="3">
        <v>958</v>
      </c>
      <c r="F74" s="4">
        <v>42929.579351365741</v>
      </c>
      <c r="G74" s="4">
        <v>42929.579351365741</v>
      </c>
      <c r="H74" s="3">
        <v>0</v>
      </c>
      <c r="I74" s="4">
        <v>42929.578958333332</v>
      </c>
      <c r="J74" s="3">
        <v>1706</v>
      </c>
      <c r="K74" s="3" t="s">
        <v>1</v>
      </c>
      <c r="L74" s="3" t="s">
        <v>664</v>
      </c>
      <c r="M74" s="3" t="s">
        <v>663</v>
      </c>
      <c r="N74" s="3" t="s">
        <v>786</v>
      </c>
      <c r="O74" s="3" t="s">
        <v>661</v>
      </c>
      <c r="P74" s="3" t="s">
        <v>661</v>
      </c>
      <c r="Q74" s="3" t="s">
        <v>660</v>
      </c>
      <c r="R74" s="3" t="s">
        <v>1</v>
      </c>
      <c r="S74" s="3">
        <v>0</v>
      </c>
      <c r="T74" s="3">
        <v>0</v>
      </c>
      <c r="U74" s="3">
        <v>0</v>
      </c>
      <c r="V74" s="3">
        <v>1</v>
      </c>
      <c r="W74" s="3">
        <v>1</v>
      </c>
      <c r="X74" s="3">
        <v>0</v>
      </c>
      <c r="Y74" s="3">
        <v>0</v>
      </c>
      <c r="Z74" s="3">
        <v>0</v>
      </c>
      <c r="AA74" s="3">
        <v>0</v>
      </c>
      <c r="AB74" s="3">
        <v>0</v>
      </c>
      <c r="AC74" s="3" t="s">
        <v>1</v>
      </c>
      <c r="AD74" s="3" t="s">
        <v>1</v>
      </c>
      <c r="AE74" s="3" t="s">
        <v>1</v>
      </c>
      <c r="AF74" s="3" t="s">
        <v>1</v>
      </c>
      <c r="AG74" s="3" t="s">
        <v>850</v>
      </c>
      <c r="AH74" s="3" t="s">
        <v>79</v>
      </c>
    </row>
    <row r="75" spans="1:34" x14ac:dyDescent="0.25">
      <c r="A75" s="3">
        <v>74</v>
      </c>
      <c r="B75" s="3">
        <v>3</v>
      </c>
      <c r="C75" s="3">
        <v>3</v>
      </c>
      <c r="D75" s="4">
        <v>42929.584623078706</v>
      </c>
      <c r="E75" s="3">
        <v>434</v>
      </c>
      <c r="F75" s="4">
        <v>42929.584623078706</v>
      </c>
      <c r="G75" s="4">
        <v>42929.584623078706</v>
      </c>
      <c r="H75" s="3">
        <v>0</v>
      </c>
      <c r="I75" s="4">
        <v>42929.584623078706</v>
      </c>
      <c r="J75" s="3">
        <v>1706</v>
      </c>
      <c r="K75" s="3" t="s">
        <v>1</v>
      </c>
      <c r="L75" s="3" t="s">
        <v>664</v>
      </c>
      <c r="M75" s="3" t="s">
        <v>663</v>
      </c>
      <c r="N75" s="3" t="s">
        <v>786</v>
      </c>
      <c r="O75" s="3" t="s">
        <v>661</v>
      </c>
      <c r="P75" s="3" t="s">
        <v>661</v>
      </c>
      <c r="Q75" s="3" t="s">
        <v>665</v>
      </c>
      <c r="R75" s="3" t="s">
        <v>1</v>
      </c>
      <c r="S75" s="3">
        <v>0</v>
      </c>
      <c r="T75" s="3">
        <v>0</v>
      </c>
      <c r="U75" s="3">
        <v>0</v>
      </c>
      <c r="V75" s="3">
        <v>1</v>
      </c>
      <c r="W75" s="3">
        <v>1</v>
      </c>
      <c r="X75" s="3">
        <v>0</v>
      </c>
      <c r="Y75" s="3">
        <v>0</v>
      </c>
      <c r="Z75" s="3">
        <v>0</v>
      </c>
      <c r="AA75" s="3">
        <v>0</v>
      </c>
      <c r="AB75" s="3">
        <v>0</v>
      </c>
      <c r="AC75" s="3" t="s">
        <v>1</v>
      </c>
      <c r="AD75" s="3" t="s">
        <v>1</v>
      </c>
      <c r="AE75" s="3" t="s">
        <v>1</v>
      </c>
      <c r="AF75" s="3" t="s">
        <v>1</v>
      </c>
      <c r="AG75" s="6" t="s">
        <v>4812</v>
      </c>
      <c r="AH75" s="3" t="s">
        <v>79</v>
      </c>
    </row>
    <row r="76" spans="1:34" x14ac:dyDescent="0.25">
      <c r="A76" s="3">
        <v>75</v>
      </c>
      <c r="B76" s="3">
        <v>4</v>
      </c>
      <c r="C76" s="3">
        <v>4</v>
      </c>
      <c r="D76" s="4">
        <v>42929.59246068287</v>
      </c>
      <c r="E76" s="3">
        <v>603</v>
      </c>
      <c r="F76" s="4">
        <v>42929.59246068287</v>
      </c>
      <c r="G76" s="4">
        <v>42929.59246068287</v>
      </c>
      <c r="H76" s="3">
        <v>0</v>
      </c>
      <c r="I76" s="4">
        <v>42929.59246068287</v>
      </c>
      <c r="J76" s="3">
        <v>1706</v>
      </c>
      <c r="K76" s="3" t="s">
        <v>1</v>
      </c>
      <c r="L76" s="3" t="s">
        <v>664</v>
      </c>
      <c r="M76" s="3" t="s">
        <v>663</v>
      </c>
      <c r="N76" s="3" t="s">
        <v>786</v>
      </c>
      <c r="O76" s="3" t="s">
        <v>661</v>
      </c>
      <c r="P76" s="3" t="s">
        <v>661</v>
      </c>
      <c r="Q76" s="3" t="s">
        <v>660</v>
      </c>
      <c r="R76" s="3" t="s">
        <v>1</v>
      </c>
      <c r="S76" s="3">
        <v>0</v>
      </c>
      <c r="T76" s="3">
        <v>0</v>
      </c>
      <c r="U76" s="3">
        <v>0</v>
      </c>
      <c r="V76" s="3">
        <v>1</v>
      </c>
      <c r="W76" s="3">
        <v>1</v>
      </c>
      <c r="X76" s="3">
        <v>0</v>
      </c>
      <c r="Y76" s="3">
        <v>0</v>
      </c>
      <c r="Z76" s="3">
        <v>0</v>
      </c>
      <c r="AA76" s="3">
        <v>0</v>
      </c>
      <c r="AB76" s="3">
        <v>0</v>
      </c>
      <c r="AC76" s="3" t="s">
        <v>1</v>
      </c>
      <c r="AD76" s="3" t="s">
        <v>1</v>
      </c>
      <c r="AE76" s="3" t="s">
        <v>1</v>
      </c>
      <c r="AF76" s="3" t="s">
        <v>1</v>
      </c>
      <c r="AG76" s="3" t="s">
        <v>849</v>
      </c>
      <c r="AH76" s="3" t="s">
        <v>79</v>
      </c>
    </row>
    <row r="77" spans="1:34" x14ac:dyDescent="0.25">
      <c r="A77" s="3">
        <v>76</v>
      </c>
      <c r="B77" s="3">
        <v>5</v>
      </c>
      <c r="C77" s="3">
        <v>5</v>
      </c>
      <c r="D77" s="4">
        <v>42929.665303449074</v>
      </c>
      <c r="E77" s="3">
        <v>218</v>
      </c>
      <c r="F77" s="4">
        <v>42929.665303449074</v>
      </c>
      <c r="G77" s="4">
        <v>42929.665303449074</v>
      </c>
      <c r="H77" s="3">
        <v>0</v>
      </c>
      <c r="I77" s="4">
        <v>42929.66511574074</v>
      </c>
      <c r="J77" s="3">
        <v>1706</v>
      </c>
      <c r="K77" s="3" t="s">
        <v>1</v>
      </c>
      <c r="L77" s="3" t="s">
        <v>664</v>
      </c>
      <c r="M77" s="3" t="s">
        <v>663</v>
      </c>
      <c r="N77" s="3" t="s">
        <v>786</v>
      </c>
      <c r="O77" s="3" t="s">
        <v>666</v>
      </c>
      <c r="P77" s="3" t="s">
        <v>661</v>
      </c>
      <c r="Q77" s="3" t="s">
        <v>665</v>
      </c>
      <c r="R77" s="3" t="s">
        <v>1</v>
      </c>
      <c r="S77" s="3">
        <v>0</v>
      </c>
      <c r="T77" s="3">
        <v>0</v>
      </c>
      <c r="U77" s="3">
        <v>0</v>
      </c>
      <c r="V77" s="3">
        <v>1</v>
      </c>
      <c r="W77" s="3">
        <v>1</v>
      </c>
      <c r="X77" s="3">
        <v>0</v>
      </c>
      <c r="Y77" s="3">
        <v>0</v>
      </c>
      <c r="Z77" s="3">
        <v>0</v>
      </c>
      <c r="AA77" s="3">
        <v>0</v>
      </c>
      <c r="AB77" s="3">
        <v>0</v>
      </c>
      <c r="AC77" s="3" t="s">
        <v>1</v>
      </c>
      <c r="AD77" s="3" t="s">
        <v>1</v>
      </c>
      <c r="AE77" s="3" t="s">
        <v>1</v>
      </c>
      <c r="AF77" s="3" t="s">
        <v>1</v>
      </c>
      <c r="AG77" s="3" t="s">
        <v>848</v>
      </c>
      <c r="AH77" s="3" t="s">
        <v>79</v>
      </c>
    </row>
    <row r="78" spans="1:34" x14ac:dyDescent="0.25">
      <c r="A78" s="3">
        <v>77</v>
      </c>
      <c r="B78" s="3">
        <v>6</v>
      </c>
      <c r="C78" s="3">
        <v>6</v>
      </c>
      <c r="D78" s="4">
        <v>42929.668025370367</v>
      </c>
      <c r="E78" s="3">
        <v>392</v>
      </c>
      <c r="F78" s="4">
        <v>42929.668025370367</v>
      </c>
      <c r="G78" s="4">
        <v>42929.668025370367</v>
      </c>
      <c r="H78" s="3">
        <v>0</v>
      </c>
      <c r="I78" s="4">
        <v>42929.667951388888</v>
      </c>
      <c r="J78" s="3">
        <v>1706</v>
      </c>
      <c r="K78" s="3" t="s">
        <v>1</v>
      </c>
      <c r="L78" s="3" t="s">
        <v>664</v>
      </c>
      <c r="M78" s="3" t="s">
        <v>663</v>
      </c>
      <c r="N78" s="3" t="s">
        <v>786</v>
      </c>
      <c r="O78" s="3" t="s">
        <v>666</v>
      </c>
      <c r="P78" s="3" t="s">
        <v>666</v>
      </c>
      <c r="Q78" s="3" t="s">
        <v>665</v>
      </c>
      <c r="R78" s="3" t="s">
        <v>1</v>
      </c>
      <c r="S78" s="3">
        <v>0</v>
      </c>
      <c r="T78" s="3">
        <v>0</v>
      </c>
      <c r="U78" s="3">
        <v>0</v>
      </c>
      <c r="V78" s="3">
        <v>1</v>
      </c>
      <c r="W78" s="3">
        <v>1</v>
      </c>
      <c r="X78" s="3">
        <v>0</v>
      </c>
      <c r="Y78" s="3">
        <v>0</v>
      </c>
      <c r="Z78" s="3">
        <v>0</v>
      </c>
      <c r="AA78" s="3">
        <v>0</v>
      </c>
      <c r="AB78" s="3">
        <v>0</v>
      </c>
      <c r="AC78" s="3" t="s">
        <v>1</v>
      </c>
      <c r="AD78" s="3" t="s">
        <v>1</v>
      </c>
      <c r="AE78" s="3" t="s">
        <v>1</v>
      </c>
      <c r="AF78" s="3" t="s">
        <v>1</v>
      </c>
      <c r="AG78" s="3" t="s">
        <v>840</v>
      </c>
      <c r="AH78" s="3" t="s">
        <v>79</v>
      </c>
    </row>
    <row r="79" spans="1:34" x14ac:dyDescent="0.25">
      <c r="A79" s="3">
        <v>78</v>
      </c>
      <c r="B79" s="3">
        <v>7</v>
      </c>
      <c r="C79" s="3">
        <v>7</v>
      </c>
      <c r="D79" s="4">
        <v>42929.68031196759</v>
      </c>
      <c r="E79" s="3">
        <v>954</v>
      </c>
      <c r="F79" s="4">
        <v>42929.68031196759</v>
      </c>
      <c r="G79" s="4">
        <v>42929.68031196759</v>
      </c>
      <c r="H79" s="3">
        <v>0</v>
      </c>
      <c r="I79" s="4">
        <v>42929.680173611108</v>
      </c>
      <c r="J79" s="3">
        <v>1706</v>
      </c>
      <c r="K79" s="3" t="s">
        <v>1</v>
      </c>
      <c r="L79" s="3" t="s">
        <v>664</v>
      </c>
      <c r="M79" s="3" t="s">
        <v>663</v>
      </c>
      <c r="N79" s="3" t="s">
        <v>786</v>
      </c>
      <c r="O79" s="3" t="s">
        <v>666</v>
      </c>
      <c r="P79" s="3" t="s">
        <v>661</v>
      </c>
      <c r="Q79" s="3" t="s">
        <v>665</v>
      </c>
      <c r="R79" s="3" t="s">
        <v>1</v>
      </c>
      <c r="S79" s="3">
        <v>0</v>
      </c>
      <c r="T79" s="3">
        <v>0</v>
      </c>
      <c r="U79" s="3">
        <v>0</v>
      </c>
      <c r="V79" s="3">
        <v>1</v>
      </c>
      <c r="W79" s="3">
        <v>1</v>
      </c>
      <c r="X79" s="3">
        <v>0</v>
      </c>
      <c r="Y79" s="3">
        <v>0</v>
      </c>
      <c r="Z79" s="3">
        <v>0</v>
      </c>
      <c r="AA79" s="3">
        <v>0</v>
      </c>
      <c r="AB79" s="3">
        <v>0</v>
      </c>
      <c r="AC79" s="3" t="s">
        <v>1</v>
      </c>
      <c r="AD79" s="3" t="s">
        <v>1</v>
      </c>
      <c r="AE79" s="3" t="s">
        <v>1</v>
      </c>
      <c r="AF79" s="3" t="s">
        <v>1</v>
      </c>
      <c r="AG79" s="6" t="s">
        <v>4813</v>
      </c>
      <c r="AH79" s="3" t="s">
        <v>79</v>
      </c>
    </row>
    <row r="80" spans="1:34" x14ac:dyDescent="0.25">
      <c r="A80" s="3">
        <v>79</v>
      </c>
      <c r="B80" s="3">
        <v>8</v>
      </c>
      <c r="C80" s="3">
        <v>8</v>
      </c>
      <c r="D80" s="4">
        <v>42929.685199201391</v>
      </c>
      <c r="E80" s="3">
        <v>211</v>
      </c>
      <c r="F80" s="4">
        <v>42929.685199201391</v>
      </c>
      <c r="G80" s="4">
        <v>42929.685199201391</v>
      </c>
      <c r="H80" s="3">
        <v>0</v>
      </c>
      <c r="I80" s="4">
        <v>42929.685011574074</v>
      </c>
      <c r="J80" s="3">
        <v>1706</v>
      </c>
      <c r="K80" s="3" t="s">
        <v>1</v>
      </c>
      <c r="L80" s="3" t="s">
        <v>664</v>
      </c>
      <c r="M80" s="3" t="s">
        <v>663</v>
      </c>
      <c r="N80" s="3" t="s">
        <v>786</v>
      </c>
      <c r="O80" s="3" t="s">
        <v>666</v>
      </c>
      <c r="P80" s="3" t="s">
        <v>666</v>
      </c>
      <c r="Q80" s="3" t="s">
        <v>665</v>
      </c>
      <c r="R80" s="3" t="s">
        <v>1</v>
      </c>
      <c r="S80" s="3">
        <v>0</v>
      </c>
      <c r="T80" s="3">
        <v>0</v>
      </c>
      <c r="U80" s="3">
        <v>0</v>
      </c>
      <c r="V80" s="3">
        <v>1</v>
      </c>
      <c r="W80" s="3">
        <v>1</v>
      </c>
      <c r="X80" s="3">
        <v>0</v>
      </c>
      <c r="Y80" s="3">
        <v>0</v>
      </c>
      <c r="Z80" s="3">
        <v>0</v>
      </c>
      <c r="AA80" s="3">
        <v>0</v>
      </c>
      <c r="AB80" s="3">
        <v>0</v>
      </c>
      <c r="AC80" s="3" t="s">
        <v>1</v>
      </c>
      <c r="AD80" s="3" t="s">
        <v>1</v>
      </c>
      <c r="AE80" s="3" t="s">
        <v>1</v>
      </c>
      <c r="AF80" s="3" t="s">
        <v>1</v>
      </c>
      <c r="AG80" s="6" t="s">
        <v>4813</v>
      </c>
      <c r="AH80" s="3" t="s">
        <v>79</v>
      </c>
    </row>
    <row r="81" spans="1:34" x14ac:dyDescent="0.25">
      <c r="A81" s="3">
        <v>80</v>
      </c>
      <c r="B81" s="3">
        <v>9</v>
      </c>
      <c r="C81" s="3">
        <v>9</v>
      </c>
      <c r="D81" s="4">
        <v>42929.708248831019</v>
      </c>
      <c r="E81" s="3">
        <v>699</v>
      </c>
      <c r="F81" s="4">
        <v>42929.708248831019</v>
      </c>
      <c r="G81" s="4">
        <v>42929.708248831019</v>
      </c>
      <c r="H81" s="3">
        <v>0</v>
      </c>
      <c r="I81" s="4">
        <v>42929.708194444444</v>
      </c>
      <c r="J81" s="3">
        <v>1706</v>
      </c>
      <c r="K81" s="3" t="s">
        <v>1</v>
      </c>
      <c r="L81" s="3" t="s">
        <v>664</v>
      </c>
      <c r="M81" s="3" t="s">
        <v>663</v>
      </c>
      <c r="N81" s="3" t="s">
        <v>786</v>
      </c>
      <c r="O81" s="3" t="s">
        <v>661</v>
      </c>
      <c r="P81" s="3" t="s">
        <v>666</v>
      </c>
      <c r="Q81" s="3" t="s">
        <v>660</v>
      </c>
      <c r="R81" s="3" t="s">
        <v>1</v>
      </c>
      <c r="S81" s="3">
        <v>0</v>
      </c>
      <c r="T81" s="3">
        <v>0</v>
      </c>
      <c r="U81" s="3">
        <v>0</v>
      </c>
      <c r="V81" s="3">
        <v>1</v>
      </c>
      <c r="W81" s="3">
        <v>1</v>
      </c>
      <c r="X81" s="3">
        <v>0</v>
      </c>
      <c r="Y81" s="3">
        <v>0</v>
      </c>
      <c r="Z81" s="3">
        <v>0</v>
      </c>
      <c r="AA81" s="3">
        <v>0</v>
      </c>
      <c r="AB81" s="3">
        <v>0</v>
      </c>
      <c r="AC81" s="3" t="s">
        <v>1</v>
      </c>
      <c r="AD81" s="3" t="s">
        <v>1</v>
      </c>
      <c r="AE81" s="3" t="s">
        <v>1</v>
      </c>
      <c r="AF81" s="3" t="s">
        <v>1</v>
      </c>
      <c r="AG81" s="6" t="s">
        <v>4814</v>
      </c>
      <c r="AH81" s="3" t="s">
        <v>79</v>
      </c>
    </row>
    <row r="82" spans="1:34" x14ac:dyDescent="0.25">
      <c r="A82" s="3">
        <v>81</v>
      </c>
      <c r="B82" s="3">
        <v>10</v>
      </c>
      <c r="C82" s="3">
        <v>10</v>
      </c>
      <c r="D82" s="4">
        <v>42929.712279768515</v>
      </c>
      <c r="E82" s="3">
        <v>972</v>
      </c>
      <c r="F82" s="4">
        <v>42929.712279768515</v>
      </c>
      <c r="G82" s="4">
        <v>42929.712279768515</v>
      </c>
      <c r="H82" s="3">
        <v>0</v>
      </c>
      <c r="I82" s="4">
        <v>42929.712048611109</v>
      </c>
      <c r="J82" s="3">
        <v>1706</v>
      </c>
      <c r="K82" s="3" t="s">
        <v>1</v>
      </c>
      <c r="L82" s="3" t="s">
        <v>664</v>
      </c>
      <c r="M82" s="3" t="s">
        <v>663</v>
      </c>
      <c r="N82" s="3" t="s">
        <v>786</v>
      </c>
      <c r="O82" s="3" t="s">
        <v>666</v>
      </c>
      <c r="P82" s="3" t="s">
        <v>666</v>
      </c>
      <c r="Q82" s="3" t="s">
        <v>665</v>
      </c>
      <c r="R82" s="3" t="s">
        <v>1</v>
      </c>
      <c r="S82" s="3">
        <v>0</v>
      </c>
      <c r="T82" s="3">
        <v>0</v>
      </c>
      <c r="U82" s="3">
        <v>0</v>
      </c>
      <c r="V82" s="3">
        <v>1</v>
      </c>
      <c r="W82" s="3">
        <v>1</v>
      </c>
      <c r="X82" s="3">
        <v>0</v>
      </c>
      <c r="Y82" s="3">
        <v>0</v>
      </c>
      <c r="Z82" s="3">
        <v>0</v>
      </c>
      <c r="AA82" s="3">
        <v>0</v>
      </c>
      <c r="AB82" s="3">
        <v>0</v>
      </c>
      <c r="AC82" s="3" t="s">
        <v>1</v>
      </c>
      <c r="AD82" s="3" t="s">
        <v>1</v>
      </c>
      <c r="AE82" s="3" t="s">
        <v>1</v>
      </c>
      <c r="AF82" s="3" t="s">
        <v>1</v>
      </c>
      <c r="AG82" s="6" t="s">
        <v>4815</v>
      </c>
      <c r="AH82" s="3" t="s">
        <v>79</v>
      </c>
    </row>
    <row r="83" spans="1:34" x14ac:dyDescent="0.25">
      <c r="A83" s="3">
        <v>82</v>
      </c>
      <c r="B83" s="3">
        <v>11</v>
      </c>
      <c r="C83" s="3">
        <v>11</v>
      </c>
      <c r="D83" s="4">
        <v>42930.197986782405</v>
      </c>
      <c r="E83" s="3">
        <v>58</v>
      </c>
      <c r="F83" s="4">
        <v>42930.197986782405</v>
      </c>
      <c r="G83" s="4">
        <v>42930.197986782405</v>
      </c>
      <c r="H83" s="3">
        <v>0</v>
      </c>
      <c r="I83" s="4">
        <v>42930.197870370372</v>
      </c>
      <c r="J83" s="3">
        <v>1706</v>
      </c>
      <c r="K83" s="3" t="s">
        <v>1</v>
      </c>
      <c r="L83" s="3" t="s">
        <v>664</v>
      </c>
      <c r="M83" s="3" t="s">
        <v>663</v>
      </c>
      <c r="N83" s="3" t="s">
        <v>786</v>
      </c>
      <c r="O83" s="3" t="s">
        <v>666</v>
      </c>
      <c r="P83" s="3" t="s">
        <v>661</v>
      </c>
      <c r="Q83" s="3" t="s">
        <v>665</v>
      </c>
      <c r="R83" s="3" t="s">
        <v>1</v>
      </c>
      <c r="S83" s="3">
        <v>0</v>
      </c>
      <c r="T83" s="3">
        <v>0</v>
      </c>
      <c r="U83" s="3">
        <v>0</v>
      </c>
      <c r="V83" s="3">
        <v>1</v>
      </c>
      <c r="W83" s="3">
        <v>1</v>
      </c>
      <c r="X83" s="3">
        <v>0</v>
      </c>
      <c r="Y83" s="3">
        <v>0</v>
      </c>
      <c r="Z83" s="3">
        <v>0</v>
      </c>
      <c r="AA83" s="3">
        <v>0</v>
      </c>
      <c r="AB83" s="3">
        <v>0</v>
      </c>
      <c r="AC83" s="3" t="s">
        <v>1</v>
      </c>
      <c r="AD83" s="3" t="s">
        <v>1</v>
      </c>
      <c r="AE83" s="3" t="s">
        <v>1</v>
      </c>
      <c r="AF83" s="3" t="s">
        <v>1</v>
      </c>
      <c r="AG83" s="6" t="s">
        <v>4813</v>
      </c>
      <c r="AH83" s="3" t="s">
        <v>79</v>
      </c>
    </row>
    <row r="84" spans="1:34" x14ac:dyDescent="0.25">
      <c r="A84" s="3">
        <v>83</v>
      </c>
      <c r="B84" s="3">
        <v>12</v>
      </c>
      <c r="C84" s="3">
        <v>12</v>
      </c>
      <c r="D84" s="4">
        <v>42930.198569652777</v>
      </c>
      <c r="E84" s="3">
        <v>418</v>
      </c>
      <c r="F84" s="4">
        <v>42930.198569652777</v>
      </c>
      <c r="G84" s="4">
        <v>42930.198569652777</v>
      </c>
      <c r="H84" s="3">
        <v>0</v>
      </c>
      <c r="I84" s="4">
        <v>42930.198569652777</v>
      </c>
      <c r="J84" s="3">
        <v>1706</v>
      </c>
      <c r="K84" s="3" t="s">
        <v>1</v>
      </c>
      <c r="L84" s="3" t="s">
        <v>664</v>
      </c>
      <c r="M84" s="3" t="s">
        <v>663</v>
      </c>
      <c r="N84" s="3" t="s">
        <v>786</v>
      </c>
      <c r="O84" s="3" t="s">
        <v>661</v>
      </c>
      <c r="P84" s="3" t="s">
        <v>661</v>
      </c>
      <c r="Q84" s="3" t="s">
        <v>660</v>
      </c>
      <c r="R84" s="3" t="s">
        <v>1</v>
      </c>
      <c r="S84" s="3">
        <v>0</v>
      </c>
      <c r="T84" s="3">
        <v>0</v>
      </c>
      <c r="U84" s="3">
        <v>0</v>
      </c>
      <c r="V84" s="3">
        <v>1</v>
      </c>
      <c r="W84" s="3">
        <v>1</v>
      </c>
      <c r="X84" s="3">
        <v>0</v>
      </c>
      <c r="Y84" s="3">
        <v>0</v>
      </c>
      <c r="Z84" s="3">
        <v>0</v>
      </c>
      <c r="AA84" s="3">
        <v>0</v>
      </c>
      <c r="AB84" s="3">
        <v>0</v>
      </c>
      <c r="AC84" s="3" t="s">
        <v>1</v>
      </c>
      <c r="AD84" s="3" t="s">
        <v>1</v>
      </c>
      <c r="AE84" s="3" t="s">
        <v>1</v>
      </c>
      <c r="AF84" s="3" t="s">
        <v>1</v>
      </c>
      <c r="AG84" s="6" t="s">
        <v>4816</v>
      </c>
      <c r="AH84" s="3" t="s">
        <v>79</v>
      </c>
    </row>
    <row r="85" spans="1:34" x14ac:dyDescent="0.25">
      <c r="A85" s="3">
        <v>84</v>
      </c>
      <c r="B85" s="3">
        <v>1</v>
      </c>
      <c r="C85" s="3">
        <v>1</v>
      </c>
      <c r="D85" s="4">
        <v>42930.297595763892</v>
      </c>
      <c r="E85" s="3">
        <v>274</v>
      </c>
      <c r="F85" s="4">
        <v>42930.297595763892</v>
      </c>
      <c r="G85" s="4">
        <v>42930.297595763892</v>
      </c>
      <c r="H85" s="3">
        <v>0</v>
      </c>
      <c r="I85" s="4">
        <v>42930.297384259262</v>
      </c>
      <c r="J85" s="3">
        <v>1706</v>
      </c>
      <c r="K85" s="3" t="s">
        <v>1</v>
      </c>
      <c r="L85" s="3" t="s">
        <v>664</v>
      </c>
      <c r="M85" s="3" t="s">
        <v>663</v>
      </c>
      <c r="N85" s="3" t="s">
        <v>786</v>
      </c>
      <c r="O85" s="3" t="s">
        <v>661</v>
      </c>
      <c r="P85" s="3" t="s">
        <v>661</v>
      </c>
      <c r="Q85" s="3" t="s">
        <v>665</v>
      </c>
      <c r="R85" s="3" t="s">
        <v>1</v>
      </c>
      <c r="S85" s="3">
        <v>0</v>
      </c>
      <c r="T85" s="3">
        <v>0</v>
      </c>
      <c r="U85" s="3">
        <v>0</v>
      </c>
      <c r="V85" s="3">
        <v>0</v>
      </c>
      <c r="W85" s="3">
        <v>0</v>
      </c>
      <c r="X85" s="3">
        <v>0</v>
      </c>
      <c r="Y85" s="3">
        <v>0</v>
      </c>
      <c r="Z85" s="3">
        <v>0</v>
      </c>
      <c r="AA85" s="3">
        <v>0</v>
      </c>
      <c r="AB85" s="3">
        <v>0</v>
      </c>
      <c r="AC85" s="3" t="s">
        <v>1</v>
      </c>
      <c r="AD85" s="3" t="s">
        <v>1</v>
      </c>
      <c r="AE85" s="3" t="s">
        <v>1</v>
      </c>
      <c r="AF85" s="3" t="s">
        <v>1</v>
      </c>
      <c r="AG85" s="3" t="s">
        <v>843</v>
      </c>
      <c r="AH85" s="3" t="s">
        <v>78</v>
      </c>
    </row>
    <row r="86" spans="1:34" x14ac:dyDescent="0.25">
      <c r="A86" s="3">
        <v>85</v>
      </c>
      <c r="B86" s="3">
        <v>2</v>
      </c>
      <c r="C86" s="3">
        <v>2</v>
      </c>
      <c r="D86" s="4">
        <v>42930.586363125003</v>
      </c>
      <c r="E86" s="3">
        <v>774</v>
      </c>
      <c r="F86" s="4">
        <v>42930.586363125003</v>
      </c>
      <c r="G86" s="4">
        <v>42930.586363136572</v>
      </c>
      <c r="H86" s="3">
        <v>0</v>
      </c>
      <c r="I86" s="4">
        <v>42930.5858912037</v>
      </c>
      <c r="J86" s="3">
        <v>1706</v>
      </c>
      <c r="K86" s="3" t="s">
        <v>1</v>
      </c>
      <c r="L86" s="3" t="s">
        <v>664</v>
      </c>
      <c r="M86" s="3" t="s">
        <v>663</v>
      </c>
      <c r="N86" s="3" t="s">
        <v>786</v>
      </c>
      <c r="O86" s="3" t="s">
        <v>661</v>
      </c>
      <c r="P86" s="3" t="s">
        <v>661</v>
      </c>
      <c r="Q86" s="3" t="s">
        <v>660</v>
      </c>
      <c r="R86" s="3" t="s">
        <v>1</v>
      </c>
      <c r="S86" s="3">
        <v>0</v>
      </c>
      <c r="T86" s="3">
        <v>0</v>
      </c>
      <c r="U86" s="3">
        <v>0</v>
      </c>
      <c r="V86" s="3">
        <v>0</v>
      </c>
      <c r="W86" s="3">
        <v>0</v>
      </c>
      <c r="X86" s="3">
        <v>0</v>
      </c>
      <c r="Y86" s="3">
        <v>0</v>
      </c>
      <c r="Z86" s="3">
        <v>0</v>
      </c>
      <c r="AA86" s="3">
        <v>0</v>
      </c>
      <c r="AB86" s="3">
        <v>0</v>
      </c>
      <c r="AC86" s="3" t="s">
        <v>1</v>
      </c>
      <c r="AD86" s="3" t="s">
        <v>1</v>
      </c>
      <c r="AE86" s="3" t="s">
        <v>1</v>
      </c>
      <c r="AF86" s="3" t="s">
        <v>1</v>
      </c>
      <c r="AG86" s="3" t="s">
        <v>847</v>
      </c>
      <c r="AH86" s="3" t="s">
        <v>78</v>
      </c>
    </row>
    <row r="87" spans="1:34" x14ac:dyDescent="0.25">
      <c r="A87" s="3">
        <v>86</v>
      </c>
      <c r="B87" s="3">
        <v>3</v>
      </c>
      <c r="C87" s="3">
        <v>3</v>
      </c>
      <c r="D87" s="4">
        <v>42930.658287129627</v>
      </c>
      <c r="E87" s="3">
        <v>8</v>
      </c>
      <c r="F87" s="4">
        <v>42930.658287129627</v>
      </c>
      <c r="G87" s="4">
        <v>42930.658287129627</v>
      </c>
      <c r="H87" s="3">
        <v>0</v>
      </c>
      <c r="I87" s="4">
        <v>42930.657916666663</v>
      </c>
      <c r="J87" s="3">
        <v>1706</v>
      </c>
      <c r="K87" s="3" t="s">
        <v>1</v>
      </c>
      <c r="L87" s="3" t="s">
        <v>664</v>
      </c>
      <c r="M87" s="3" t="s">
        <v>663</v>
      </c>
      <c r="N87" s="3" t="s">
        <v>786</v>
      </c>
      <c r="O87" s="3" t="s">
        <v>666</v>
      </c>
      <c r="P87" s="3" t="s">
        <v>661</v>
      </c>
      <c r="Q87" s="3" t="s">
        <v>665</v>
      </c>
      <c r="R87" s="3" t="s">
        <v>1</v>
      </c>
      <c r="S87" s="3">
        <v>0</v>
      </c>
      <c r="T87" s="3">
        <v>0</v>
      </c>
      <c r="U87" s="3">
        <v>0</v>
      </c>
      <c r="V87" s="3">
        <v>1</v>
      </c>
      <c r="W87" s="3">
        <v>1</v>
      </c>
      <c r="X87" s="3">
        <v>0</v>
      </c>
      <c r="Y87" s="3">
        <v>0</v>
      </c>
      <c r="Z87" s="3">
        <v>0</v>
      </c>
      <c r="AA87" s="3">
        <v>0</v>
      </c>
      <c r="AB87" s="3">
        <v>0</v>
      </c>
      <c r="AC87" s="3" t="s">
        <v>1</v>
      </c>
      <c r="AD87" s="3" t="s">
        <v>1</v>
      </c>
      <c r="AE87" s="3" t="s">
        <v>1</v>
      </c>
      <c r="AF87" s="3" t="s">
        <v>1</v>
      </c>
      <c r="AG87" s="3" t="s">
        <v>846</v>
      </c>
      <c r="AH87" s="3" t="s">
        <v>78</v>
      </c>
    </row>
    <row r="88" spans="1:34" x14ac:dyDescent="0.25">
      <c r="A88" s="3">
        <v>87</v>
      </c>
      <c r="B88" s="3">
        <v>4</v>
      </c>
      <c r="C88" s="3">
        <v>4</v>
      </c>
      <c r="D88" s="4">
        <v>42930.666621168981</v>
      </c>
      <c r="E88" s="3">
        <v>69</v>
      </c>
      <c r="F88" s="4">
        <v>42930.666621168981</v>
      </c>
      <c r="G88" s="4">
        <v>42930.666621168981</v>
      </c>
      <c r="H88" s="3">
        <v>0</v>
      </c>
      <c r="I88" s="4">
        <v>42930.666365740741</v>
      </c>
      <c r="J88" s="3">
        <v>1706</v>
      </c>
      <c r="K88" s="3" t="s">
        <v>1</v>
      </c>
      <c r="L88" s="3" t="s">
        <v>664</v>
      </c>
      <c r="M88" s="3" t="s">
        <v>663</v>
      </c>
      <c r="N88" s="3" t="s">
        <v>786</v>
      </c>
      <c r="O88" s="3" t="s">
        <v>666</v>
      </c>
      <c r="P88" s="3" t="s">
        <v>666</v>
      </c>
      <c r="Q88" s="3" t="s">
        <v>665</v>
      </c>
      <c r="R88" s="3" t="s">
        <v>1</v>
      </c>
      <c r="S88" s="3">
        <v>0</v>
      </c>
      <c r="T88" s="3">
        <v>0</v>
      </c>
      <c r="U88" s="3">
        <v>0</v>
      </c>
      <c r="V88" s="3">
        <v>1</v>
      </c>
      <c r="W88" s="3">
        <v>1</v>
      </c>
      <c r="X88" s="3">
        <v>0</v>
      </c>
      <c r="Y88" s="3">
        <v>0</v>
      </c>
      <c r="Z88" s="3">
        <v>0</v>
      </c>
      <c r="AA88" s="3">
        <v>0</v>
      </c>
      <c r="AB88" s="3">
        <v>0</v>
      </c>
      <c r="AC88" s="3" t="s">
        <v>1</v>
      </c>
      <c r="AD88" s="3" t="s">
        <v>1</v>
      </c>
      <c r="AE88" s="3" t="s">
        <v>1</v>
      </c>
      <c r="AF88" s="3" t="s">
        <v>1</v>
      </c>
      <c r="AG88" s="6" t="s">
        <v>4817</v>
      </c>
      <c r="AH88" s="3" t="s">
        <v>78</v>
      </c>
    </row>
    <row r="89" spans="1:34" x14ac:dyDescent="0.25">
      <c r="A89" s="3">
        <v>88</v>
      </c>
      <c r="B89" s="3">
        <v>5</v>
      </c>
      <c r="C89" s="3">
        <v>5</v>
      </c>
      <c r="D89" s="4">
        <v>42930.906730949071</v>
      </c>
      <c r="E89" s="3">
        <v>554</v>
      </c>
      <c r="F89" s="4">
        <v>42930.906730949071</v>
      </c>
      <c r="G89" s="4">
        <v>42930.906730949071</v>
      </c>
      <c r="H89" s="3">
        <v>0</v>
      </c>
      <c r="I89" s="4">
        <v>42930.906655092593</v>
      </c>
      <c r="J89" s="3">
        <v>1706</v>
      </c>
      <c r="K89" s="3" t="s">
        <v>1</v>
      </c>
      <c r="L89" s="3" t="s">
        <v>664</v>
      </c>
      <c r="M89" s="3" t="s">
        <v>663</v>
      </c>
      <c r="N89" s="3" t="s">
        <v>786</v>
      </c>
      <c r="O89" s="3" t="s">
        <v>666</v>
      </c>
      <c r="P89" s="3" t="s">
        <v>661</v>
      </c>
      <c r="Q89" s="3" t="s">
        <v>665</v>
      </c>
      <c r="R89" s="3" t="s">
        <v>1</v>
      </c>
      <c r="S89" s="3">
        <v>0</v>
      </c>
      <c r="T89" s="3">
        <v>0</v>
      </c>
      <c r="U89" s="3">
        <v>0</v>
      </c>
      <c r="V89" s="3">
        <v>1</v>
      </c>
      <c r="W89" s="3">
        <v>1</v>
      </c>
      <c r="X89" s="3">
        <v>0</v>
      </c>
      <c r="Y89" s="3">
        <v>0</v>
      </c>
      <c r="Z89" s="3">
        <v>0</v>
      </c>
      <c r="AA89" s="3">
        <v>0</v>
      </c>
      <c r="AB89" s="3">
        <v>0</v>
      </c>
      <c r="AC89" s="3" t="s">
        <v>1</v>
      </c>
      <c r="AD89" s="3" t="s">
        <v>1</v>
      </c>
      <c r="AE89" s="3" t="s">
        <v>1</v>
      </c>
      <c r="AF89" s="3" t="s">
        <v>1</v>
      </c>
      <c r="AG89" s="6" t="s">
        <v>4813</v>
      </c>
      <c r="AH89" s="3" t="s">
        <v>78</v>
      </c>
    </row>
    <row r="90" spans="1:34" x14ac:dyDescent="0.25">
      <c r="A90" s="3">
        <v>89</v>
      </c>
      <c r="B90" s="3">
        <v>6</v>
      </c>
      <c r="C90" s="3">
        <v>6</v>
      </c>
      <c r="D90" s="4">
        <v>42930.940275983798</v>
      </c>
      <c r="E90" s="3">
        <v>845</v>
      </c>
      <c r="F90" s="4">
        <v>42930.940275983798</v>
      </c>
      <c r="G90" s="4">
        <v>42930.940275983798</v>
      </c>
      <c r="H90" s="3">
        <v>0</v>
      </c>
      <c r="I90" s="4">
        <v>42930.94021990741</v>
      </c>
      <c r="J90" s="3">
        <v>1706</v>
      </c>
      <c r="K90" s="3" t="s">
        <v>1</v>
      </c>
      <c r="L90" s="3" t="s">
        <v>664</v>
      </c>
      <c r="M90" s="3" t="s">
        <v>663</v>
      </c>
      <c r="N90" s="3" t="s">
        <v>786</v>
      </c>
      <c r="O90" s="3" t="s">
        <v>661</v>
      </c>
      <c r="P90" s="3" t="s">
        <v>661</v>
      </c>
      <c r="Q90" s="3" t="s">
        <v>665</v>
      </c>
      <c r="R90" s="3" t="s">
        <v>1</v>
      </c>
      <c r="S90" s="3">
        <v>0</v>
      </c>
      <c r="T90" s="3">
        <v>0</v>
      </c>
      <c r="U90" s="3">
        <v>0</v>
      </c>
      <c r="V90" s="3">
        <v>1</v>
      </c>
      <c r="W90" s="3">
        <v>1</v>
      </c>
      <c r="X90" s="3">
        <v>0</v>
      </c>
      <c r="Y90" s="3">
        <v>0</v>
      </c>
      <c r="Z90" s="3">
        <v>0</v>
      </c>
      <c r="AA90" s="3">
        <v>0</v>
      </c>
      <c r="AB90" s="3">
        <v>0</v>
      </c>
      <c r="AC90" s="3" t="s">
        <v>1</v>
      </c>
      <c r="AD90" s="3" t="s">
        <v>1</v>
      </c>
      <c r="AE90" s="3" t="s">
        <v>1</v>
      </c>
      <c r="AF90" s="3" t="s">
        <v>1</v>
      </c>
      <c r="AG90" s="3" t="s">
        <v>845</v>
      </c>
      <c r="AH90" s="3" t="s">
        <v>78</v>
      </c>
    </row>
    <row r="91" spans="1:34" x14ac:dyDescent="0.25">
      <c r="A91" s="3">
        <v>90</v>
      </c>
      <c r="B91" s="3">
        <v>8</v>
      </c>
      <c r="C91" s="3">
        <v>8</v>
      </c>
      <c r="D91" s="4">
        <v>42930.942700706022</v>
      </c>
      <c r="E91" s="3">
        <v>341</v>
      </c>
      <c r="F91" s="4">
        <v>42930.942700706022</v>
      </c>
      <c r="G91" s="4">
        <v>42930.942700706022</v>
      </c>
      <c r="H91" s="3">
        <v>0</v>
      </c>
      <c r="I91" s="4">
        <v>42930.942615740743</v>
      </c>
      <c r="J91" s="3">
        <v>1706</v>
      </c>
      <c r="K91" s="3" t="s">
        <v>1</v>
      </c>
      <c r="L91" s="3" t="s">
        <v>664</v>
      </c>
      <c r="M91" s="3" t="s">
        <v>663</v>
      </c>
      <c r="N91" s="3" t="s">
        <v>786</v>
      </c>
      <c r="O91" s="3" t="s">
        <v>666</v>
      </c>
      <c r="P91" s="3" t="s">
        <v>666</v>
      </c>
      <c r="Q91" s="3" t="s">
        <v>665</v>
      </c>
      <c r="R91" s="3" t="s">
        <v>1</v>
      </c>
      <c r="S91" s="3">
        <v>0</v>
      </c>
      <c r="T91" s="3">
        <v>0</v>
      </c>
      <c r="U91" s="3">
        <v>0</v>
      </c>
      <c r="V91" s="3">
        <v>1</v>
      </c>
      <c r="W91" s="3">
        <v>1</v>
      </c>
      <c r="X91" s="3">
        <v>0</v>
      </c>
      <c r="Y91" s="3">
        <v>0</v>
      </c>
      <c r="Z91" s="3">
        <v>0</v>
      </c>
      <c r="AA91" s="3">
        <v>0</v>
      </c>
      <c r="AB91" s="3">
        <v>0</v>
      </c>
      <c r="AC91" s="3" t="s">
        <v>1</v>
      </c>
      <c r="AD91" s="3" t="s">
        <v>1</v>
      </c>
      <c r="AE91" s="3" t="s">
        <v>1</v>
      </c>
      <c r="AF91" s="3" t="s">
        <v>1</v>
      </c>
      <c r="AG91" s="6" t="s">
        <v>4817</v>
      </c>
      <c r="AH91" s="3" t="s">
        <v>78</v>
      </c>
    </row>
    <row r="92" spans="1:34" x14ac:dyDescent="0.25">
      <c r="A92" s="3">
        <v>91</v>
      </c>
      <c r="B92" s="3">
        <v>9</v>
      </c>
      <c r="C92" s="3">
        <v>9</v>
      </c>
      <c r="D92" s="4">
        <v>42931.205943680558</v>
      </c>
      <c r="E92" s="3">
        <v>534</v>
      </c>
      <c r="F92" s="4">
        <v>42931.205943680558</v>
      </c>
      <c r="G92" s="4">
        <v>42931.205943692126</v>
      </c>
      <c r="H92" s="3">
        <v>0</v>
      </c>
      <c r="I92" s="4">
        <v>42931.205943692126</v>
      </c>
      <c r="J92" s="3">
        <v>1706</v>
      </c>
      <c r="K92" s="3" t="s">
        <v>1</v>
      </c>
      <c r="L92" s="3" t="s">
        <v>664</v>
      </c>
      <c r="M92" s="3" t="s">
        <v>663</v>
      </c>
      <c r="N92" s="3" t="s">
        <v>786</v>
      </c>
      <c r="O92" s="3" t="s">
        <v>666</v>
      </c>
      <c r="P92" s="3" t="s">
        <v>661</v>
      </c>
      <c r="Q92" s="3" t="s">
        <v>665</v>
      </c>
      <c r="R92" s="3" t="s">
        <v>1</v>
      </c>
      <c r="S92" s="3">
        <v>0</v>
      </c>
      <c r="T92" s="3">
        <v>0</v>
      </c>
      <c r="U92" s="3">
        <v>0</v>
      </c>
      <c r="V92" s="3">
        <v>1</v>
      </c>
      <c r="W92" s="3">
        <v>1</v>
      </c>
      <c r="X92" s="3">
        <v>0</v>
      </c>
      <c r="Y92" s="3">
        <v>0</v>
      </c>
      <c r="Z92" s="3">
        <v>0</v>
      </c>
      <c r="AA92" s="3">
        <v>0</v>
      </c>
      <c r="AB92" s="3">
        <v>0</v>
      </c>
      <c r="AC92" s="3" t="s">
        <v>1</v>
      </c>
      <c r="AD92" s="3" t="s">
        <v>1</v>
      </c>
      <c r="AE92" s="3" t="s">
        <v>1</v>
      </c>
      <c r="AF92" s="3" t="s">
        <v>1</v>
      </c>
      <c r="AG92" s="6" t="s">
        <v>4813</v>
      </c>
      <c r="AH92" s="3" t="s">
        <v>78</v>
      </c>
    </row>
    <row r="93" spans="1:34" x14ac:dyDescent="0.25">
      <c r="A93" s="3">
        <v>92</v>
      </c>
      <c r="B93" s="3">
        <v>10</v>
      </c>
      <c r="C93" s="3">
        <v>10</v>
      </c>
      <c r="D93" s="4">
        <v>42931.210591377312</v>
      </c>
      <c r="E93" s="3">
        <v>95</v>
      </c>
      <c r="F93" s="4">
        <v>42931.210591377312</v>
      </c>
      <c r="G93" s="4">
        <v>42931.210591377312</v>
      </c>
      <c r="H93" s="3">
        <v>0</v>
      </c>
      <c r="I93" s="4">
        <v>42931.210474537038</v>
      </c>
      <c r="J93" s="3">
        <v>1706</v>
      </c>
      <c r="K93" s="3" t="s">
        <v>1</v>
      </c>
      <c r="L93" s="3" t="s">
        <v>664</v>
      </c>
      <c r="M93" s="3" t="s">
        <v>663</v>
      </c>
      <c r="N93" s="3" t="s">
        <v>786</v>
      </c>
      <c r="O93" s="3" t="s">
        <v>661</v>
      </c>
      <c r="P93" s="3" t="s">
        <v>661</v>
      </c>
      <c r="Q93" s="3" t="s">
        <v>660</v>
      </c>
      <c r="R93" s="3" t="s">
        <v>1</v>
      </c>
      <c r="S93" s="3">
        <v>0</v>
      </c>
      <c r="T93" s="3">
        <v>0</v>
      </c>
      <c r="U93" s="3">
        <v>0</v>
      </c>
      <c r="V93" s="3">
        <v>1</v>
      </c>
      <c r="W93" s="3">
        <v>1</v>
      </c>
      <c r="X93" s="3">
        <v>0</v>
      </c>
      <c r="Y93" s="3">
        <v>0</v>
      </c>
      <c r="Z93" s="3">
        <v>0</v>
      </c>
      <c r="AA93" s="3">
        <v>0</v>
      </c>
      <c r="AB93" s="3">
        <v>0</v>
      </c>
      <c r="AC93" s="3" t="s">
        <v>1</v>
      </c>
      <c r="AD93" s="3" t="s">
        <v>1</v>
      </c>
      <c r="AE93" s="3" t="s">
        <v>1</v>
      </c>
      <c r="AF93" s="3" t="s">
        <v>1</v>
      </c>
      <c r="AG93" s="3" t="s">
        <v>844</v>
      </c>
      <c r="AH93" s="3" t="s">
        <v>78</v>
      </c>
    </row>
    <row r="94" spans="1:34" x14ac:dyDescent="0.25">
      <c r="A94" s="3">
        <v>93</v>
      </c>
      <c r="B94" s="3">
        <v>1</v>
      </c>
      <c r="C94" s="3">
        <v>1</v>
      </c>
      <c r="D94" s="4">
        <v>42931.301888032409</v>
      </c>
      <c r="E94" s="3">
        <v>126</v>
      </c>
      <c r="F94" s="4">
        <v>42931.301888032409</v>
      </c>
      <c r="G94" s="4">
        <v>42931.301888032409</v>
      </c>
      <c r="H94" s="3">
        <v>0</v>
      </c>
      <c r="I94" s="4">
        <v>42931.301840277774</v>
      </c>
      <c r="J94" s="3">
        <v>1706</v>
      </c>
      <c r="K94" s="3" t="s">
        <v>1</v>
      </c>
      <c r="L94" s="3" t="s">
        <v>664</v>
      </c>
      <c r="M94" s="3" t="s">
        <v>663</v>
      </c>
      <c r="N94" s="3" t="s">
        <v>786</v>
      </c>
      <c r="O94" s="3" t="s">
        <v>661</v>
      </c>
      <c r="P94" s="3" t="s">
        <v>661</v>
      </c>
      <c r="Q94" s="3" t="s">
        <v>665</v>
      </c>
      <c r="R94" s="3" t="s">
        <v>1</v>
      </c>
      <c r="S94" s="3">
        <v>0</v>
      </c>
      <c r="T94" s="3">
        <v>0</v>
      </c>
      <c r="U94" s="3">
        <v>0</v>
      </c>
      <c r="V94" s="3">
        <v>0</v>
      </c>
      <c r="W94" s="3">
        <v>0</v>
      </c>
      <c r="X94" s="3">
        <v>0</v>
      </c>
      <c r="Y94" s="3">
        <v>0</v>
      </c>
      <c r="Z94" s="3">
        <v>0</v>
      </c>
      <c r="AA94" s="3">
        <v>0</v>
      </c>
      <c r="AB94" s="3">
        <v>0</v>
      </c>
      <c r="AC94" s="3" t="s">
        <v>1</v>
      </c>
      <c r="AD94" s="3" t="s">
        <v>1</v>
      </c>
      <c r="AE94" s="3" t="s">
        <v>1</v>
      </c>
      <c r="AF94" s="3" t="s">
        <v>1</v>
      </c>
      <c r="AG94" s="3" t="s">
        <v>843</v>
      </c>
      <c r="AH94" s="3" t="s">
        <v>77</v>
      </c>
    </row>
    <row r="95" spans="1:34" x14ac:dyDescent="0.25">
      <c r="A95" s="3">
        <v>94</v>
      </c>
      <c r="B95" s="3">
        <v>2</v>
      </c>
      <c r="C95" s="3">
        <v>2</v>
      </c>
      <c r="D95" s="4">
        <v>42931.583449988429</v>
      </c>
      <c r="E95" s="3">
        <v>79</v>
      </c>
      <c r="F95" s="4">
        <v>42931.583449988429</v>
      </c>
      <c r="G95" s="4">
        <v>42931.583449988429</v>
      </c>
      <c r="H95" s="3">
        <v>0</v>
      </c>
      <c r="I95" s="4">
        <v>42931.583101851851</v>
      </c>
      <c r="J95" s="3">
        <v>1706</v>
      </c>
      <c r="K95" s="3" t="s">
        <v>1</v>
      </c>
      <c r="L95" s="3" t="s">
        <v>664</v>
      </c>
      <c r="M95" s="3" t="s">
        <v>663</v>
      </c>
      <c r="N95" s="3" t="s">
        <v>786</v>
      </c>
      <c r="O95" s="3" t="s">
        <v>661</v>
      </c>
      <c r="P95" s="3" t="s">
        <v>661</v>
      </c>
      <c r="Q95" s="3" t="s">
        <v>660</v>
      </c>
      <c r="R95" s="3" t="s">
        <v>1</v>
      </c>
      <c r="S95" s="3">
        <v>0</v>
      </c>
      <c r="T95" s="3">
        <v>0</v>
      </c>
      <c r="U95" s="3">
        <v>0</v>
      </c>
      <c r="V95" s="3">
        <v>0</v>
      </c>
      <c r="W95" s="3">
        <v>0</v>
      </c>
      <c r="X95" s="3">
        <v>0</v>
      </c>
      <c r="Y95" s="3">
        <v>0</v>
      </c>
      <c r="Z95" s="3">
        <v>0</v>
      </c>
      <c r="AA95" s="3">
        <v>0</v>
      </c>
      <c r="AB95" s="3">
        <v>0</v>
      </c>
      <c r="AC95" s="3" t="s">
        <v>1</v>
      </c>
      <c r="AD95" s="3" t="s">
        <v>1</v>
      </c>
      <c r="AE95" s="3" t="s">
        <v>1</v>
      </c>
      <c r="AF95" s="3" t="s">
        <v>1</v>
      </c>
      <c r="AG95" s="3" t="s">
        <v>842</v>
      </c>
      <c r="AH95" s="3" t="s">
        <v>77</v>
      </c>
    </row>
    <row r="96" spans="1:34" x14ac:dyDescent="0.25">
      <c r="A96" s="3">
        <v>95</v>
      </c>
      <c r="B96" s="3">
        <v>3</v>
      </c>
      <c r="C96" s="3">
        <v>3</v>
      </c>
      <c r="D96" s="4">
        <v>42931.648606990741</v>
      </c>
      <c r="E96" s="3">
        <v>644</v>
      </c>
      <c r="F96" s="4">
        <v>42931.648606990741</v>
      </c>
      <c r="G96" s="4">
        <v>42931.648606990741</v>
      </c>
      <c r="H96" s="3">
        <v>0</v>
      </c>
      <c r="I96" s="4">
        <v>42931.648472222223</v>
      </c>
      <c r="J96" s="3">
        <v>1706</v>
      </c>
      <c r="K96" s="3" t="s">
        <v>1</v>
      </c>
      <c r="L96" s="3" t="s">
        <v>664</v>
      </c>
      <c r="M96" s="3" t="s">
        <v>663</v>
      </c>
      <c r="N96" s="3" t="s">
        <v>786</v>
      </c>
      <c r="O96" s="3" t="s">
        <v>666</v>
      </c>
      <c r="P96" s="3" t="s">
        <v>661</v>
      </c>
      <c r="Q96" s="3" t="s">
        <v>665</v>
      </c>
      <c r="R96" s="3" t="s">
        <v>1</v>
      </c>
      <c r="S96" s="3">
        <v>0</v>
      </c>
      <c r="T96" s="3">
        <v>0</v>
      </c>
      <c r="U96" s="3">
        <v>0</v>
      </c>
      <c r="V96" s="3">
        <v>1</v>
      </c>
      <c r="W96" s="3">
        <v>1</v>
      </c>
      <c r="X96" s="3">
        <v>0</v>
      </c>
      <c r="Y96" s="3">
        <v>0</v>
      </c>
      <c r="Z96" s="3">
        <v>0</v>
      </c>
      <c r="AA96" s="3">
        <v>0</v>
      </c>
      <c r="AB96" s="3">
        <v>0</v>
      </c>
      <c r="AC96" s="3" t="s">
        <v>1</v>
      </c>
      <c r="AD96" s="3" t="s">
        <v>1</v>
      </c>
      <c r="AE96" s="3" t="s">
        <v>1</v>
      </c>
      <c r="AF96" s="3" t="s">
        <v>1</v>
      </c>
      <c r="AG96" s="3" t="s">
        <v>841</v>
      </c>
      <c r="AH96" s="3" t="s">
        <v>77</v>
      </c>
    </row>
    <row r="97" spans="1:34" x14ac:dyDescent="0.25">
      <c r="A97" s="3">
        <v>96</v>
      </c>
      <c r="B97" s="3">
        <v>4</v>
      </c>
      <c r="C97" s="3">
        <v>4</v>
      </c>
      <c r="D97" s="4">
        <v>42931.669266817131</v>
      </c>
      <c r="E97" s="3">
        <v>653</v>
      </c>
      <c r="F97" s="4">
        <v>42931.669266817131</v>
      </c>
      <c r="G97" s="4">
        <v>42931.669266817131</v>
      </c>
      <c r="H97" s="3">
        <v>0</v>
      </c>
      <c r="I97" s="4">
        <v>42931.669224537036</v>
      </c>
      <c r="J97" s="3">
        <v>1706</v>
      </c>
      <c r="K97" s="3" t="s">
        <v>1</v>
      </c>
      <c r="L97" s="3" t="s">
        <v>664</v>
      </c>
      <c r="M97" s="3" t="s">
        <v>663</v>
      </c>
      <c r="N97" s="3" t="s">
        <v>786</v>
      </c>
      <c r="O97" s="3" t="s">
        <v>666</v>
      </c>
      <c r="P97" s="3" t="s">
        <v>666</v>
      </c>
      <c r="Q97" s="3" t="s">
        <v>665</v>
      </c>
      <c r="R97" s="3" t="s">
        <v>1</v>
      </c>
      <c r="S97" s="3">
        <v>0</v>
      </c>
      <c r="T97" s="3">
        <v>0</v>
      </c>
      <c r="U97" s="3">
        <v>0</v>
      </c>
      <c r="V97" s="3">
        <v>1</v>
      </c>
      <c r="W97" s="3">
        <v>1</v>
      </c>
      <c r="X97" s="3">
        <v>0</v>
      </c>
      <c r="Y97" s="3">
        <v>0</v>
      </c>
      <c r="Z97" s="3">
        <v>0</v>
      </c>
      <c r="AA97" s="3">
        <v>0</v>
      </c>
      <c r="AB97" s="3">
        <v>0</v>
      </c>
      <c r="AC97" s="3" t="s">
        <v>1</v>
      </c>
      <c r="AD97" s="3" t="s">
        <v>1</v>
      </c>
      <c r="AE97" s="3" t="s">
        <v>1</v>
      </c>
      <c r="AF97" s="3" t="s">
        <v>1</v>
      </c>
      <c r="AG97" s="3" t="s">
        <v>840</v>
      </c>
      <c r="AH97" s="3" t="s">
        <v>77</v>
      </c>
    </row>
    <row r="98" spans="1:34" x14ac:dyDescent="0.25">
      <c r="A98" s="3">
        <v>97</v>
      </c>
      <c r="B98" s="3">
        <v>5</v>
      </c>
      <c r="C98" s="3">
        <v>5</v>
      </c>
      <c r="D98" s="4">
        <v>42931.772727453703</v>
      </c>
      <c r="E98" s="3">
        <v>652</v>
      </c>
      <c r="F98" s="4">
        <v>42931.772727453703</v>
      </c>
      <c r="G98" s="4">
        <v>42931.772727453703</v>
      </c>
      <c r="H98" s="3">
        <v>0</v>
      </c>
      <c r="I98" s="4">
        <v>42931.772129629629</v>
      </c>
      <c r="J98" s="3">
        <v>1706</v>
      </c>
      <c r="K98" s="3" t="s">
        <v>1</v>
      </c>
      <c r="L98" s="3" t="s">
        <v>664</v>
      </c>
      <c r="M98" s="3" t="s">
        <v>663</v>
      </c>
      <c r="N98" s="3" t="s">
        <v>786</v>
      </c>
      <c r="O98" s="3" t="s">
        <v>661</v>
      </c>
      <c r="P98" s="3" t="s">
        <v>666</v>
      </c>
      <c r="Q98" s="3" t="s">
        <v>660</v>
      </c>
      <c r="R98" s="3" t="s">
        <v>1</v>
      </c>
      <c r="S98" s="3">
        <v>0</v>
      </c>
      <c r="T98" s="3">
        <v>0</v>
      </c>
      <c r="U98" s="3">
        <v>0</v>
      </c>
      <c r="V98" s="3">
        <v>1</v>
      </c>
      <c r="W98" s="3">
        <v>1</v>
      </c>
      <c r="X98" s="3">
        <v>0</v>
      </c>
      <c r="Y98" s="3">
        <v>0</v>
      </c>
      <c r="Z98" s="3">
        <v>0</v>
      </c>
      <c r="AA98" s="3">
        <v>0</v>
      </c>
      <c r="AB98" s="3">
        <v>0</v>
      </c>
      <c r="AC98" s="3" t="s">
        <v>1</v>
      </c>
      <c r="AD98" s="3" t="s">
        <v>1</v>
      </c>
      <c r="AE98" s="3" t="s">
        <v>1</v>
      </c>
      <c r="AF98" s="3" t="s">
        <v>1</v>
      </c>
      <c r="AG98" s="3" t="s">
        <v>839</v>
      </c>
      <c r="AH98" s="3" t="s">
        <v>77</v>
      </c>
    </row>
    <row r="99" spans="1:34" x14ac:dyDescent="0.25">
      <c r="A99" s="3">
        <v>98</v>
      </c>
      <c r="B99" s="3">
        <v>6</v>
      </c>
      <c r="C99" s="3">
        <v>6</v>
      </c>
      <c r="D99" s="4">
        <v>42931.779452650466</v>
      </c>
      <c r="E99" s="3">
        <v>709</v>
      </c>
      <c r="F99" s="4">
        <v>42931.779452650466</v>
      </c>
      <c r="G99" s="4">
        <v>42931.779452650466</v>
      </c>
      <c r="H99" s="3">
        <v>0</v>
      </c>
      <c r="I99" s="4">
        <v>42931.779340277775</v>
      </c>
      <c r="J99" s="3">
        <v>1706</v>
      </c>
      <c r="K99" s="3" t="s">
        <v>1</v>
      </c>
      <c r="L99" s="3" t="s">
        <v>664</v>
      </c>
      <c r="M99" s="3" t="s">
        <v>663</v>
      </c>
      <c r="N99" s="3" t="s">
        <v>786</v>
      </c>
      <c r="O99" s="3" t="s">
        <v>666</v>
      </c>
      <c r="P99" s="3" t="s">
        <v>666</v>
      </c>
      <c r="Q99" s="3" t="s">
        <v>665</v>
      </c>
      <c r="R99" s="3" t="s">
        <v>1</v>
      </c>
      <c r="S99" s="3">
        <v>0</v>
      </c>
      <c r="T99" s="3">
        <v>0</v>
      </c>
      <c r="U99" s="3">
        <v>0</v>
      </c>
      <c r="V99" s="3">
        <v>1</v>
      </c>
      <c r="W99" s="3">
        <v>1</v>
      </c>
      <c r="X99" s="3">
        <v>0</v>
      </c>
      <c r="Y99" s="3">
        <v>0</v>
      </c>
      <c r="Z99" s="3">
        <v>0</v>
      </c>
      <c r="AA99" s="3">
        <v>0</v>
      </c>
      <c r="AB99" s="3">
        <v>0</v>
      </c>
      <c r="AC99" s="3" t="s">
        <v>1</v>
      </c>
      <c r="AD99" s="3" t="s">
        <v>1</v>
      </c>
      <c r="AE99" s="3" t="s">
        <v>1</v>
      </c>
      <c r="AF99" s="3" t="s">
        <v>1</v>
      </c>
      <c r="AG99" s="3" t="s">
        <v>838</v>
      </c>
      <c r="AH99" s="3" t="s">
        <v>77</v>
      </c>
    </row>
    <row r="100" spans="1:34" x14ac:dyDescent="0.25">
      <c r="A100" s="3">
        <v>99</v>
      </c>
      <c r="B100" s="3">
        <v>7</v>
      </c>
      <c r="C100" s="3">
        <v>7</v>
      </c>
      <c r="D100" s="4">
        <v>42931.792648854163</v>
      </c>
      <c r="E100" s="3">
        <v>861</v>
      </c>
      <c r="F100" s="4">
        <v>42931.792648854163</v>
      </c>
      <c r="G100" s="4">
        <v>42931.792648854163</v>
      </c>
      <c r="H100" s="3">
        <v>0</v>
      </c>
      <c r="I100" s="4">
        <v>42931.792615740742</v>
      </c>
      <c r="J100" s="3">
        <v>1706</v>
      </c>
      <c r="K100" s="3" t="s">
        <v>1</v>
      </c>
      <c r="L100" s="3" t="s">
        <v>664</v>
      </c>
      <c r="M100" s="3" t="s">
        <v>663</v>
      </c>
      <c r="N100" s="3" t="s">
        <v>786</v>
      </c>
      <c r="O100" s="3" t="s">
        <v>661</v>
      </c>
      <c r="P100" s="3" t="s">
        <v>661</v>
      </c>
      <c r="Q100" s="3" t="s">
        <v>660</v>
      </c>
      <c r="R100" s="3" t="s">
        <v>1</v>
      </c>
      <c r="S100" s="3">
        <v>0</v>
      </c>
      <c r="T100" s="3">
        <v>0</v>
      </c>
      <c r="U100" s="3">
        <v>0</v>
      </c>
      <c r="V100" s="3">
        <v>1</v>
      </c>
      <c r="W100" s="3">
        <v>1</v>
      </c>
      <c r="X100" s="3">
        <v>0</v>
      </c>
      <c r="Y100" s="3">
        <v>0</v>
      </c>
      <c r="Z100" s="3">
        <v>0</v>
      </c>
      <c r="AA100" s="3">
        <v>0</v>
      </c>
      <c r="AB100" s="3">
        <v>0</v>
      </c>
      <c r="AC100" s="3" t="s">
        <v>1</v>
      </c>
      <c r="AD100" s="3" t="s">
        <v>1</v>
      </c>
      <c r="AE100" s="3" t="s">
        <v>1</v>
      </c>
      <c r="AF100" s="3" t="s">
        <v>1</v>
      </c>
      <c r="AG100" s="3" t="s">
        <v>837</v>
      </c>
      <c r="AH100" s="3" t="s">
        <v>77</v>
      </c>
    </row>
    <row r="101" spans="1:34" x14ac:dyDescent="0.25">
      <c r="A101" s="3">
        <v>100</v>
      </c>
      <c r="B101" s="3">
        <v>8</v>
      </c>
      <c r="C101" s="3">
        <v>8</v>
      </c>
      <c r="D101" s="4">
        <v>42931.830117118057</v>
      </c>
      <c r="E101" s="3">
        <v>119</v>
      </c>
      <c r="F101" s="4">
        <v>42931.830117118057</v>
      </c>
      <c r="G101" s="4">
        <v>42931.830117118057</v>
      </c>
      <c r="H101" s="3">
        <v>0</v>
      </c>
      <c r="I101" s="4">
        <v>42931.829502314817</v>
      </c>
      <c r="J101" s="3">
        <v>1706</v>
      </c>
      <c r="K101" s="3" t="s">
        <v>1</v>
      </c>
      <c r="L101" s="3" t="s">
        <v>664</v>
      </c>
      <c r="M101" s="3" t="s">
        <v>663</v>
      </c>
      <c r="N101" s="3" t="s">
        <v>786</v>
      </c>
      <c r="O101" s="3" t="s">
        <v>666</v>
      </c>
      <c r="P101" s="3" t="s">
        <v>666</v>
      </c>
      <c r="Q101" s="3" t="s">
        <v>665</v>
      </c>
      <c r="R101" s="3" t="s">
        <v>1</v>
      </c>
      <c r="S101" s="3">
        <v>0</v>
      </c>
      <c r="T101" s="3">
        <v>0</v>
      </c>
      <c r="U101" s="3">
        <v>0</v>
      </c>
      <c r="V101" s="3">
        <v>1</v>
      </c>
      <c r="W101" s="3">
        <v>1</v>
      </c>
      <c r="X101" s="3">
        <v>0</v>
      </c>
      <c r="Y101" s="3">
        <v>0</v>
      </c>
      <c r="Z101" s="3">
        <v>0</v>
      </c>
      <c r="AA101" s="3">
        <v>0</v>
      </c>
      <c r="AB101" s="3">
        <v>0</v>
      </c>
      <c r="AC101" s="3">
        <v>4</v>
      </c>
      <c r="AD101" s="3" t="s">
        <v>1</v>
      </c>
      <c r="AE101" s="3" t="s">
        <v>1</v>
      </c>
      <c r="AF101" s="3" t="s">
        <v>1</v>
      </c>
      <c r="AG101" s="3" t="s">
        <v>836</v>
      </c>
      <c r="AH101" s="3" t="s">
        <v>77</v>
      </c>
    </row>
    <row r="102" spans="1:34" x14ac:dyDescent="0.25">
      <c r="A102" s="3">
        <v>101</v>
      </c>
      <c r="B102" s="3">
        <v>9</v>
      </c>
      <c r="C102" s="3">
        <v>9</v>
      </c>
      <c r="D102" s="4">
        <v>42931.976188252316</v>
      </c>
      <c r="E102" s="3">
        <v>665</v>
      </c>
      <c r="F102" s="4">
        <v>42931.976188252316</v>
      </c>
      <c r="G102" s="4">
        <v>42931.976188252316</v>
      </c>
      <c r="H102" s="3">
        <v>0</v>
      </c>
      <c r="I102" s="4">
        <v>42931.975671296299</v>
      </c>
      <c r="J102" s="3">
        <v>1706</v>
      </c>
      <c r="K102" s="3" t="s">
        <v>1</v>
      </c>
      <c r="L102" s="3" t="s">
        <v>664</v>
      </c>
      <c r="M102" s="3" t="s">
        <v>663</v>
      </c>
      <c r="N102" s="3" t="s">
        <v>786</v>
      </c>
      <c r="O102" s="3" t="s">
        <v>661</v>
      </c>
      <c r="P102" s="3" t="s">
        <v>661</v>
      </c>
      <c r="Q102" s="3" t="s">
        <v>660</v>
      </c>
      <c r="R102" s="3" t="s">
        <v>1</v>
      </c>
      <c r="S102" s="3">
        <v>0</v>
      </c>
      <c r="T102" s="3">
        <v>0</v>
      </c>
      <c r="U102" s="3">
        <v>0</v>
      </c>
      <c r="V102" s="3">
        <v>1</v>
      </c>
      <c r="W102" s="3">
        <v>1</v>
      </c>
      <c r="X102" s="3">
        <v>0</v>
      </c>
      <c r="Y102" s="3">
        <v>0</v>
      </c>
      <c r="Z102" s="3">
        <v>0</v>
      </c>
      <c r="AA102" s="3">
        <v>0</v>
      </c>
      <c r="AB102" s="3">
        <v>0</v>
      </c>
      <c r="AC102" s="3">
        <v>4</v>
      </c>
      <c r="AD102" s="3" t="s">
        <v>1</v>
      </c>
      <c r="AE102" s="3" t="s">
        <v>1</v>
      </c>
      <c r="AF102" s="3" t="s">
        <v>1</v>
      </c>
      <c r="AG102" s="3" t="s">
        <v>835</v>
      </c>
      <c r="AH102" s="3" t="s">
        <v>77</v>
      </c>
    </row>
    <row r="103" spans="1:34" x14ac:dyDescent="0.25">
      <c r="A103" s="3">
        <v>102</v>
      </c>
      <c r="B103" s="3">
        <v>10</v>
      </c>
      <c r="C103" s="3">
        <v>10</v>
      </c>
      <c r="D103" s="4">
        <v>42931.977799826389</v>
      </c>
      <c r="E103" s="3">
        <v>905</v>
      </c>
      <c r="F103" s="4">
        <v>42931.977799826389</v>
      </c>
      <c r="G103" s="4">
        <v>42931.977799826389</v>
      </c>
      <c r="H103" s="3">
        <v>0</v>
      </c>
      <c r="I103" s="4">
        <v>42931.97755787037</v>
      </c>
      <c r="J103" s="3">
        <v>1706</v>
      </c>
      <c r="K103" s="3" t="s">
        <v>1</v>
      </c>
      <c r="L103" s="3" t="s">
        <v>664</v>
      </c>
      <c r="M103" s="3" t="s">
        <v>663</v>
      </c>
      <c r="N103" s="3" t="s">
        <v>786</v>
      </c>
      <c r="O103" s="3" t="s">
        <v>666</v>
      </c>
      <c r="P103" s="3" t="s">
        <v>666</v>
      </c>
      <c r="Q103" s="3" t="s">
        <v>665</v>
      </c>
      <c r="R103" s="3" t="s">
        <v>1</v>
      </c>
      <c r="S103" s="3">
        <v>0</v>
      </c>
      <c r="T103" s="3">
        <v>0</v>
      </c>
      <c r="U103" s="3">
        <v>0</v>
      </c>
      <c r="V103" s="3">
        <v>1</v>
      </c>
      <c r="W103" s="3">
        <v>1</v>
      </c>
      <c r="X103" s="3">
        <v>0</v>
      </c>
      <c r="Y103" s="3">
        <v>0</v>
      </c>
      <c r="Z103" s="3">
        <v>0</v>
      </c>
      <c r="AA103" s="3">
        <v>0</v>
      </c>
      <c r="AB103" s="3">
        <v>0</v>
      </c>
      <c r="AC103" s="3">
        <v>4</v>
      </c>
      <c r="AD103" s="3" t="s">
        <v>1</v>
      </c>
      <c r="AE103" s="3" t="s">
        <v>1</v>
      </c>
      <c r="AF103" s="3" t="s">
        <v>1</v>
      </c>
      <c r="AG103" s="3" t="s">
        <v>834</v>
      </c>
      <c r="AH103" s="3" t="s">
        <v>77</v>
      </c>
    </row>
    <row r="104" spans="1:34" x14ac:dyDescent="0.25">
      <c r="A104" s="3">
        <v>103</v>
      </c>
      <c r="B104" s="3">
        <v>11</v>
      </c>
      <c r="C104" s="3">
        <v>11</v>
      </c>
      <c r="D104" s="4">
        <v>42932.060426643518</v>
      </c>
      <c r="E104" s="3">
        <v>862</v>
      </c>
      <c r="F104" s="4">
        <v>42932.060426643518</v>
      </c>
      <c r="G104" s="4">
        <v>42932.06726866898</v>
      </c>
      <c r="H104" s="3">
        <v>0</v>
      </c>
      <c r="I104" s="4">
        <v>42932.05609953704</v>
      </c>
      <c r="J104" s="3">
        <v>1706</v>
      </c>
      <c r="K104" s="3" t="s">
        <v>1</v>
      </c>
      <c r="L104" s="3" t="s">
        <v>674</v>
      </c>
      <c r="M104" s="3" t="s">
        <v>673</v>
      </c>
      <c r="N104" s="3" t="s">
        <v>791</v>
      </c>
      <c r="O104" s="3" t="s">
        <v>671</v>
      </c>
      <c r="P104" s="3" t="s">
        <v>689</v>
      </c>
      <c r="Q104" s="3" t="s">
        <v>670</v>
      </c>
      <c r="R104" s="3" t="s">
        <v>1</v>
      </c>
      <c r="S104" s="3">
        <v>0</v>
      </c>
      <c r="T104" s="3">
        <v>0</v>
      </c>
      <c r="U104" s="3">
        <v>0</v>
      </c>
      <c r="V104" s="3">
        <v>1</v>
      </c>
      <c r="W104" s="3">
        <v>1</v>
      </c>
      <c r="X104" s="3">
        <v>0</v>
      </c>
      <c r="Y104" s="3">
        <v>0</v>
      </c>
      <c r="Z104" s="3">
        <v>0</v>
      </c>
      <c r="AA104" s="3">
        <v>0</v>
      </c>
      <c r="AB104" s="3">
        <v>0</v>
      </c>
      <c r="AC104" s="3">
        <v>4</v>
      </c>
      <c r="AD104" s="3" t="s">
        <v>1</v>
      </c>
      <c r="AE104" s="3" t="s">
        <v>1</v>
      </c>
      <c r="AF104" s="3" t="s">
        <v>1</v>
      </c>
      <c r="AG104" s="3" t="s">
        <v>833</v>
      </c>
      <c r="AH104" s="3" t="s">
        <v>77</v>
      </c>
    </row>
    <row r="105" spans="1:34" x14ac:dyDescent="0.25">
      <c r="A105" s="3">
        <v>104</v>
      </c>
      <c r="B105" s="3">
        <v>12</v>
      </c>
      <c r="C105" s="3">
        <v>12</v>
      </c>
      <c r="D105" s="4">
        <v>42932.066918877317</v>
      </c>
      <c r="E105" s="3">
        <v>791</v>
      </c>
      <c r="F105" s="4">
        <v>42932.066918877317</v>
      </c>
      <c r="G105" s="4">
        <v>42932.067174456017</v>
      </c>
      <c r="H105" s="3">
        <v>0</v>
      </c>
      <c r="I105" s="4">
        <v>42932.066874999997</v>
      </c>
      <c r="J105" s="3">
        <v>1706</v>
      </c>
      <c r="K105" s="3" t="s">
        <v>1</v>
      </c>
      <c r="L105" s="3" t="s">
        <v>674</v>
      </c>
      <c r="M105" s="3" t="s">
        <v>673</v>
      </c>
      <c r="N105" s="3" t="s">
        <v>791</v>
      </c>
      <c r="O105" s="3" t="s">
        <v>671</v>
      </c>
      <c r="P105" s="3" t="s">
        <v>671</v>
      </c>
      <c r="Q105" s="3" t="s">
        <v>670</v>
      </c>
      <c r="R105" s="3" t="s">
        <v>1</v>
      </c>
      <c r="S105" s="3">
        <v>0</v>
      </c>
      <c r="T105" s="3">
        <v>0</v>
      </c>
      <c r="U105" s="3">
        <v>0</v>
      </c>
      <c r="V105" s="3">
        <v>1</v>
      </c>
      <c r="W105" s="3">
        <v>1</v>
      </c>
      <c r="X105" s="3">
        <v>0</v>
      </c>
      <c r="Y105" s="3">
        <v>0</v>
      </c>
      <c r="Z105" s="3">
        <v>0</v>
      </c>
      <c r="AA105" s="3">
        <v>0</v>
      </c>
      <c r="AB105" s="3">
        <v>0</v>
      </c>
      <c r="AC105" s="3">
        <v>4</v>
      </c>
      <c r="AD105" s="3" t="s">
        <v>1</v>
      </c>
      <c r="AE105" s="3" t="s">
        <v>1</v>
      </c>
      <c r="AF105" s="3" t="s">
        <v>1</v>
      </c>
      <c r="AG105" s="3" t="s">
        <v>832</v>
      </c>
      <c r="AH105" s="3" t="s">
        <v>77</v>
      </c>
    </row>
    <row r="106" spans="1:34" x14ac:dyDescent="0.25">
      <c r="A106" s="3">
        <v>105</v>
      </c>
      <c r="B106" s="3">
        <v>13</v>
      </c>
      <c r="C106" s="3">
        <v>13</v>
      </c>
      <c r="D106" s="4">
        <v>42932.2157022338</v>
      </c>
      <c r="E106" s="3">
        <v>673</v>
      </c>
      <c r="F106" s="4">
        <v>42932.2157022338</v>
      </c>
      <c r="G106" s="4">
        <v>42932.2157022338</v>
      </c>
      <c r="H106" s="3">
        <v>0</v>
      </c>
      <c r="I106" s="4">
        <v>42932.215462962966</v>
      </c>
      <c r="J106" s="3">
        <v>1706</v>
      </c>
      <c r="K106" s="3" t="s">
        <v>1</v>
      </c>
      <c r="L106" s="3" t="s">
        <v>664</v>
      </c>
      <c r="M106" s="3" t="s">
        <v>663</v>
      </c>
      <c r="N106" s="3" t="s">
        <v>786</v>
      </c>
      <c r="O106" s="3" t="s">
        <v>661</v>
      </c>
      <c r="P106" s="3" t="s">
        <v>661</v>
      </c>
      <c r="Q106" s="3" t="s">
        <v>665</v>
      </c>
      <c r="R106" s="3" t="s">
        <v>1</v>
      </c>
      <c r="S106" s="3">
        <v>0</v>
      </c>
      <c r="T106" s="3">
        <v>0</v>
      </c>
      <c r="U106" s="3">
        <v>0</v>
      </c>
      <c r="V106" s="3">
        <v>1</v>
      </c>
      <c r="W106" s="3">
        <v>1</v>
      </c>
      <c r="X106" s="3">
        <v>0</v>
      </c>
      <c r="Y106" s="3">
        <v>0</v>
      </c>
      <c r="Z106" s="3">
        <v>0</v>
      </c>
      <c r="AA106" s="3">
        <v>0</v>
      </c>
      <c r="AB106" s="3">
        <v>0</v>
      </c>
      <c r="AC106" s="3">
        <v>4</v>
      </c>
      <c r="AD106" s="3" t="s">
        <v>1</v>
      </c>
      <c r="AE106" s="3" t="s">
        <v>1</v>
      </c>
      <c r="AF106" s="3" t="s">
        <v>1</v>
      </c>
      <c r="AG106" s="3" t="s">
        <v>831</v>
      </c>
      <c r="AH106" s="3" t="s">
        <v>77</v>
      </c>
    </row>
    <row r="107" spans="1:34" x14ac:dyDescent="0.25">
      <c r="A107" s="3">
        <v>106</v>
      </c>
      <c r="B107" s="3">
        <v>14</v>
      </c>
      <c r="C107" s="3">
        <v>14</v>
      </c>
      <c r="D107" s="4">
        <v>42932.227284664354</v>
      </c>
      <c r="E107" s="3">
        <v>395</v>
      </c>
      <c r="F107" s="4">
        <v>42932.227284664354</v>
      </c>
      <c r="G107" s="4">
        <v>42932.227284664354</v>
      </c>
      <c r="H107" s="3">
        <v>0</v>
      </c>
      <c r="I107" s="4">
        <v>42932.22724537037</v>
      </c>
      <c r="J107" s="3">
        <v>1706</v>
      </c>
      <c r="K107" s="3" t="s">
        <v>1</v>
      </c>
      <c r="L107" s="3" t="s">
        <v>664</v>
      </c>
      <c r="M107" s="3" t="s">
        <v>663</v>
      </c>
      <c r="N107" s="3" t="s">
        <v>786</v>
      </c>
      <c r="O107" s="3" t="s">
        <v>661</v>
      </c>
      <c r="P107" s="3" t="s">
        <v>661</v>
      </c>
      <c r="Q107" s="3" t="s">
        <v>660</v>
      </c>
      <c r="R107" s="3" t="s">
        <v>1</v>
      </c>
      <c r="S107" s="3">
        <v>0</v>
      </c>
      <c r="T107" s="3">
        <v>0</v>
      </c>
      <c r="U107" s="3">
        <v>0</v>
      </c>
      <c r="V107" s="3">
        <v>1</v>
      </c>
      <c r="W107" s="3">
        <v>1</v>
      </c>
      <c r="X107" s="3">
        <v>0</v>
      </c>
      <c r="Y107" s="3">
        <v>0</v>
      </c>
      <c r="Z107" s="3">
        <v>0</v>
      </c>
      <c r="AA107" s="3">
        <v>0</v>
      </c>
      <c r="AB107" s="3">
        <v>0</v>
      </c>
      <c r="AC107" s="3">
        <v>4</v>
      </c>
      <c r="AD107" s="3" t="s">
        <v>1</v>
      </c>
      <c r="AE107" s="3" t="s">
        <v>1</v>
      </c>
      <c r="AF107" s="3" t="s">
        <v>1</v>
      </c>
      <c r="AG107" s="3" t="s">
        <v>830</v>
      </c>
      <c r="AH107" s="3" t="s">
        <v>77</v>
      </c>
    </row>
    <row r="108" spans="1:34" x14ac:dyDescent="0.25">
      <c r="A108" s="3">
        <v>107</v>
      </c>
      <c r="B108" s="3">
        <v>1</v>
      </c>
      <c r="C108" s="3">
        <v>1</v>
      </c>
      <c r="D108" s="4">
        <v>42933.151398483795</v>
      </c>
      <c r="E108" s="3">
        <v>829</v>
      </c>
      <c r="F108" s="4">
        <v>42933.151398483795</v>
      </c>
      <c r="G108" s="4">
        <v>42933.151398483795</v>
      </c>
      <c r="H108" s="3">
        <v>0</v>
      </c>
      <c r="I108" s="4">
        <v>42933.151053240741</v>
      </c>
      <c r="J108" s="3">
        <v>1706</v>
      </c>
      <c r="K108" s="3" t="s">
        <v>1</v>
      </c>
      <c r="L108" s="3" t="s">
        <v>786</v>
      </c>
      <c r="M108" s="3" t="s">
        <v>663</v>
      </c>
      <c r="N108" s="3" t="s">
        <v>664</v>
      </c>
      <c r="O108" s="3" t="s">
        <v>666</v>
      </c>
      <c r="P108" s="3" t="s">
        <v>661</v>
      </c>
      <c r="Q108" s="3" t="s">
        <v>665</v>
      </c>
      <c r="R108" s="3" t="s">
        <v>1</v>
      </c>
      <c r="S108" s="3">
        <v>0</v>
      </c>
      <c r="T108" s="3">
        <v>0</v>
      </c>
      <c r="U108" s="3">
        <v>0</v>
      </c>
      <c r="V108" s="3">
        <v>1</v>
      </c>
      <c r="W108" s="3">
        <v>1</v>
      </c>
      <c r="X108" s="3">
        <v>0</v>
      </c>
      <c r="Y108" s="3">
        <v>0</v>
      </c>
      <c r="Z108" s="3">
        <v>0</v>
      </c>
      <c r="AA108" s="3">
        <v>0</v>
      </c>
      <c r="AB108" s="3">
        <v>0</v>
      </c>
      <c r="AC108" s="3" t="s">
        <v>1</v>
      </c>
      <c r="AD108" s="3" t="s">
        <v>1</v>
      </c>
      <c r="AE108" s="3" t="s">
        <v>1</v>
      </c>
      <c r="AF108" s="3" t="s">
        <v>1</v>
      </c>
      <c r="AG108" s="3" t="s">
        <v>829</v>
      </c>
      <c r="AH108" s="3" t="s">
        <v>325</v>
      </c>
    </row>
    <row r="109" spans="1:34" x14ac:dyDescent="0.25">
      <c r="A109" s="3">
        <v>108</v>
      </c>
      <c r="B109" s="3">
        <v>2</v>
      </c>
      <c r="C109" s="3">
        <v>2</v>
      </c>
      <c r="D109" s="4">
        <v>42933.155275231482</v>
      </c>
      <c r="E109" s="3">
        <v>780</v>
      </c>
      <c r="F109" s="4">
        <v>42933.155275231482</v>
      </c>
      <c r="G109" s="4">
        <v>42933.155275231482</v>
      </c>
      <c r="H109" s="3">
        <v>0</v>
      </c>
      <c r="I109" s="4">
        <v>42933.155115740738</v>
      </c>
      <c r="J109" s="3">
        <v>1706</v>
      </c>
      <c r="K109" s="3" t="s">
        <v>1</v>
      </c>
      <c r="L109" s="3" t="s">
        <v>786</v>
      </c>
      <c r="M109" s="3" t="s">
        <v>663</v>
      </c>
      <c r="N109" s="3" t="s">
        <v>664</v>
      </c>
      <c r="O109" s="3" t="s">
        <v>666</v>
      </c>
      <c r="P109" s="3" t="s">
        <v>666</v>
      </c>
      <c r="Q109" s="3" t="s">
        <v>665</v>
      </c>
      <c r="R109" s="3" t="s">
        <v>1</v>
      </c>
      <c r="S109" s="3">
        <v>0</v>
      </c>
      <c r="T109" s="3">
        <v>0</v>
      </c>
      <c r="U109" s="3">
        <v>0</v>
      </c>
      <c r="V109" s="3">
        <v>1</v>
      </c>
      <c r="W109" s="3">
        <v>1</v>
      </c>
      <c r="X109" s="3">
        <v>0</v>
      </c>
      <c r="Y109" s="3">
        <v>0</v>
      </c>
      <c r="Z109" s="3">
        <v>0</v>
      </c>
      <c r="AA109" s="3">
        <v>0</v>
      </c>
      <c r="AB109" s="3">
        <v>0</v>
      </c>
      <c r="AC109" s="3" t="s">
        <v>1</v>
      </c>
      <c r="AD109" s="3" t="s">
        <v>1</v>
      </c>
      <c r="AE109" s="3" t="s">
        <v>1</v>
      </c>
      <c r="AF109" s="3" t="s">
        <v>1</v>
      </c>
      <c r="AG109" s="3" t="s">
        <v>787</v>
      </c>
      <c r="AH109" s="3" t="s">
        <v>325</v>
      </c>
    </row>
    <row r="110" spans="1:34" x14ac:dyDescent="0.25">
      <c r="A110" s="3">
        <v>109</v>
      </c>
      <c r="B110" s="3">
        <v>3</v>
      </c>
      <c r="C110" s="3">
        <v>3</v>
      </c>
      <c r="D110" s="4">
        <v>42933.201333599536</v>
      </c>
      <c r="E110" s="3">
        <v>223</v>
      </c>
      <c r="F110" s="4">
        <v>42933.201333599536</v>
      </c>
      <c r="G110" s="4">
        <v>42933.201333599536</v>
      </c>
      <c r="H110" s="3">
        <v>0</v>
      </c>
      <c r="I110" s="4">
        <v>42933.201192129629</v>
      </c>
      <c r="J110" s="3">
        <v>1706</v>
      </c>
      <c r="K110" s="3" t="s">
        <v>1</v>
      </c>
      <c r="L110" s="3" t="s">
        <v>786</v>
      </c>
      <c r="M110" s="3" t="s">
        <v>663</v>
      </c>
      <c r="N110" s="3" t="s">
        <v>664</v>
      </c>
      <c r="O110" s="3" t="s">
        <v>666</v>
      </c>
      <c r="P110" s="3" t="s">
        <v>661</v>
      </c>
      <c r="Q110" s="3" t="s">
        <v>665</v>
      </c>
      <c r="R110" s="3" t="s">
        <v>1</v>
      </c>
      <c r="S110" s="3">
        <v>0</v>
      </c>
      <c r="T110" s="3">
        <v>0</v>
      </c>
      <c r="U110" s="3">
        <v>0</v>
      </c>
      <c r="V110" s="3">
        <v>1</v>
      </c>
      <c r="W110" s="3">
        <v>1</v>
      </c>
      <c r="X110" s="3">
        <v>0</v>
      </c>
      <c r="Y110" s="3">
        <v>0</v>
      </c>
      <c r="Z110" s="3">
        <v>0</v>
      </c>
      <c r="AA110" s="3">
        <v>0</v>
      </c>
      <c r="AB110" s="3">
        <v>0</v>
      </c>
      <c r="AC110" s="3" t="s">
        <v>1</v>
      </c>
      <c r="AD110" s="3" t="s">
        <v>1</v>
      </c>
      <c r="AE110" s="3" t="s">
        <v>1</v>
      </c>
      <c r="AF110" s="3" t="s">
        <v>1</v>
      </c>
      <c r="AG110" s="3" t="s">
        <v>828</v>
      </c>
      <c r="AH110" s="3" t="s">
        <v>325</v>
      </c>
    </row>
    <row r="111" spans="1:34" x14ac:dyDescent="0.25">
      <c r="A111" s="3">
        <v>110</v>
      </c>
      <c r="B111" s="3">
        <v>4</v>
      </c>
      <c r="C111" s="3">
        <v>4</v>
      </c>
      <c r="D111" s="4">
        <v>42933.20342445602</v>
      </c>
      <c r="E111" s="3">
        <v>873</v>
      </c>
      <c r="F111" s="4">
        <v>42933.20342445602</v>
      </c>
      <c r="G111" s="4">
        <v>42933.20342445602</v>
      </c>
      <c r="H111" s="3">
        <v>0</v>
      </c>
      <c r="I111" s="4">
        <v>42933.203252314815</v>
      </c>
      <c r="J111" s="3">
        <v>1706</v>
      </c>
      <c r="K111" s="3" t="s">
        <v>1</v>
      </c>
      <c r="L111" s="3" t="s">
        <v>786</v>
      </c>
      <c r="M111" s="3" t="s">
        <v>663</v>
      </c>
      <c r="N111" s="3" t="s">
        <v>664</v>
      </c>
      <c r="O111" s="3" t="s">
        <v>661</v>
      </c>
      <c r="P111" s="3" t="s">
        <v>661</v>
      </c>
      <c r="Q111" s="3" t="s">
        <v>660</v>
      </c>
      <c r="R111" s="3" t="s">
        <v>1</v>
      </c>
      <c r="S111" s="3">
        <v>0</v>
      </c>
      <c r="T111" s="3">
        <v>0</v>
      </c>
      <c r="U111" s="3">
        <v>0</v>
      </c>
      <c r="V111" s="3">
        <v>1</v>
      </c>
      <c r="W111" s="3">
        <v>1</v>
      </c>
      <c r="X111" s="3">
        <v>0</v>
      </c>
      <c r="Y111" s="3">
        <v>0</v>
      </c>
      <c r="Z111" s="3">
        <v>0</v>
      </c>
      <c r="AA111" s="3">
        <v>0</v>
      </c>
      <c r="AB111" s="3">
        <v>0</v>
      </c>
      <c r="AC111" s="3" t="s">
        <v>1</v>
      </c>
      <c r="AD111" s="3" t="s">
        <v>1</v>
      </c>
      <c r="AE111" s="3" t="s">
        <v>1</v>
      </c>
      <c r="AF111" s="3" t="s">
        <v>1</v>
      </c>
      <c r="AG111" s="3" t="s">
        <v>827</v>
      </c>
      <c r="AH111" s="3" t="s">
        <v>325</v>
      </c>
    </row>
    <row r="112" spans="1:34" x14ac:dyDescent="0.25">
      <c r="A112" s="3">
        <v>111</v>
      </c>
      <c r="B112" s="3">
        <v>1</v>
      </c>
      <c r="C112" s="3">
        <v>1</v>
      </c>
      <c r="D112" s="4">
        <v>42933.295826388887</v>
      </c>
      <c r="E112" s="3">
        <v>400</v>
      </c>
      <c r="F112" s="4">
        <v>42933.295826388887</v>
      </c>
      <c r="G112" s="4">
        <v>42933.295826400463</v>
      </c>
      <c r="H112" s="3">
        <v>0</v>
      </c>
      <c r="I112" s="4">
        <v>42933.295416666668</v>
      </c>
      <c r="J112" s="3">
        <v>1706</v>
      </c>
      <c r="K112" s="3" t="s">
        <v>1</v>
      </c>
      <c r="L112" s="3" t="s">
        <v>664</v>
      </c>
      <c r="M112" s="3" t="s">
        <v>663</v>
      </c>
      <c r="N112" s="3" t="s">
        <v>786</v>
      </c>
      <c r="O112" s="3" t="s">
        <v>661</v>
      </c>
      <c r="P112" s="3" t="s">
        <v>661</v>
      </c>
      <c r="Q112" s="3" t="s">
        <v>665</v>
      </c>
      <c r="R112" s="3" t="s">
        <v>1</v>
      </c>
      <c r="S112" s="3">
        <v>0</v>
      </c>
      <c r="T112" s="3">
        <v>0</v>
      </c>
      <c r="U112" s="3">
        <v>0</v>
      </c>
      <c r="V112" s="3">
        <v>0</v>
      </c>
      <c r="W112" s="3">
        <v>0</v>
      </c>
      <c r="X112" s="3">
        <v>0</v>
      </c>
      <c r="Y112" s="3">
        <v>0</v>
      </c>
      <c r="Z112" s="3">
        <v>0</v>
      </c>
      <c r="AA112" s="3">
        <v>0</v>
      </c>
      <c r="AB112" s="3">
        <v>0</v>
      </c>
      <c r="AC112" s="3" t="s">
        <v>1</v>
      </c>
      <c r="AD112" s="3" t="s">
        <v>1</v>
      </c>
      <c r="AE112" s="3" t="s">
        <v>1</v>
      </c>
      <c r="AF112" s="3" t="s">
        <v>1</v>
      </c>
      <c r="AG112" s="3" t="s">
        <v>826</v>
      </c>
      <c r="AH112" s="3" t="s">
        <v>76</v>
      </c>
    </row>
    <row r="113" spans="1:34" x14ac:dyDescent="0.25">
      <c r="A113" s="3">
        <v>112</v>
      </c>
      <c r="B113" s="3">
        <v>2</v>
      </c>
      <c r="C113" s="3">
        <v>2</v>
      </c>
      <c r="D113" s="4">
        <v>42933.579406539349</v>
      </c>
      <c r="E113" s="3">
        <v>725</v>
      </c>
      <c r="F113" s="4">
        <v>42933.579406539349</v>
      </c>
      <c r="G113" s="4">
        <v>42933.579406539349</v>
      </c>
      <c r="H113" s="3">
        <v>0</v>
      </c>
      <c r="I113" s="4">
        <v>42933.578935185185</v>
      </c>
      <c r="J113" s="3">
        <v>1706</v>
      </c>
      <c r="K113" s="3" t="s">
        <v>1</v>
      </c>
      <c r="L113" s="3" t="s">
        <v>664</v>
      </c>
      <c r="M113" s="3" t="s">
        <v>663</v>
      </c>
      <c r="N113" s="3" t="s">
        <v>786</v>
      </c>
      <c r="O113" s="3" t="s">
        <v>661</v>
      </c>
      <c r="P113" s="3" t="s">
        <v>661</v>
      </c>
      <c r="Q113" s="3" t="s">
        <v>660</v>
      </c>
      <c r="R113" s="3" t="s">
        <v>1</v>
      </c>
      <c r="S113" s="3">
        <v>0</v>
      </c>
      <c r="T113" s="3">
        <v>0</v>
      </c>
      <c r="U113" s="3">
        <v>0</v>
      </c>
      <c r="V113" s="3">
        <v>0</v>
      </c>
      <c r="W113" s="3">
        <v>0</v>
      </c>
      <c r="X113" s="3">
        <v>0</v>
      </c>
      <c r="Y113" s="3">
        <v>0</v>
      </c>
      <c r="Z113" s="3">
        <v>0</v>
      </c>
      <c r="AA113" s="3">
        <v>0</v>
      </c>
      <c r="AB113" s="3">
        <v>0</v>
      </c>
      <c r="AC113" s="3" t="s">
        <v>1</v>
      </c>
      <c r="AD113" s="3" t="s">
        <v>1</v>
      </c>
      <c r="AE113" s="3" t="s">
        <v>1</v>
      </c>
      <c r="AF113" s="3" t="s">
        <v>1</v>
      </c>
      <c r="AG113" s="3" t="s">
        <v>704</v>
      </c>
      <c r="AH113" s="3" t="s">
        <v>76</v>
      </c>
    </row>
    <row r="114" spans="1:34" x14ac:dyDescent="0.25">
      <c r="A114" s="3">
        <v>113</v>
      </c>
      <c r="B114" s="3">
        <v>3</v>
      </c>
      <c r="C114" s="3">
        <v>3</v>
      </c>
      <c r="D114" s="4">
        <v>42933.659808993056</v>
      </c>
      <c r="E114" s="3">
        <v>497</v>
      </c>
      <c r="F114" s="4">
        <v>42933.659808993056</v>
      </c>
      <c r="G114" s="4">
        <v>42933.659808993056</v>
      </c>
      <c r="H114" s="3">
        <v>0</v>
      </c>
      <c r="I114" s="4">
        <v>42933.659780092596</v>
      </c>
      <c r="J114" s="3">
        <v>1706</v>
      </c>
      <c r="K114" s="3" t="s">
        <v>1</v>
      </c>
      <c r="L114" s="3" t="s">
        <v>786</v>
      </c>
      <c r="M114" s="3" t="s">
        <v>663</v>
      </c>
      <c r="N114" s="3" t="s">
        <v>664</v>
      </c>
      <c r="O114" s="3" t="s">
        <v>666</v>
      </c>
      <c r="P114" s="3" t="s">
        <v>661</v>
      </c>
      <c r="Q114" s="3" t="s">
        <v>665</v>
      </c>
      <c r="R114" s="3" t="s">
        <v>1</v>
      </c>
      <c r="S114" s="3">
        <v>0</v>
      </c>
      <c r="T114" s="3">
        <v>0</v>
      </c>
      <c r="U114" s="3">
        <v>0</v>
      </c>
      <c r="V114" s="3">
        <v>1</v>
      </c>
      <c r="W114" s="3">
        <v>1</v>
      </c>
      <c r="X114" s="3">
        <v>0</v>
      </c>
      <c r="Y114" s="3">
        <v>0</v>
      </c>
      <c r="Z114" s="3">
        <v>0</v>
      </c>
      <c r="AA114" s="3">
        <v>0</v>
      </c>
      <c r="AB114" s="3">
        <v>0</v>
      </c>
      <c r="AC114" s="3">
        <v>3</v>
      </c>
      <c r="AD114" s="3" t="s">
        <v>1</v>
      </c>
      <c r="AE114" s="3" t="s">
        <v>1</v>
      </c>
      <c r="AF114" s="3" t="s">
        <v>1</v>
      </c>
      <c r="AG114" s="3" t="s">
        <v>1</v>
      </c>
      <c r="AH114" s="3" t="s">
        <v>76</v>
      </c>
    </row>
    <row r="115" spans="1:34" x14ac:dyDescent="0.25">
      <c r="A115" s="3">
        <v>114</v>
      </c>
      <c r="B115" s="3">
        <v>4</v>
      </c>
      <c r="C115" s="3">
        <v>4</v>
      </c>
      <c r="D115" s="4">
        <v>42933.662615381945</v>
      </c>
      <c r="E115" s="3">
        <v>969</v>
      </c>
      <c r="F115" s="4">
        <v>42933.662615381945</v>
      </c>
      <c r="G115" s="4">
        <v>42933.662615381945</v>
      </c>
      <c r="H115" s="3">
        <v>0</v>
      </c>
      <c r="I115" s="4">
        <v>42933.662465277775</v>
      </c>
      <c r="J115" s="3">
        <v>1706</v>
      </c>
      <c r="K115" s="3" t="s">
        <v>1</v>
      </c>
      <c r="L115" s="3" t="s">
        <v>786</v>
      </c>
      <c r="M115" s="3" t="s">
        <v>663</v>
      </c>
      <c r="N115" s="3" t="s">
        <v>664</v>
      </c>
      <c r="O115" s="3" t="s">
        <v>666</v>
      </c>
      <c r="P115" s="3" t="s">
        <v>661</v>
      </c>
      <c r="Q115" s="3" t="s">
        <v>660</v>
      </c>
      <c r="R115" s="3" t="s">
        <v>1</v>
      </c>
      <c r="S115" s="3">
        <v>0</v>
      </c>
      <c r="T115" s="3">
        <v>0</v>
      </c>
      <c r="U115" s="3">
        <v>0</v>
      </c>
      <c r="V115" s="3">
        <v>1</v>
      </c>
      <c r="W115" s="3">
        <v>1</v>
      </c>
      <c r="X115" s="3">
        <v>0</v>
      </c>
      <c r="Y115" s="3">
        <v>0</v>
      </c>
      <c r="Z115" s="3">
        <v>0</v>
      </c>
      <c r="AA115" s="3">
        <v>0</v>
      </c>
      <c r="AB115" s="3">
        <v>0</v>
      </c>
      <c r="AC115" s="3">
        <v>3</v>
      </c>
      <c r="AD115" s="3" t="s">
        <v>1</v>
      </c>
      <c r="AE115" s="3" t="s">
        <v>1</v>
      </c>
      <c r="AF115" s="3" t="s">
        <v>1</v>
      </c>
      <c r="AG115" s="3" t="s">
        <v>825</v>
      </c>
      <c r="AH115" s="3" t="s">
        <v>76</v>
      </c>
    </row>
    <row r="116" spans="1:34" x14ac:dyDescent="0.25">
      <c r="A116" s="3">
        <v>115</v>
      </c>
      <c r="B116" s="3">
        <v>5</v>
      </c>
      <c r="C116" s="3">
        <v>5</v>
      </c>
      <c r="D116" s="4">
        <v>42933.673205671294</v>
      </c>
      <c r="E116" s="3">
        <v>970</v>
      </c>
      <c r="F116" s="4">
        <v>42933.673205671294</v>
      </c>
      <c r="G116" s="4">
        <v>42933.673205671294</v>
      </c>
      <c r="H116" s="3">
        <v>0</v>
      </c>
      <c r="I116" s="4">
        <v>42933.672858796293</v>
      </c>
      <c r="J116" s="3">
        <v>1706</v>
      </c>
      <c r="K116" s="3" t="s">
        <v>1</v>
      </c>
      <c r="L116" s="3" t="s">
        <v>786</v>
      </c>
      <c r="M116" s="3" t="s">
        <v>663</v>
      </c>
      <c r="N116" s="3" t="s">
        <v>664</v>
      </c>
      <c r="O116" s="3" t="s">
        <v>666</v>
      </c>
      <c r="P116" s="3" t="s">
        <v>666</v>
      </c>
      <c r="Q116" s="3" t="s">
        <v>665</v>
      </c>
      <c r="R116" s="3" t="s">
        <v>1</v>
      </c>
      <c r="S116" s="3">
        <v>0</v>
      </c>
      <c r="T116" s="3">
        <v>0</v>
      </c>
      <c r="U116" s="3">
        <v>0</v>
      </c>
      <c r="V116" s="3">
        <v>1</v>
      </c>
      <c r="W116" s="3">
        <v>1</v>
      </c>
      <c r="X116" s="3">
        <v>0</v>
      </c>
      <c r="Y116" s="3">
        <v>0</v>
      </c>
      <c r="Z116" s="3">
        <v>0</v>
      </c>
      <c r="AA116" s="3">
        <v>0</v>
      </c>
      <c r="AB116" s="3">
        <v>0</v>
      </c>
      <c r="AC116" s="3">
        <v>4</v>
      </c>
      <c r="AD116" s="3" t="s">
        <v>1</v>
      </c>
      <c r="AE116" s="3" t="s">
        <v>1</v>
      </c>
      <c r="AF116" s="3" t="s">
        <v>1</v>
      </c>
      <c r="AG116" s="3" t="s">
        <v>825</v>
      </c>
      <c r="AH116" s="3" t="s">
        <v>76</v>
      </c>
    </row>
    <row r="117" spans="1:34" x14ac:dyDescent="0.25">
      <c r="A117" s="3">
        <v>116</v>
      </c>
      <c r="B117" s="3">
        <v>6</v>
      </c>
      <c r="C117" s="3">
        <v>6</v>
      </c>
      <c r="D117" s="4">
        <v>42933.778173159721</v>
      </c>
      <c r="E117" s="3">
        <v>161</v>
      </c>
      <c r="F117" s="4">
        <v>42933.778173159721</v>
      </c>
      <c r="G117" s="4">
        <v>42933.778173159721</v>
      </c>
      <c r="H117" s="3">
        <v>0</v>
      </c>
      <c r="I117" s="4">
        <v>42933.778148148151</v>
      </c>
      <c r="J117" s="3">
        <v>1706</v>
      </c>
      <c r="K117" s="3" t="s">
        <v>1</v>
      </c>
      <c r="L117" s="3" t="s">
        <v>786</v>
      </c>
      <c r="M117" s="3" t="s">
        <v>663</v>
      </c>
      <c r="N117" s="3" t="s">
        <v>664</v>
      </c>
      <c r="O117" s="3" t="s">
        <v>661</v>
      </c>
      <c r="P117" s="3" t="s">
        <v>666</v>
      </c>
      <c r="Q117" s="3" t="s">
        <v>660</v>
      </c>
      <c r="R117" s="3" t="s">
        <v>1</v>
      </c>
      <c r="S117" s="3">
        <v>0</v>
      </c>
      <c r="T117" s="3">
        <v>0</v>
      </c>
      <c r="U117" s="3">
        <v>0</v>
      </c>
      <c r="V117" s="3">
        <v>1</v>
      </c>
      <c r="W117" s="3">
        <v>1</v>
      </c>
      <c r="X117" s="3">
        <v>0</v>
      </c>
      <c r="Y117" s="3">
        <v>0</v>
      </c>
      <c r="Z117" s="3">
        <v>0</v>
      </c>
      <c r="AA117" s="3">
        <v>0</v>
      </c>
      <c r="AB117" s="3">
        <v>0</v>
      </c>
      <c r="AC117" s="3">
        <v>4</v>
      </c>
      <c r="AD117" s="3" t="s">
        <v>1</v>
      </c>
      <c r="AE117" s="3" t="s">
        <v>1</v>
      </c>
      <c r="AF117" s="3" t="s">
        <v>1</v>
      </c>
      <c r="AG117" s="3" t="s">
        <v>825</v>
      </c>
      <c r="AH117" s="3" t="s">
        <v>76</v>
      </c>
    </row>
    <row r="118" spans="1:34" x14ac:dyDescent="0.25">
      <c r="A118" s="3">
        <v>117</v>
      </c>
      <c r="B118" s="3">
        <v>7</v>
      </c>
      <c r="C118" s="3">
        <v>7</v>
      </c>
      <c r="D118" s="4">
        <v>42933.782417974537</v>
      </c>
      <c r="E118" s="3">
        <v>913</v>
      </c>
      <c r="F118" s="4">
        <v>42933.782417974537</v>
      </c>
      <c r="G118" s="4">
        <v>42933.782417974537</v>
      </c>
      <c r="H118" s="3">
        <v>0</v>
      </c>
      <c r="I118" s="4">
        <v>42933.782222222224</v>
      </c>
      <c r="J118" s="3">
        <v>1706</v>
      </c>
      <c r="K118" s="3" t="s">
        <v>1</v>
      </c>
      <c r="L118" s="3" t="s">
        <v>786</v>
      </c>
      <c r="M118" s="3" t="s">
        <v>663</v>
      </c>
      <c r="N118" s="3" t="s">
        <v>664</v>
      </c>
      <c r="O118" s="3" t="s">
        <v>666</v>
      </c>
      <c r="P118" s="3" t="s">
        <v>666</v>
      </c>
      <c r="Q118" s="3" t="s">
        <v>665</v>
      </c>
      <c r="R118" s="3" t="s">
        <v>1</v>
      </c>
      <c r="S118" s="3">
        <v>0</v>
      </c>
      <c r="T118" s="3">
        <v>0</v>
      </c>
      <c r="U118" s="3">
        <v>0</v>
      </c>
      <c r="V118" s="3">
        <v>1</v>
      </c>
      <c r="W118" s="3">
        <v>1</v>
      </c>
      <c r="X118" s="3">
        <v>0</v>
      </c>
      <c r="Y118" s="3">
        <v>0</v>
      </c>
      <c r="Z118" s="3">
        <v>0</v>
      </c>
      <c r="AA118" s="3">
        <v>0</v>
      </c>
      <c r="AB118" s="3">
        <v>0</v>
      </c>
      <c r="AC118" s="3">
        <v>4</v>
      </c>
      <c r="AD118" s="3" t="s">
        <v>1</v>
      </c>
      <c r="AE118" s="3" t="s">
        <v>1</v>
      </c>
      <c r="AF118" s="3" t="s">
        <v>1</v>
      </c>
      <c r="AG118" s="3" t="s">
        <v>1</v>
      </c>
      <c r="AH118" s="3" t="s">
        <v>76</v>
      </c>
    </row>
    <row r="119" spans="1:34" x14ac:dyDescent="0.25">
      <c r="A119" s="3">
        <v>118</v>
      </c>
      <c r="B119" s="3">
        <v>8</v>
      </c>
      <c r="C119" s="3">
        <v>8</v>
      </c>
      <c r="D119" s="4">
        <v>42933.791982997682</v>
      </c>
      <c r="E119" s="3">
        <v>331</v>
      </c>
      <c r="F119" s="4">
        <v>42933.791982997682</v>
      </c>
      <c r="G119" s="4">
        <v>42933.791982997682</v>
      </c>
      <c r="H119" s="3">
        <v>0</v>
      </c>
      <c r="I119" s="4">
        <v>42933.791944444441</v>
      </c>
      <c r="J119" s="3">
        <v>1706</v>
      </c>
      <c r="K119" s="3" t="s">
        <v>1</v>
      </c>
      <c r="L119" s="3" t="s">
        <v>786</v>
      </c>
      <c r="M119" s="3" t="s">
        <v>663</v>
      </c>
      <c r="N119" s="3" t="s">
        <v>664</v>
      </c>
      <c r="O119" s="3" t="s">
        <v>661</v>
      </c>
      <c r="P119" s="3" t="s">
        <v>666</v>
      </c>
      <c r="Q119" s="3" t="s">
        <v>660</v>
      </c>
      <c r="R119" s="3" t="s">
        <v>1</v>
      </c>
      <c r="S119" s="3">
        <v>0</v>
      </c>
      <c r="T119" s="3">
        <v>0</v>
      </c>
      <c r="U119" s="3">
        <v>0</v>
      </c>
      <c r="V119" s="3">
        <v>1</v>
      </c>
      <c r="W119" s="3">
        <v>1</v>
      </c>
      <c r="X119" s="3">
        <v>0</v>
      </c>
      <c r="Y119" s="3">
        <v>0</v>
      </c>
      <c r="Z119" s="3">
        <v>0</v>
      </c>
      <c r="AA119" s="3">
        <v>0</v>
      </c>
      <c r="AB119" s="3">
        <v>0</v>
      </c>
      <c r="AC119" s="3">
        <v>4</v>
      </c>
      <c r="AD119" s="3" t="s">
        <v>1</v>
      </c>
      <c r="AE119" s="3" t="s">
        <v>1</v>
      </c>
      <c r="AF119" s="3" t="s">
        <v>1</v>
      </c>
      <c r="AG119" s="3" t="s">
        <v>824</v>
      </c>
      <c r="AH119" s="3" t="s">
        <v>76</v>
      </c>
    </row>
    <row r="120" spans="1:34" x14ac:dyDescent="0.25">
      <c r="A120" s="3">
        <v>119</v>
      </c>
      <c r="B120" s="3">
        <v>9</v>
      </c>
      <c r="C120" s="3">
        <v>9</v>
      </c>
      <c r="D120" s="4">
        <v>42933.821686481482</v>
      </c>
      <c r="E120" s="3">
        <v>712</v>
      </c>
      <c r="F120" s="4">
        <v>42933.821686481482</v>
      </c>
      <c r="G120" s="4">
        <v>42933.821686481482</v>
      </c>
      <c r="H120" s="3">
        <v>0</v>
      </c>
      <c r="I120" s="4">
        <v>42933.821296296293</v>
      </c>
      <c r="J120" s="3">
        <v>1706</v>
      </c>
      <c r="K120" s="3" t="s">
        <v>1</v>
      </c>
      <c r="L120" s="3" t="s">
        <v>664</v>
      </c>
      <c r="M120" s="3" t="s">
        <v>663</v>
      </c>
      <c r="N120" s="3" t="s">
        <v>786</v>
      </c>
      <c r="O120" s="3" t="s">
        <v>666</v>
      </c>
      <c r="P120" s="3" t="s">
        <v>661</v>
      </c>
      <c r="Q120" s="3" t="s">
        <v>665</v>
      </c>
      <c r="R120" s="3" t="s">
        <v>1</v>
      </c>
      <c r="S120" s="3">
        <v>0</v>
      </c>
      <c r="T120" s="3">
        <v>0</v>
      </c>
      <c r="U120" s="3">
        <v>0</v>
      </c>
      <c r="V120" s="3">
        <v>1</v>
      </c>
      <c r="W120" s="3">
        <v>1</v>
      </c>
      <c r="X120" s="3">
        <v>0</v>
      </c>
      <c r="Y120" s="3">
        <v>0</v>
      </c>
      <c r="Z120" s="3">
        <v>0</v>
      </c>
      <c r="AA120" s="3">
        <v>0</v>
      </c>
      <c r="AB120" s="3">
        <v>0</v>
      </c>
      <c r="AC120" s="3" t="s">
        <v>1</v>
      </c>
      <c r="AD120" s="3" t="s">
        <v>1</v>
      </c>
      <c r="AE120" s="3" t="s">
        <v>1</v>
      </c>
      <c r="AF120" s="3" t="s">
        <v>1</v>
      </c>
      <c r="AG120" s="3" t="s">
        <v>823</v>
      </c>
      <c r="AH120" s="3" t="s">
        <v>76</v>
      </c>
    </row>
    <row r="121" spans="1:34" x14ac:dyDescent="0.25">
      <c r="A121" s="3">
        <v>120</v>
      </c>
      <c r="B121" s="3">
        <v>10</v>
      </c>
      <c r="C121" s="3">
        <v>10</v>
      </c>
      <c r="D121" s="4">
        <v>42933.822423240737</v>
      </c>
      <c r="E121" s="3">
        <v>368</v>
      </c>
      <c r="F121" s="4">
        <v>42933.822423240737</v>
      </c>
      <c r="G121" s="4">
        <v>42933.822423240737</v>
      </c>
      <c r="H121" s="3">
        <v>0</v>
      </c>
      <c r="I121" s="4">
        <v>42933.822326388887</v>
      </c>
      <c r="J121" s="3">
        <v>1706</v>
      </c>
      <c r="K121" s="3" t="s">
        <v>1</v>
      </c>
      <c r="L121" s="3" t="s">
        <v>664</v>
      </c>
      <c r="M121" s="3" t="s">
        <v>663</v>
      </c>
      <c r="N121" s="3" t="s">
        <v>786</v>
      </c>
      <c r="O121" s="3" t="s">
        <v>666</v>
      </c>
      <c r="P121" s="3" t="s">
        <v>666</v>
      </c>
      <c r="Q121" s="3" t="s">
        <v>665</v>
      </c>
      <c r="R121" s="3" t="s">
        <v>1</v>
      </c>
      <c r="S121" s="3">
        <v>0</v>
      </c>
      <c r="T121" s="3">
        <v>0</v>
      </c>
      <c r="U121" s="3">
        <v>0</v>
      </c>
      <c r="V121" s="3">
        <v>1</v>
      </c>
      <c r="W121" s="3">
        <v>1</v>
      </c>
      <c r="X121" s="3">
        <v>0</v>
      </c>
      <c r="Y121" s="3">
        <v>0</v>
      </c>
      <c r="Z121" s="3">
        <v>0</v>
      </c>
      <c r="AA121" s="3">
        <v>0</v>
      </c>
      <c r="AB121" s="3">
        <v>0</v>
      </c>
      <c r="AC121" s="3" t="s">
        <v>1</v>
      </c>
      <c r="AD121" s="3" t="s">
        <v>1</v>
      </c>
      <c r="AE121" s="3" t="s">
        <v>1</v>
      </c>
      <c r="AF121" s="3" t="s">
        <v>1</v>
      </c>
      <c r="AG121" s="3" t="s">
        <v>787</v>
      </c>
      <c r="AH121" s="3" t="s">
        <v>76</v>
      </c>
    </row>
    <row r="122" spans="1:34" x14ac:dyDescent="0.25">
      <c r="A122" s="3">
        <v>121</v>
      </c>
      <c r="B122" s="3">
        <v>11</v>
      </c>
      <c r="C122" s="3">
        <v>11</v>
      </c>
      <c r="D122" s="4">
        <v>42934.233561064815</v>
      </c>
      <c r="E122" s="3">
        <v>676</v>
      </c>
      <c r="F122" s="4">
        <v>42934.233561064815</v>
      </c>
      <c r="G122" s="4">
        <v>42934.233561064815</v>
      </c>
      <c r="H122" s="3">
        <v>0</v>
      </c>
      <c r="I122" s="4">
        <v>42934.233298611114</v>
      </c>
      <c r="J122" s="3">
        <v>1706</v>
      </c>
      <c r="K122" s="3" t="s">
        <v>1</v>
      </c>
      <c r="L122" s="3" t="s">
        <v>664</v>
      </c>
      <c r="M122" s="3" t="s">
        <v>663</v>
      </c>
      <c r="N122" s="3" t="s">
        <v>786</v>
      </c>
      <c r="O122" s="3" t="s">
        <v>661</v>
      </c>
      <c r="P122" s="3" t="s">
        <v>661</v>
      </c>
      <c r="Q122" s="3" t="s">
        <v>660</v>
      </c>
      <c r="R122" s="3" t="s">
        <v>1</v>
      </c>
      <c r="S122" s="3">
        <v>0</v>
      </c>
      <c r="T122" s="3">
        <v>0</v>
      </c>
      <c r="U122" s="3">
        <v>0</v>
      </c>
      <c r="V122" s="3">
        <v>1</v>
      </c>
      <c r="W122" s="3">
        <v>1</v>
      </c>
      <c r="X122" s="3">
        <v>0</v>
      </c>
      <c r="Y122" s="3">
        <v>0</v>
      </c>
      <c r="Z122" s="3">
        <v>0</v>
      </c>
      <c r="AA122" s="3">
        <v>0</v>
      </c>
      <c r="AB122" s="3">
        <v>0</v>
      </c>
      <c r="AC122" s="3" t="s">
        <v>1</v>
      </c>
      <c r="AD122" s="3" t="s">
        <v>1</v>
      </c>
      <c r="AE122" s="3" t="s">
        <v>1</v>
      </c>
      <c r="AF122" s="3" t="s">
        <v>1</v>
      </c>
      <c r="AG122" s="3" t="s">
        <v>822</v>
      </c>
      <c r="AH122" s="3" t="s">
        <v>76</v>
      </c>
    </row>
    <row r="123" spans="1:34" x14ac:dyDescent="0.25">
      <c r="A123" s="3">
        <v>122</v>
      </c>
      <c r="B123" s="3">
        <v>1</v>
      </c>
      <c r="C123" s="3">
        <v>1</v>
      </c>
      <c r="D123" s="4">
        <v>42934.30155423611</v>
      </c>
      <c r="E123" s="3">
        <v>286</v>
      </c>
      <c r="F123" s="4">
        <v>42934.30155423611</v>
      </c>
      <c r="G123" s="4">
        <v>42934.30155423611</v>
      </c>
      <c r="H123" s="3">
        <v>0</v>
      </c>
      <c r="I123" s="4">
        <v>42934.301516203705</v>
      </c>
      <c r="J123" s="3">
        <v>1706</v>
      </c>
      <c r="K123" s="3" t="s">
        <v>1</v>
      </c>
      <c r="L123" s="3" t="s">
        <v>664</v>
      </c>
      <c r="M123" s="3" t="s">
        <v>663</v>
      </c>
      <c r="N123" s="3" t="s">
        <v>786</v>
      </c>
      <c r="O123" s="3" t="s">
        <v>661</v>
      </c>
      <c r="P123" s="3" t="s">
        <v>661</v>
      </c>
      <c r="Q123" s="3" t="s">
        <v>665</v>
      </c>
      <c r="R123" s="3" t="s">
        <v>1</v>
      </c>
      <c r="S123" s="3">
        <v>0</v>
      </c>
      <c r="T123" s="3">
        <v>0</v>
      </c>
      <c r="U123" s="3">
        <v>0</v>
      </c>
      <c r="V123" s="3">
        <v>0</v>
      </c>
      <c r="W123" s="3">
        <v>0</v>
      </c>
      <c r="X123" s="3">
        <v>0</v>
      </c>
      <c r="Y123" s="3">
        <v>0</v>
      </c>
      <c r="Z123" s="3">
        <v>0</v>
      </c>
      <c r="AA123" s="3">
        <v>0</v>
      </c>
      <c r="AB123" s="3">
        <v>0</v>
      </c>
      <c r="AC123" s="3" t="s">
        <v>1</v>
      </c>
      <c r="AD123" s="3" t="s">
        <v>1</v>
      </c>
      <c r="AE123" s="3" t="s">
        <v>1</v>
      </c>
      <c r="AF123" s="3" t="s">
        <v>1</v>
      </c>
      <c r="AG123" s="3" t="s">
        <v>821</v>
      </c>
      <c r="AH123" s="3" t="s">
        <v>75</v>
      </c>
    </row>
    <row r="124" spans="1:34" x14ac:dyDescent="0.25">
      <c r="A124" s="3">
        <v>123</v>
      </c>
      <c r="B124" s="3">
        <v>2</v>
      </c>
      <c r="C124" s="3">
        <v>2</v>
      </c>
      <c r="D124" s="4">
        <v>42934.586550567132</v>
      </c>
      <c r="E124" s="3">
        <v>969</v>
      </c>
      <c r="F124" s="4">
        <v>42934.586550567132</v>
      </c>
      <c r="G124" s="4">
        <v>42934.586550567132</v>
      </c>
      <c r="H124" s="3">
        <v>0</v>
      </c>
      <c r="I124" s="4">
        <v>42934.585729166669</v>
      </c>
      <c r="J124" s="3">
        <v>1706</v>
      </c>
      <c r="K124" s="3" t="s">
        <v>1</v>
      </c>
      <c r="L124" s="3" t="s">
        <v>664</v>
      </c>
      <c r="M124" s="3" t="s">
        <v>663</v>
      </c>
      <c r="N124" s="3" t="s">
        <v>786</v>
      </c>
      <c r="O124" s="3" t="s">
        <v>661</v>
      </c>
      <c r="P124" s="3" t="s">
        <v>661</v>
      </c>
      <c r="Q124" s="3" t="s">
        <v>660</v>
      </c>
      <c r="R124" s="3" t="s">
        <v>1</v>
      </c>
      <c r="S124" s="3">
        <v>0</v>
      </c>
      <c r="T124" s="3">
        <v>0</v>
      </c>
      <c r="U124" s="3">
        <v>0</v>
      </c>
      <c r="V124" s="3">
        <v>0</v>
      </c>
      <c r="W124" s="3">
        <v>0</v>
      </c>
      <c r="X124" s="3">
        <v>0</v>
      </c>
      <c r="Y124" s="3">
        <v>0</v>
      </c>
      <c r="Z124" s="3">
        <v>0</v>
      </c>
      <c r="AA124" s="3">
        <v>0</v>
      </c>
      <c r="AB124" s="3">
        <v>0</v>
      </c>
      <c r="AC124" s="3" t="s">
        <v>1</v>
      </c>
      <c r="AD124" s="3" t="s">
        <v>1</v>
      </c>
      <c r="AE124" s="3" t="s">
        <v>1</v>
      </c>
      <c r="AF124" s="3" t="s">
        <v>1</v>
      </c>
      <c r="AG124" s="3" t="s">
        <v>1</v>
      </c>
      <c r="AH124" s="3" t="s">
        <v>75</v>
      </c>
    </row>
    <row r="125" spans="1:34" x14ac:dyDescent="0.25">
      <c r="A125" s="3">
        <v>124</v>
      </c>
      <c r="B125" s="3">
        <v>3</v>
      </c>
      <c r="C125" s="3">
        <v>3</v>
      </c>
      <c r="D125" s="4">
        <v>42934.645969027777</v>
      </c>
      <c r="E125" s="3">
        <v>724</v>
      </c>
      <c r="F125" s="4">
        <v>42934.645969027777</v>
      </c>
      <c r="G125" s="4">
        <v>42934.645969027777</v>
      </c>
      <c r="H125" s="3">
        <v>0</v>
      </c>
      <c r="I125" s="4">
        <v>42934.645682870374</v>
      </c>
      <c r="J125" s="3">
        <v>1706</v>
      </c>
      <c r="K125" s="3" t="s">
        <v>1</v>
      </c>
      <c r="L125" s="3" t="s">
        <v>664</v>
      </c>
      <c r="M125" s="3" t="s">
        <v>663</v>
      </c>
      <c r="N125" s="3" t="s">
        <v>786</v>
      </c>
      <c r="O125" s="3" t="s">
        <v>666</v>
      </c>
      <c r="P125" s="3" t="s">
        <v>661</v>
      </c>
      <c r="Q125" s="3" t="s">
        <v>665</v>
      </c>
      <c r="R125" s="3" t="s">
        <v>1</v>
      </c>
      <c r="S125" s="3">
        <v>0</v>
      </c>
      <c r="T125" s="3">
        <v>0</v>
      </c>
      <c r="U125" s="3">
        <v>0</v>
      </c>
      <c r="V125" s="3">
        <v>1</v>
      </c>
      <c r="W125" s="3">
        <v>1</v>
      </c>
      <c r="X125" s="3">
        <v>0</v>
      </c>
      <c r="Y125" s="3">
        <v>0</v>
      </c>
      <c r="Z125" s="3">
        <v>0</v>
      </c>
      <c r="AA125" s="3">
        <v>0</v>
      </c>
      <c r="AB125" s="3">
        <v>0</v>
      </c>
      <c r="AC125" s="3">
        <v>4</v>
      </c>
      <c r="AD125" s="3" t="s">
        <v>1</v>
      </c>
      <c r="AE125" s="3" t="s">
        <v>1</v>
      </c>
      <c r="AF125" s="3" t="s">
        <v>1</v>
      </c>
      <c r="AG125" s="3" t="s">
        <v>1</v>
      </c>
      <c r="AH125" s="3" t="s">
        <v>75</v>
      </c>
    </row>
    <row r="126" spans="1:34" x14ac:dyDescent="0.25">
      <c r="A126" s="3">
        <v>125</v>
      </c>
      <c r="B126" s="3">
        <v>4</v>
      </c>
      <c r="C126" s="3">
        <v>4</v>
      </c>
      <c r="D126" s="4">
        <v>42934.66549259259</v>
      </c>
      <c r="E126" s="3">
        <v>560</v>
      </c>
      <c r="F126" s="4">
        <v>42934.66549259259</v>
      </c>
      <c r="G126" s="4">
        <v>42934.665492604167</v>
      </c>
      <c r="H126" s="3">
        <v>0</v>
      </c>
      <c r="I126" s="4">
        <v>42934.665381944447</v>
      </c>
      <c r="J126" s="3">
        <v>1706</v>
      </c>
      <c r="K126" s="3" t="s">
        <v>1</v>
      </c>
      <c r="L126" s="3" t="s">
        <v>664</v>
      </c>
      <c r="M126" s="3" t="s">
        <v>663</v>
      </c>
      <c r="N126" s="3" t="s">
        <v>786</v>
      </c>
      <c r="O126" s="3" t="s">
        <v>666</v>
      </c>
      <c r="P126" s="3" t="s">
        <v>661</v>
      </c>
      <c r="Q126" s="3" t="s">
        <v>660</v>
      </c>
      <c r="R126" s="3" t="s">
        <v>1</v>
      </c>
      <c r="S126" s="3">
        <v>0</v>
      </c>
      <c r="T126" s="3">
        <v>0</v>
      </c>
      <c r="U126" s="3">
        <v>0</v>
      </c>
      <c r="V126" s="3">
        <v>1</v>
      </c>
      <c r="W126" s="3">
        <v>1</v>
      </c>
      <c r="X126" s="3">
        <v>0</v>
      </c>
      <c r="Y126" s="3">
        <v>0</v>
      </c>
      <c r="Z126" s="3">
        <v>0</v>
      </c>
      <c r="AA126" s="3">
        <v>0</v>
      </c>
      <c r="AB126" s="3">
        <v>0</v>
      </c>
      <c r="AC126" s="3">
        <v>4</v>
      </c>
      <c r="AD126" s="3" t="s">
        <v>1</v>
      </c>
      <c r="AE126" s="3" t="s">
        <v>1</v>
      </c>
      <c r="AF126" s="3" t="s">
        <v>1</v>
      </c>
      <c r="AG126" s="3" t="s">
        <v>1</v>
      </c>
      <c r="AH126" s="3" t="s">
        <v>75</v>
      </c>
    </row>
    <row r="127" spans="1:34" x14ac:dyDescent="0.25">
      <c r="A127" s="3">
        <v>126</v>
      </c>
      <c r="B127" s="3">
        <v>5</v>
      </c>
      <c r="C127" s="3">
        <v>5</v>
      </c>
      <c r="D127" s="4">
        <v>42934.66590378472</v>
      </c>
      <c r="E127" s="3">
        <v>87</v>
      </c>
      <c r="F127" s="4">
        <v>42934.66590378472</v>
      </c>
      <c r="G127" s="4">
        <v>42934.66590378472</v>
      </c>
      <c r="H127" s="3">
        <v>0</v>
      </c>
      <c r="I127" s="4">
        <v>42934.665833333333</v>
      </c>
      <c r="J127" s="3">
        <v>1706</v>
      </c>
      <c r="K127" s="3" t="s">
        <v>1</v>
      </c>
      <c r="L127" s="3" t="s">
        <v>664</v>
      </c>
      <c r="M127" s="3" t="s">
        <v>663</v>
      </c>
      <c r="N127" s="3" t="s">
        <v>786</v>
      </c>
      <c r="O127" s="3" t="s">
        <v>666</v>
      </c>
      <c r="P127" s="3" t="s">
        <v>661</v>
      </c>
      <c r="Q127" s="3" t="s">
        <v>665</v>
      </c>
      <c r="R127" s="3" t="s">
        <v>1</v>
      </c>
      <c r="S127" s="3">
        <v>0</v>
      </c>
      <c r="T127" s="3">
        <v>0</v>
      </c>
      <c r="U127" s="3">
        <v>0</v>
      </c>
      <c r="V127" s="3">
        <v>1</v>
      </c>
      <c r="W127" s="3">
        <v>1</v>
      </c>
      <c r="X127" s="3">
        <v>0</v>
      </c>
      <c r="Y127" s="3">
        <v>0</v>
      </c>
      <c r="Z127" s="3">
        <v>0</v>
      </c>
      <c r="AA127" s="3">
        <v>0</v>
      </c>
      <c r="AB127" s="3">
        <v>0</v>
      </c>
      <c r="AC127" s="3">
        <v>4</v>
      </c>
      <c r="AD127" s="3" t="s">
        <v>1</v>
      </c>
      <c r="AE127" s="3" t="s">
        <v>1</v>
      </c>
      <c r="AF127" s="3" t="s">
        <v>1</v>
      </c>
      <c r="AG127" s="3" t="s">
        <v>1</v>
      </c>
      <c r="AH127" s="3" t="s">
        <v>75</v>
      </c>
    </row>
    <row r="128" spans="1:34" x14ac:dyDescent="0.25">
      <c r="A128" s="3">
        <v>127</v>
      </c>
      <c r="B128" s="3">
        <v>6</v>
      </c>
      <c r="C128" s="3">
        <v>6</v>
      </c>
      <c r="D128" s="4">
        <v>42934.683316562499</v>
      </c>
      <c r="E128" s="3">
        <v>551</v>
      </c>
      <c r="F128" s="4">
        <v>42934.683316562499</v>
      </c>
      <c r="G128" s="4">
        <v>42934.683316562499</v>
      </c>
      <c r="H128" s="3">
        <v>0</v>
      </c>
      <c r="I128" s="4">
        <v>42934.683194444442</v>
      </c>
      <c r="J128" s="3">
        <v>1706</v>
      </c>
      <c r="K128" s="3" t="s">
        <v>1</v>
      </c>
      <c r="L128" s="3" t="s">
        <v>664</v>
      </c>
      <c r="M128" s="3" t="s">
        <v>663</v>
      </c>
      <c r="N128" s="3" t="s">
        <v>786</v>
      </c>
      <c r="O128" s="3" t="s">
        <v>666</v>
      </c>
      <c r="P128" s="3" t="s">
        <v>666</v>
      </c>
      <c r="Q128" s="3" t="s">
        <v>665</v>
      </c>
      <c r="R128" s="3" t="s">
        <v>1</v>
      </c>
      <c r="S128" s="3">
        <v>0</v>
      </c>
      <c r="T128" s="3">
        <v>0</v>
      </c>
      <c r="U128" s="3">
        <v>0</v>
      </c>
      <c r="V128" s="3">
        <v>1</v>
      </c>
      <c r="W128" s="3">
        <v>1</v>
      </c>
      <c r="X128" s="3">
        <v>0</v>
      </c>
      <c r="Y128" s="3">
        <v>0</v>
      </c>
      <c r="Z128" s="3">
        <v>0</v>
      </c>
      <c r="AA128" s="3">
        <v>0</v>
      </c>
      <c r="AB128" s="3">
        <v>0</v>
      </c>
      <c r="AC128" s="3">
        <v>5</v>
      </c>
      <c r="AD128" s="3" t="s">
        <v>1</v>
      </c>
      <c r="AE128" s="3" t="s">
        <v>1</v>
      </c>
      <c r="AF128" s="3" t="s">
        <v>1</v>
      </c>
      <c r="AG128" s="3" t="s">
        <v>1</v>
      </c>
      <c r="AH128" s="3" t="s">
        <v>75</v>
      </c>
    </row>
    <row r="129" spans="1:34" x14ac:dyDescent="0.25">
      <c r="A129" s="3">
        <v>128</v>
      </c>
      <c r="B129" s="3">
        <v>7</v>
      </c>
      <c r="C129" s="3">
        <v>7</v>
      </c>
      <c r="D129" s="4">
        <v>42934.914583819445</v>
      </c>
      <c r="E129" s="3">
        <v>42</v>
      </c>
      <c r="F129" s="4">
        <v>42934.914583819445</v>
      </c>
      <c r="G129" s="4">
        <v>42934.914583819445</v>
      </c>
      <c r="H129" s="3">
        <v>0</v>
      </c>
      <c r="I129" s="4">
        <v>42934.914282407408</v>
      </c>
      <c r="J129" s="3">
        <v>1706</v>
      </c>
      <c r="K129" s="3" t="s">
        <v>1</v>
      </c>
      <c r="L129" s="3" t="s">
        <v>664</v>
      </c>
      <c r="M129" s="3" t="s">
        <v>663</v>
      </c>
      <c r="N129" s="3" t="s">
        <v>786</v>
      </c>
      <c r="O129" s="3" t="s">
        <v>666</v>
      </c>
      <c r="P129" s="3" t="s">
        <v>661</v>
      </c>
      <c r="Q129" s="3" t="s">
        <v>665</v>
      </c>
      <c r="R129" s="3" t="s">
        <v>1</v>
      </c>
      <c r="S129" s="3">
        <v>0</v>
      </c>
      <c r="T129" s="3">
        <v>0</v>
      </c>
      <c r="U129" s="3">
        <v>0</v>
      </c>
      <c r="V129" s="3">
        <v>1</v>
      </c>
      <c r="W129" s="3">
        <v>1</v>
      </c>
      <c r="X129" s="3">
        <v>0</v>
      </c>
      <c r="Y129" s="3">
        <v>0</v>
      </c>
      <c r="Z129" s="3">
        <v>0</v>
      </c>
      <c r="AA129" s="3">
        <v>0</v>
      </c>
      <c r="AB129" s="3">
        <v>0</v>
      </c>
      <c r="AC129" s="3">
        <v>5</v>
      </c>
      <c r="AD129" s="3" t="s">
        <v>1</v>
      </c>
      <c r="AE129" s="3" t="s">
        <v>1</v>
      </c>
      <c r="AF129" s="3" t="s">
        <v>1</v>
      </c>
      <c r="AG129" s="3" t="s">
        <v>820</v>
      </c>
      <c r="AH129" s="3" t="s">
        <v>75</v>
      </c>
    </row>
    <row r="130" spans="1:34" x14ac:dyDescent="0.25">
      <c r="A130" s="3">
        <v>129</v>
      </c>
      <c r="B130" s="3">
        <v>8</v>
      </c>
      <c r="C130" s="3">
        <v>8</v>
      </c>
      <c r="D130" s="4">
        <v>42934.936982500003</v>
      </c>
      <c r="E130" s="3">
        <v>288</v>
      </c>
      <c r="F130" s="4">
        <v>42934.936982500003</v>
      </c>
      <c r="G130" s="4">
        <v>42934.936982500003</v>
      </c>
      <c r="H130" s="3">
        <v>0</v>
      </c>
      <c r="I130" s="4">
        <v>42934.93681712963</v>
      </c>
      <c r="J130" s="3">
        <v>1706</v>
      </c>
      <c r="K130" s="3" t="s">
        <v>1</v>
      </c>
      <c r="L130" s="3" t="s">
        <v>664</v>
      </c>
      <c r="M130" s="3" t="s">
        <v>663</v>
      </c>
      <c r="N130" s="3" t="s">
        <v>786</v>
      </c>
      <c r="O130" s="3" t="s">
        <v>666</v>
      </c>
      <c r="P130" s="3" t="s">
        <v>666</v>
      </c>
      <c r="Q130" s="3" t="s">
        <v>665</v>
      </c>
      <c r="R130" s="3" t="s">
        <v>1</v>
      </c>
      <c r="S130" s="3">
        <v>0</v>
      </c>
      <c r="T130" s="3">
        <v>0</v>
      </c>
      <c r="U130" s="3">
        <v>0</v>
      </c>
      <c r="V130" s="3">
        <v>1</v>
      </c>
      <c r="W130" s="3">
        <v>1</v>
      </c>
      <c r="X130" s="3">
        <v>0</v>
      </c>
      <c r="Y130" s="3">
        <v>0</v>
      </c>
      <c r="Z130" s="3">
        <v>0</v>
      </c>
      <c r="AA130" s="3">
        <v>0</v>
      </c>
      <c r="AB130" s="3">
        <v>0</v>
      </c>
      <c r="AC130" s="3">
        <v>5</v>
      </c>
      <c r="AD130" s="3" t="s">
        <v>1</v>
      </c>
      <c r="AE130" s="3" t="s">
        <v>1</v>
      </c>
      <c r="AF130" s="3" t="s">
        <v>1</v>
      </c>
      <c r="AG130" s="3" t="s">
        <v>795</v>
      </c>
      <c r="AH130" s="3" t="s">
        <v>75</v>
      </c>
    </row>
    <row r="131" spans="1:34" x14ac:dyDescent="0.25">
      <c r="A131" s="3">
        <v>130</v>
      </c>
      <c r="B131" s="3">
        <v>9</v>
      </c>
      <c r="C131" s="3">
        <v>9</v>
      </c>
      <c r="D131" s="4">
        <v>42935.238101180556</v>
      </c>
      <c r="E131" s="3">
        <v>942</v>
      </c>
      <c r="F131" s="4">
        <v>42935.238101180556</v>
      </c>
      <c r="G131" s="4">
        <v>42935.238101180556</v>
      </c>
      <c r="H131" s="3">
        <v>0</v>
      </c>
      <c r="I131" s="4">
        <v>42935.237939814811</v>
      </c>
      <c r="J131" s="3">
        <v>1706</v>
      </c>
      <c r="K131" s="3" t="s">
        <v>1</v>
      </c>
      <c r="L131" s="3" t="s">
        <v>664</v>
      </c>
      <c r="M131" s="3" t="s">
        <v>663</v>
      </c>
      <c r="N131" s="3" t="s">
        <v>786</v>
      </c>
      <c r="O131" s="3" t="s">
        <v>661</v>
      </c>
      <c r="P131" s="3" t="s">
        <v>661</v>
      </c>
      <c r="Q131" s="3" t="s">
        <v>660</v>
      </c>
      <c r="R131" s="3" t="s">
        <v>1</v>
      </c>
      <c r="S131" s="3">
        <v>0</v>
      </c>
      <c r="T131" s="3">
        <v>0</v>
      </c>
      <c r="U131" s="3">
        <v>0</v>
      </c>
      <c r="V131" s="3">
        <v>1</v>
      </c>
      <c r="W131" s="3">
        <v>1</v>
      </c>
      <c r="X131" s="3">
        <v>0</v>
      </c>
      <c r="Y131" s="3">
        <v>0</v>
      </c>
      <c r="Z131" s="3">
        <v>0</v>
      </c>
      <c r="AA131" s="3">
        <v>0</v>
      </c>
      <c r="AB131" s="3">
        <v>0</v>
      </c>
      <c r="AC131" s="3">
        <v>5</v>
      </c>
      <c r="AD131" s="3" t="s">
        <v>1</v>
      </c>
      <c r="AE131" s="3" t="s">
        <v>1</v>
      </c>
      <c r="AF131" s="3" t="s">
        <v>1</v>
      </c>
      <c r="AG131" s="3" t="s">
        <v>795</v>
      </c>
      <c r="AH131" s="3" t="s">
        <v>75</v>
      </c>
    </row>
    <row r="132" spans="1:34" x14ac:dyDescent="0.25">
      <c r="A132" s="3">
        <v>131</v>
      </c>
      <c r="B132" s="3">
        <v>1</v>
      </c>
      <c r="C132" s="3">
        <v>1</v>
      </c>
      <c r="D132" s="4">
        <v>42935.330158287034</v>
      </c>
      <c r="E132" s="3">
        <v>676</v>
      </c>
      <c r="F132" s="4">
        <v>42935.330158287034</v>
      </c>
      <c r="G132" s="4">
        <v>42935.330158287034</v>
      </c>
      <c r="H132" s="3">
        <v>0</v>
      </c>
      <c r="I132" s="4">
        <v>42935.329988425925</v>
      </c>
      <c r="J132" s="3">
        <v>1706</v>
      </c>
      <c r="K132" s="3" t="s">
        <v>1</v>
      </c>
      <c r="L132" s="3" t="s">
        <v>664</v>
      </c>
      <c r="M132" s="3" t="s">
        <v>663</v>
      </c>
      <c r="N132" s="3" t="s">
        <v>786</v>
      </c>
      <c r="O132" s="3" t="s">
        <v>661</v>
      </c>
      <c r="P132" s="3" t="s">
        <v>661</v>
      </c>
      <c r="Q132" s="3" t="s">
        <v>665</v>
      </c>
      <c r="R132" s="3" t="s">
        <v>1</v>
      </c>
      <c r="S132" s="3">
        <v>0</v>
      </c>
      <c r="T132" s="3">
        <v>0</v>
      </c>
      <c r="U132" s="3">
        <v>0</v>
      </c>
      <c r="V132" s="3">
        <v>0</v>
      </c>
      <c r="W132" s="3">
        <v>1</v>
      </c>
      <c r="X132" s="3">
        <v>1</v>
      </c>
      <c r="Y132" s="3">
        <v>0</v>
      </c>
      <c r="Z132" s="3">
        <v>0</v>
      </c>
      <c r="AA132" s="3">
        <v>0</v>
      </c>
      <c r="AB132" s="3">
        <v>0</v>
      </c>
      <c r="AC132" s="3" t="s">
        <v>1</v>
      </c>
      <c r="AD132" s="3" t="s">
        <v>1</v>
      </c>
      <c r="AE132" s="3" t="s">
        <v>1</v>
      </c>
      <c r="AF132" s="3" t="s">
        <v>1</v>
      </c>
      <c r="AG132" s="3" t="s">
        <v>819</v>
      </c>
      <c r="AH132" s="3" t="s">
        <v>74</v>
      </c>
    </row>
    <row r="133" spans="1:34" x14ac:dyDescent="0.25">
      <c r="A133" s="3">
        <v>132</v>
      </c>
      <c r="B133" s="3">
        <v>2</v>
      </c>
      <c r="C133" s="3">
        <v>2</v>
      </c>
      <c r="D133" s="4">
        <v>42935.611364710647</v>
      </c>
      <c r="E133" s="3">
        <v>911</v>
      </c>
      <c r="F133" s="4">
        <v>42935.611364710647</v>
      </c>
      <c r="G133" s="4">
        <v>42935.611364710647</v>
      </c>
      <c r="H133" s="3">
        <v>0</v>
      </c>
      <c r="I133" s="4">
        <v>42935.610972222225</v>
      </c>
      <c r="J133" s="3">
        <v>1706</v>
      </c>
      <c r="K133" s="3" t="s">
        <v>1</v>
      </c>
      <c r="L133" s="3" t="s">
        <v>664</v>
      </c>
      <c r="M133" s="3" t="s">
        <v>663</v>
      </c>
      <c r="N133" s="3" t="s">
        <v>786</v>
      </c>
      <c r="O133" s="3" t="s">
        <v>661</v>
      </c>
      <c r="P133" s="3" t="s">
        <v>661</v>
      </c>
      <c r="Q133" s="3" t="s">
        <v>660</v>
      </c>
      <c r="R133" s="3" t="s">
        <v>1</v>
      </c>
      <c r="S133" s="3">
        <v>0</v>
      </c>
      <c r="T133" s="3">
        <v>0</v>
      </c>
      <c r="U133" s="3">
        <v>0</v>
      </c>
      <c r="V133" s="3">
        <v>0</v>
      </c>
      <c r="W133" s="3">
        <v>0</v>
      </c>
      <c r="X133" s="3">
        <v>0</v>
      </c>
      <c r="Y133" s="3">
        <v>0</v>
      </c>
      <c r="Z133" s="3">
        <v>0</v>
      </c>
      <c r="AA133" s="3">
        <v>0</v>
      </c>
      <c r="AB133" s="3">
        <v>0</v>
      </c>
      <c r="AC133" s="3" t="s">
        <v>1</v>
      </c>
      <c r="AD133" s="3" t="s">
        <v>1</v>
      </c>
      <c r="AE133" s="3" t="s">
        <v>1</v>
      </c>
      <c r="AF133" s="3" t="s">
        <v>1</v>
      </c>
      <c r="AG133" s="3" t="s">
        <v>818</v>
      </c>
      <c r="AH133" s="3" t="s">
        <v>74</v>
      </c>
    </row>
    <row r="134" spans="1:34" x14ac:dyDescent="0.25">
      <c r="A134" s="3">
        <v>133</v>
      </c>
      <c r="B134" s="3">
        <v>3</v>
      </c>
      <c r="C134" s="3">
        <v>3</v>
      </c>
      <c r="D134" s="4">
        <v>42935.67480828704</v>
      </c>
      <c r="E134" s="3">
        <v>436</v>
      </c>
      <c r="F134" s="4">
        <v>42935.67480828704</v>
      </c>
      <c r="G134" s="4">
        <v>42935.67480828704</v>
      </c>
      <c r="H134" s="3">
        <v>0</v>
      </c>
      <c r="I134" s="4">
        <v>42935.674490740741</v>
      </c>
      <c r="J134" s="3">
        <v>1706</v>
      </c>
      <c r="K134" s="3" t="s">
        <v>1</v>
      </c>
      <c r="L134" s="3" t="s">
        <v>664</v>
      </c>
      <c r="M134" s="3" t="s">
        <v>663</v>
      </c>
      <c r="N134" s="3" t="s">
        <v>786</v>
      </c>
      <c r="O134" s="3" t="s">
        <v>666</v>
      </c>
      <c r="P134" s="3" t="s">
        <v>661</v>
      </c>
      <c r="Q134" s="3" t="s">
        <v>665</v>
      </c>
      <c r="R134" s="3" t="s">
        <v>1</v>
      </c>
      <c r="S134" s="3">
        <v>0</v>
      </c>
      <c r="T134" s="3">
        <v>0</v>
      </c>
      <c r="U134" s="3">
        <v>0</v>
      </c>
      <c r="V134" s="3">
        <v>1</v>
      </c>
      <c r="W134" s="3">
        <v>1</v>
      </c>
      <c r="X134" s="3">
        <v>0</v>
      </c>
      <c r="Y134" s="3">
        <v>0</v>
      </c>
      <c r="Z134" s="3">
        <v>0</v>
      </c>
      <c r="AA134" s="3">
        <v>0</v>
      </c>
      <c r="AB134" s="3">
        <v>0</v>
      </c>
      <c r="AC134" s="3" t="s">
        <v>1</v>
      </c>
      <c r="AD134" s="3" t="s">
        <v>1</v>
      </c>
      <c r="AE134" s="3" t="s">
        <v>1</v>
      </c>
      <c r="AF134" s="3" t="s">
        <v>1</v>
      </c>
      <c r="AG134" s="3" t="s">
        <v>805</v>
      </c>
      <c r="AH134" s="3" t="s">
        <v>74</v>
      </c>
    </row>
    <row r="135" spans="1:34" x14ac:dyDescent="0.25">
      <c r="A135" s="3">
        <v>134</v>
      </c>
      <c r="B135" s="3">
        <v>4</v>
      </c>
      <c r="C135" s="3">
        <v>4</v>
      </c>
      <c r="D135" s="4">
        <v>42935.705910706019</v>
      </c>
      <c r="E135" s="3">
        <v>685</v>
      </c>
      <c r="F135" s="4">
        <v>42935.705910706019</v>
      </c>
      <c r="G135" s="4">
        <v>42935.705910706019</v>
      </c>
      <c r="H135" s="3">
        <v>0</v>
      </c>
      <c r="I135" s="4">
        <v>42935.705775462964</v>
      </c>
      <c r="J135" s="3">
        <v>1706</v>
      </c>
      <c r="K135" s="3" t="s">
        <v>1</v>
      </c>
      <c r="L135" s="3" t="s">
        <v>664</v>
      </c>
      <c r="M135" s="3" t="s">
        <v>663</v>
      </c>
      <c r="N135" s="3" t="s">
        <v>786</v>
      </c>
      <c r="O135" s="3" t="s">
        <v>666</v>
      </c>
      <c r="P135" s="3" t="s">
        <v>666</v>
      </c>
      <c r="Q135" s="3" t="s">
        <v>665</v>
      </c>
      <c r="R135" s="3" t="s">
        <v>1</v>
      </c>
      <c r="S135" s="3">
        <v>0</v>
      </c>
      <c r="T135" s="3">
        <v>0</v>
      </c>
      <c r="U135" s="3">
        <v>0</v>
      </c>
      <c r="V135" s="3">
        <v>1</v>
      </c>
      <c r="W135" s="3">
        <v>1</v>
      </c>
      <c r="X135" s="3">
        <v>0</v>
      </c>
      <c r="Y135" s="3">
        <v>0</v>
      </c>
      <c r="Z135" s="3">
        <v>0</v>
      </c>
      <c r="AA135" s="3">
        <v>0</v>
      </c>
      <c r="AB135" s="3">
        <v>0</v>
      </c>
      <c r="AC135" s="3" t="s">
        <v>1</v>
      </c>
      <c r="AD135" s="3" t="s">
        <v>1</v>
      </c>
      <c r="AE135" s="3" t="s">
        <v>1</v>
      </c>
      <c r="AF135" s="3" t="s">
        <v>1</v>
      </c>
      <c r="AG135" s="3" t="s">
        <v>817</v>
      </c>
      <c r="AH135" s="3" t="s">
        <v>74</v>
      </c>
    </row>
    <row r="136" spans="1:34" x14ac:dyDescent="0.25">
      <c r="A136" s="3">
        <v>135</v>
      </c>
      <c r="B136" s="3">
        <v>5</v>
      </c>
      <c r="C136" s="3">
        <v>5</v>
      </c>
      <c r="D136" s="4">
        <v>42936.235721122684</v>
      </c>
      <c r="E136" s="3">
        <v>305</v>
      </c>
      <c r="F136" s="4">
        <v>42936.235721122684</v>
      </c>
      <c r="G136" s="4">
        <v>42936.236609201391</v>
      </c>
      <c r="H136" s="3">
        <v>0</v>
      </c>
      <c r="I136" s="4">
        <v>42936.235451388886</v>
      </c>
      <c r="J136" s="3">
        <v>1706</v>
      </c>
      <c r="K136" s="3" t="s">
        <v>1</v>
      </c>
      <c r="L136" s="3" t="s">
        <v>674</v>
      </c>
      <c r="M136" s="3" t="s">
        <v>673</v>
      </c>
      <c r="N136" s="3" t="s">
        <v>791</v>
      </c>
      <c r="O136" s="3" t="s">
        <v>689</v>
      </c>
      <c r="P136" s="3" t="s">
        <v>689</v>
      </c>
      <c r="Q136" s="3" t="s">
        <v>670</v>
      </c>
      <c r="R136" s="3" t="s">
        <v>1</v>
      </c>
      <c r="S136" s="3">
        <v>0</v>
      </c>
      <c r="T136" s="3">
        <v>0</v>
      </c>
      <c r="U136" s="3">
        <v>0</v>
      </c>
      <c r="V136" s="3">
        <v>1</v>
      </c>
      <c r="W136" s="3">
        <v>1</v>
      </c>
      <c r="X136" s="3">
        <v>0</v>
      </c>
      <c r="Y136" s="3">
        <v>0</v>
      </c>
      <c r="Z136" s="3">
        <v>0</v>
      </c>
      <c r="AA136" s="3">
        <v>0</v>
      </c>
      <c r="AB136" s="3">
        <v>0</v>
      </c>
      <c r="AC136" s="3">
        <v>4</v>
      </c>
      <c r="AD136" s="3" t="s">
        <v>1</v>
      </c>
      <c r="AE136" s="3" t="s">
        <v>1</v>
      </c>
      <c r="AF136" s="3" t="s">
        <v>1</v>
      </c>
      <c r="AG136" s="3" t="s">
        <v>816</v>
      </c>
      <c r="AH136" s="3" t="s">
        <v>74</v>
      </c>
    </row>
    <row r="137" spans="1:34" x14ac:dyDescent="0.25">
      <c r="A137" s="3">
        <v>136</v>
      </c>
      <c r="B137" s="3">
        <v>6</v>
      </c>
      <c r="C137" s="3">
        <v>6</v>
      </c>
      <c r="D137" s="4">
        <v>42936.236926215279</v>
      </c>
      <c r="E137" s="3">
        <v>425</v>
      </c>
      <c r="F137" s="4">
        <v>42936.236926215279</v>
      </c>
      <c r="G137" s="4">
        <v>42936.236926215279</v>
      </c>
      <c r="H137" s="3">
        <v>0</v>
      </c>
      <c r="I137" s="4">
        <v>42936.236851851849</v>
      </c>
      <c r="J137" s="3">
        <v>1706</v>
      </c>
      <c r="K137" s="3" t="s">
        <v>1</v>
      </c>
      <c r="L137" s="3" t="s">
        <v>664</v>
      </c>
      <c r="M137" s="3" t="s">
        <v>663</v>
      </c>
      <c r="N137" s="3" t="s">
        <v>786</v>
      </c>
      <c r="O137" s="3" t="s">
        <v>661</v>
      </c>
      <c r="P137" s="3" t="s">
        <v>661</v>
      </c>
      <c r="Q137" s="3" t="s">
        <v>660</v>
      </c>
      <c r="R137" s="3" t="s">
        <v>1</v>
      </c>
      <c r="S137" s="3">
        <v>0</v>
      </c>
      <c r="T137" s="3">
        <v>0</v>
      </c>
      <c r="U137" s="3">
        <v>0</v>
      </c>
      <c r="V137" s="3">
        <v>1</v>
      </c>
      <c r="W137" s="3">
        <v>1</v>
      </c>
      <c r="X137" s="3">
        <v>0</v>
      </c>
      <c r="Y137" s="3">
        <v>0</v>
      </c>
      <c r="Z137" s="3">
        <v>0</v>
      </c>
      <c r="AA137" s="3">
        <v>0</v>
      </c>
      <c r="AB137" s="3">
        <v>0</v>
      </c>
      <c r="AC137" s="3">
        <v>4</v>
      </c>
      <c r="AD137" s="3" t="s">
        <v>1</v>
      </c>
      <c r="AE137" s="3" t="s">
        <v>1</v>
      </c>
      <c r="AF137" s="3" t="s">
        <v>1</v>
      </c>
      <c r="AG137" s="3" t="s">
        <v>815</v>
      </c>
      <c r="AH137" s="3" t="s">
        <v>74</v>
      </c>
    </row>
    <row r="138" spans="1:34" x14ac:dyDescent="0.25">
      <c r="A138" s="3">
        <v>137</v>
      </c>
      <c r="B138" s="3">
        <v>1</v>
      </c>
      <c r="C138" s="3">
        <v>1</v>
      </c>
      <c r="D138" s="4">
        <v>42936.328694988428</v>
      </c>
      <c r="E138" s="3">
        <v>247</v>
      </c>
      <c r="F138" s="4">
        <v>42936.328694988428</v>
      </c>
      <c r="G138" s="4">
        <v>42936.328694988428</v>
      </c>
      <c r="H138" s="3">
        <v>0</v>
      </c>
      <c r="I138" s="4">
        <v>42936.328553240739</v>
      </c>
      <c r="J138" s="3">
        <v>1706</v>
      </c>
      <c r="K138" s="3" t="s">
        <v>1</v>
      </c>
      <c r="L138" s="3" t="s">
        <v>786</v>
      </c>
      <c r="M138" s="3" t="s">
        <v>663</v>
      </c>
      <c r="N138" s="3" t="s">
        <v>664</v>
      </c>
      <c r="O138" s="3" t="s">
        <v>661</v>
      </c>
      <c r="P138" s="3" t="s">
        <v>661</v>
      </c>
      <c r="Q138" s="3" t="s">
        <v>665</v>
      </c>
      <c r="R138" s="3" t="s">
        <v>1</v>
      </c>
      <c r="S138" s="3">
        <v>0</v>
      </c>
      <c r="T138" s="3">
        <v>0</v>
      </c>
      <c r="U138" s="3">
        <v>0</v>
      </c>
      <c r="V138" s="3">
        <v>0</v>
      </c>
      <c r="W138" s="3">
        <v>0</v>
      </c>
      <c r="X138" s="3">
        <v>0</v>
      </c>
      <c r="Y138" s="3">
        <v>0</v>
      </c>
      <c r="Z138" s="3">
        <v>0</v>
      </c>
      <c r="AA138" s="3">
        <v>0</v>
      </c>
      <c r="AB138" s="3">
        <v>0</v>
      </c>
      <c r="AC138" s="3" t="s">
        <v>1</v>
      </c>
      <c r="AD138" s="3" t="s">
        <v>1</v>
      </c>
      <c r="AE138" s="3" t="s">
        <v>1</v>
      </c>
      <c r="AF138" s="3" t="s">
        <v>1</v>
      </c>
      <c r="AG138" s="3" t="s">
        <v>814</v>
      </c>
      <c r="AH138" s="3" t="s">
        <v>73</v>
      </c>
    </row>
    <row r="139" spans="1:34" x14ac:dyDescent="0.25">
      <c r="A139" s="3">
        <v>138</v>
      </c>
      <c r="B139" s="3">
        <v>2</v>
      </c>
      <c r="C139" s="3">
        <v>2</v>
      </c>
      <c r="D139" s="4">
        <v>42936.657651828704</v>
      </c>
      <c r="E139" s="3">
        <v>118</v>
      </c>
      <c r="F139" s="4">
        <v>42936.657651828704</v>
      </c>
      <c r="G139" s="4">
        <v>42936.657651828704</v>
      </c>
      <c r="H139" s="3">
        <v>0</v>
      </c>
      <c r="I139" s="4">
        <v>42936.657233796293</v>
      </c>
      <c r="J139" s="3">
        <v>1706</v>
      </c>
      <c r="K139" s="3" t="s">
        <v>1</v>
      </c>
      <c r="L139" s="3" t="s">
        <v>786</v>
      </c>
      <c r="M139" s="3" t="s">
        <v>663</v>
      </c>
      <c r="N139" s="3" t="s">
        <v>664</v>
      </c>
      <c r="O139" s="3" t="s">
        <v>661</v>
      </c>
      <c r="P139" s="3" t="s">
        <v>661</v>
      </c>
      <c r="Q139" s="3" t="s">
        <v>660</v>
      </c>
      <c r="R139" s="3" t="s">
        <v>1</v>
      </c>
      <c r="S139" s="3">
        <v>0</v>
      </c>
      <c r="T139" s="3">
        <v>0</v>
      </c>
      <c r="U139" s="3">
        <v>0</v>
      </c>
      <c r="V139" s="3">
        <v>0</v>
      </c>
      <c r="W139" s="3">
        <v>0</v>
      </c>
      <c r="X139" s="3">
        <v>0</v>
      </c>
      <c r="Y139" s="3">
        <v>0</v>
      </c>
      <c r="Z139" s="3">
        <v>0</v>
      </c>
      <c r="AA139" s="3">
        <v>0</v>
      </c>
      <c r="AB139" s="3">
        <v>0</v>
      </c>
      <c r="AC139" s="3" t="s">
        <v>1</v>
      </c>
      <c r="AD139" s="3" t="s">
        <v>1</v>
      </c>
      <c r="AE139" s="3" t="s">
        <v>1</v>
      </c>
      <c r="AF139" s="3" t="s">
        <v>1</v>
      </c>
      <c r="AG139" s="3" t="s">
        <v>813</v>
      </c>
      <c r="AH139" s="3" t="s">
        <v>73</v>
      </c>
    </row>
    <row r="140" spans="1:34" x14ac:dyDescent="0.25">
      <c r="A140" s="3">
        <v>139</v>
      </c>
      <c r="B140" s="3">
        <v>3</v>
      </c>
      <c r="C140" s="3">
        <v>3</v>
      </c>
      <c r="D140" s="4">
        <v>42936.831690277781</v>
      </c>
      <c r="E140" s="3">
        <v>40</v>
      </c>
      <c r="F140" s="4">
        <v>42936.831690277781</v>
      </c>
      <c r="G140" s="4">
        <v>42936.834419224535</v>
      </c>
      <c r="H140" s="3">
        <v>0</v>
      </c>
      <c r="I140" s="4">
        <v>42936.83148148148</v>
      </c>
      <c r="J140" s="3">
        <v>1706</v>
      </c>
      <c r="K140" s="3" t="s">
        <v>1</v>
      </c>
      <c r="L140" s="3" t="s">
        <v>791</v>
      </c>
      <c r="M140" s="3" t="s">
        <v>673</v>
      </c>
      <c r="N140" s="3" t="s">
        <v>674</v>
      </c>
      <c r="O140" s="3" t="s">
        <v>671</v>
      </c>
      <c r="P140" s="3" t="s">
        <v>689</v>
      </c>
      <c r="Q140" s="3" t="s">
        <v>670</v>
      </c>
      <c r="R140" s="3" t="s">
        <v>1</v>
      </c>
      <c r="S140" s="3">
        <v>0</v>
      </c>
      <c r="T140" s="3">
        <v>0</v>
      </c>
      <c r="U140" s="3">
        <v>0</v>
      </c>
      <c r="V140" s="3">
        <v>1</v>
      </c>
      <c r="W140" s="3">
        <v>1</v>
      </c>
      <c r="X140" s="3">
        <v>0</v>
      </c>
      <c r="Y140" s="3">
        <v>0</v>
      </c>
      <c r="Z140" s="3">
        <v>0</v>
      </c>
      <c r="AA140" s="3">
        <v>0</v>
      </c>
      <c r="AB140" s="3">
        <v>0</v>
      </c>
      <c r="AC140" s="3" t="s">
        <v>1</v>
      </c>
      <c r="AD140" s="3" t="s">
        <v>1</v>
      </c>
      <c r="AE140" s="3" t="s">
        <v>1</v>
      </c>
      <c r="AF140" s="3" t="s">
        <v>1</v>
      </c>
      <c r="AG140" s="3" t="s">
        <v>1</v>
      </c>
      <c r="AH140" s="3" t="s">
        <v>73</v>
      </c>
    </row>
    <row r="141" spans="1:34" x14ac:dyDescent="0.25">
      <c r="A141" s="3">
        <v>140</v>
      </c>
      <c r="B141" s="3">
        <v>4</v>
      </c>
      <c r="C141" s="3">
        <v>4</v>
      </c>
      <c r="D141" s="4">
        <v>42936.851431805553</v>
      </c>
      <c r="E141" s="3">
        <v>708</v>
      </c>
      <c r="F141" s="4">
        <v>42936.851431805553</v>
      </c>
      <c r="G141" s="4">
        <v>42936.853487824075</v>
      </c>
      <c r="H141" s="3">
        <v>0</v>
      </c>
      <c r="I141" s="4">
        <v>42936.851388888892</v>
      </c>
      <c r="J141" s="3">
        <v>1706</v>
      </c>
      <c r="K141" s="3" t="s">
        <v>1</v>
      </c>
      <c r="L141" s="3" t="s">
        <v>791</v>
      </c>
      <c r="M141" s="3" t="s">
        <v>673</v>
      </c>
      <c r="N141" s="3" t="s">
        <v>674</v>
      </c>
      <c r="O141" s="3" t="s">
        <v>671</v>
      </c>
      <c r="P141" s="3" t="s">
        <v>671</v>
      </c>
      <c r="Q141" s="3" t="s">
        <v>670</v>
      </c>
      <c r="R141" s="3" t="s">
        <v>1</v>
      </c>
      <c r="S141" s="3">
        <v>0</v>
      </c>
      <c r="T141" s="3">
        <v>0</v>
      </c>
      <c r="U141" s="3">
        <v>0</v>
      </c>
      <c r="V141" s="3">
        <v>1</v>
      </c>
      <c r="W141" s="3">
        <v>1</v>
      </c>
      <c r="X141" s="3">
        <v>0</v>
      </c>
      <c r="Y141" s="3">
        <v>0</v>
      </c>
      <c r="Z141" s="3">
        <v>0</v>
      </c>
      <c r="AA141" s="3">
        <v>0</v>
      </c>
      <c r="AB141" s="3">
        <v>0</v>
      </c>
      <c r="AC141" s="3">
        <v>5</v>
      </c>
      <c r="AD141" s="3" t="s">
        <v>1</v>
      </c>
      <c r="AE141" s="3" t="s">
        <v>1</v>
      </c>
      <c r="AF141" s="3" t="s">
        <v>1</v>
      </c>
      <c r="AG141" s="3" t="s">
        <v>1</v>
      </c>
      <c r="AH141" s="3" t="s">
        <v>73</v>
      </c>
    </row>
    <row r="142" spans="1:34" x14ac:dyDescent="0.25">
      <c r="A142" s="3">
        <v>141</v>
      </c>
      <c r="B142" s="3">
        <v>5</v>
      </c>
      <c r="C142" s="3">
        <v>5</v>
      </c>
      <c r="D142" s="4">
        <v>42936.977615694443</v>
      </c>
      <c r="E142" s="3">
        <v>996</v>
      </c>
      <c r="F142" s="4">
        <v>42936.977615694443</v>
      </c>
      <c r="G142" s="4">
        <v>42936.977615694443</v>
      </c>
      <c r="H142" s="3">
        <v>0</v>
      </c>
      <c r="I142" s="4">
        <v>42936.977372685185</v>
      </c>
      <c r="J142" s="3">
        <v>1706</v>
      </c>
      <c r="K142" s="3" t="s">
        <v>1</v>
      </c>
      <c r="L142" s="3" t="s">
        <v>786</v>
      </c>
      <c r="M142" s="3" t="s">
        <v>663</v>
      </c>
      <c r="N142" s="3" t="s">
        <v>664</v>
      </c>
      <c r="O142" s="3" t="s">
        <v>666</v>
      </c>
      <c r="P142" s="3" t="s">
        <v>661</v>
      </c>
      <c r="Q142" s="3" t="s">
        <v>665</v>
      </c>
      <c r="R142" s="3" t="s">
        <v>1</v>
      </c>
      <c r="S142" s="3">
        <v>0</v>
      </c>
      <c r="T142" s="3">
        <v>0</v>
      </c>
      <c r="U142" s="3">
        <v>0</v>
      </c>
      <c r="V142" s="3">
        <v>1</v>
      </c>
      <c r="W142" s="3">
        <v>1</v>
      </c>
      <c r="X142" s="3">
        <v>0</v>
      </c>
      <c r="Y142" s="3">
        <v>0</v>
      </c>
      <c r="Z142" s="3">
        <v>0</v>
      </c>
      <c r="AA142" s="3">
        <v>0</v>
      </c>
      <c r="AB142" s="3">
        <v>0</v>
      </c>
      <c r="AC142" s="3" t="s">
        <v>1</v>
      </c>
      <c r="AD142" s="3" t="s">
        <v>1</v>
      </c>
      <c r="AE142" s="3" t="s">
        <v>1</v>
      </c>
      <c r="AF142" s="3" t="s">
        <v>1</v>
      </c>
      <c r="AG142" s="3" t="s">
        <v>812</v>
      </c>
      <c r="AH142" s="3" t="s">
        <v>73</v>
      </c>
    </row>
    <row r="143" spans="1:34" x14ac:dyDescent="0.25">
      <c r="A143" s="3">
        <v>142</v>
      </c>
      <c r="B143" s="3">
        <v>6</v>
      </c>
      <c r="C143" s="3">
        <v>6</v>
      </c>
      <c r="D143" s="4">
        <v>42937.058008796295</v>
      </c>
      <c r="E143" s="3">
        <v>960</v>
      </c>
      <c r="F143" s="4">
        <v>42937.058008796295</v>
      </c>
      <c r="G143" s="4">
        <v>42937.058008796295</v>
      </c>
      <c r="H143" s="3">
        <v>0</v>
      </c>
      <c r="I143" s="4">
        <v>42937.057939814818</v>
      </c>
      <c r="J143" s="3">
        <v>1706</v>
      </c>
      <c r="K143" s="3" t="s">
        <v>1</v>
      </c>
      <c r="L143" s="3" t="s">
        <v>786</v>
      </c>
      <c r="M143" s="3" t="s">
        <v>663</v>
      </c>
      <c r="N143" s="3" t="s">
        <v>664</v>
      </c>
      <c r="O143" s="3" t="s">
        <v>666</v>
      </c>
      <c r="P143" s="3" t="s">
        <v>666</v>
      </c>
      <c r="Q143" s="3" t="s">
        <v>665</v>
      </c>
      <c r="R143" s="3" t="s">
        <v>1</v>
      </c>
      <c r="S143" s="3">
        <v>0</v>
      </c>
      <c r="T143" s="3">
        <v>0</v>
      </c>
      <c r="U143" s="3">
        <v>0</v>
      </c>
      <c r="V143" s="3">
        <v>1</v>
      </c>
      <c r="W143" s="3">
        <v>1</v>
      </c>
      <c r="X143" s="3">
        <v>0</v>
      </c>
      <c r="Y143" s="3">
        <v>0</v>
      </c>
      <c r="Z143" s="3">
        <v>0</v>
      </c>
      <c r="AA143" s="3">
        <v>0</v>
      </c>
      <c r="AB143" s="3">
        <v>0</v>
      </c>
      <c r="AC143" s="3" t="s">
        <v>1</v>
      </c>
      <c r="AD143" s="3" t="s">
        <v>1</v>
      </c>
      <c r="AE143" s="3" t="s">
        <v>1</v>
      </c>
      <c r="AF143" s="3" t="s">
        <v>1</v>
      </c>
      <c r="AG143" s="3" t="s">
        <v>812</v>
      </c>
      <c r="AH143" s="3" t="s">
        <v>73</v>
      </c>
    </row>
    <row r="144" spans="1:34" x14ac:dyDescent="0.25">
      <c r="A144" s="3">
        <v>143</v>
      </c>
      <c r="B144" s="3">
        <v>7</v>
      </c>
      <c r="C144" s="3">
        <v>7</v>
      </c>
      <c r="D144" s="4">
        <v>42937.238808564813</v>
      </c>
      <c r="E144" s="3">
        <v>60</v>
      </c>
      <c r="F144" s="4">
        <v>42937.238808564813</v>
      </c>
      <c r="G144" s="4">
        <v>42937.238808564813</v>
      </c>
      <c r="H144" s="3">
        <v>0</v>
      </c>
      <c r="I144" s="4">
        <v>42937.238645833335</v>
      </c>
      <c r="J144" s="3">
        <v>1706</v>
      </c>
      <c r="K144" s="3" t="s">
        <v>1</v>
      </c>
      <c r="L144" s="3" t="s">
        <v>786</v>
      </c>
      <c r="M144" s="3" t="s">
        <v>663</v>
      </c>
      <c r="N144" s="3" t="s">
        <v>664</v>
      </c>
      <c r="O144" s="3" t="s">
        <v>661</v>
      </c>
      <c r="P144" s="3" t="s">
        <v>661</v>
      </c>
      <c r="Q144" s="3" t="s">
        <v>660</v>
      </c>
      <c r="R144" s="3" t="s">
        <v>1</v>
      </c>
      <c r="S144" s="3">
        <v>0</v>
      </c>
      <c r="T144" s="3">
        <v>0</v>
      </c>
      <c r="U144" s="3">
        <v>0</v>
      </c>
      <c r="V144" s="3">
        <v>1</v>
      </c>
      <c r="W144" s="3">
        <v>1</v>
      </c>
      <c r="X144" s="3">
        <v>0</v>
      </c>
      <c r="Y144" s="3">
        <v>0</v>
      </c>
      <c r="Z144" s="3">
        <v>0</v>
      </c>
      <c r="AA144" s="3">
        <v>0</v>
      </c>
      <c r="AB144" s="3">
        <v>0</v>
      </c>
      <c r="AC144" s="3" t="s">
        <v>1</v>
      </c>
      <c r="AD144" s="3" t="s">
        <v>1</v>
      </c>
      <c r="AE144" s="3" t="s">
        <v>1</v>
      </c>
      <c r="AF144" s="3" t="s">
        <v>1</v>
      </c>
      <c r="AG144" s="3" t="s">
        <v>812</v>
      </c>
      <c r="AH144" s="3" t="s">
        <v>73</v>
      </c>
    </row>
    <row r="145" spans="1:34" x14ac:dyDescent="0.25">
      <c r="A145" s="3">
        <v>144</v>
      </c>
      <c r="B145" s="3">
        <v>1</v>
      </c>
      <c r="C145" s="3">
        <v>1</v>
      </c>
      <c r="D145" s="4">
        <v>42937.679185717592</v>
      </c>
      <c r="E145" s="3">
        <v>646</v>
      </c>
      <c r="F145" s="4">
        <v>42937.679185717592</v>
      </c>
      <c r="G145" s="4">
        <v>42937.679185717592</v>
      </c>
      <c r="H145" s="3">
        <v>0</v>
      </c>
      <c r="I145" s="4">
        <v>42937.678599537037</v>
      </c>
      <c r="J145" s="3">
        <v>1706</v>
      </c>
      <c r="K145" s="3" t="s">
        <v>1</v>
      </c>
      <c r="L145" s="3" t="s">
        <v>663</v>
      </c>
      <c r="M145" s="3" t="s">
        <v>786</v>
      </c>
      <c r="N145" s="3" t="s">
        <v>664</v>
      </c>
      <c r="O145" s="3" t="s">
        <v>666</v>
      </c>
      <c r="P145" s="3" t="s">
        <v>661</v>
      </c>
      <c r="Q145" s="3" t="s">
        <v>665</v>
      </c>
      <c r="R145" s="3" t="s">
        <v>1</v>
      </c>
      <c r="S145" s="3">
        <v>0</v>
      </c>
      <c r="T145" s="3">
        <v>0</v>
      </c>
      <c r="U145" s="3">
        <v>0</v>
      </c>
      <c r="V145" s="3">
        <v>1</v>
      </c>
      <c r="W145" s="3">
        <v>1</v>
      </c>
      <c r="X145" s="3">
        <v>0</v>
      </c>
      <c r="Y145" s="3">
        <v>0</v>
      </c>
      <c r="Z145" s="3">
        <v>0</v>
      </c>
      <c r="AA145" s="3">
        <v>0</v>
      </c>
      <c r="AB145" s="3">
        <v>0</v>
      </c>
      <c r="AC145" s="3" t="s">
        <v>1</v>
      </c>
      <c r="AD145" s="3" t="s">
        <v>1</v>
      </c>
      <c r="AE145" s="3" t="s">
        <v>1</v>
      </c>
      <c r="AF145" s="3" t="s">
        <v>1</v>
      </c>
      <c r="AG145" s="3" t="s">
        <v>1</v>
      </c>
      <c r="AH145" s="3" t="s">
        <v>72</v>
      </c>
    </row>
    <row r="146" spans="1:34" x14ac:dyDescent="0.25">
      <c r="A146" s="3">
        <v>145</v>
      </c>
      <c r="B146" s="3">
        <v>2</v>
      </c>
      <c r="C146" s="3">
        <v>2</v>
      </c>
      <c r="D146" s="4">
        <v>42937.699292384263</v>
      </c>
      <c r="E146" s="3">
        <v>862</v>
      </c>
      <c r="F146" s="4">
        <v>42937.699292384263</v>
      </c>
      <c r="G146" s="4">
        <v>42937.699292384263</v>
      </c>
      <c r="H146" s="3">
        <v>0</v>
      </c>
      <c r="I146" s="4">
        <v>42937.699212962965</v>
      </c>
      <c r="J146" s="3">
        <v>1706</v>
      </c>
      <c r="K146" s="3" t="s">
        <v>1</v>
      </c>
      <c r="L146" s="3" t="s">
        <v>663</v>
      </c>
      <c r="M146" s="3" t="s">
        <v>786</v>
      </c>
      <c r="N146" s="3" t="s">
        <v>664</v>
      </c>
      <c r="O146" s="3" t="s">
        <v>666</v>
      </c>
      <c r="P146" s="3" t="s">
        <v>666</v>
      </c>
      <c r="Q146" s="3" t="s">
        <v>665</v>
      </c>
      <c r="R146" s="3" t="s">
        <v>1</v>
      </c>
      <c r="S146" s="3">
        <v>0</v>
      </c>
      <c r="T146" s="3">
        <v>0</v>
      </c>
      <c r="U146" s="3">
        <v>0</v>
      </c>
      <c r="V146" s="3">
        <v>1</v>
      </c>
      <c r="W146" s="3">
        <v>1</v>
      </c>
      <c r="X146" s="3">
        <v>0</v>
      </c>
      <c r="Y146" s="3">
        <v>0</v>
      </c>
      <c r="Z146" s="3">
        <v>0</v>
      </c>
      <c r="AA146" s="3">
        <v>0</v>
      </c>
      <c r="AB146" s="3">
        <v>0</v>
      </c>
      <c r="AC146" s="3" t="s">
        <v>1</v>
      </c>
      <c r="AD146" s="3" t="s">
        <v>1</v>
      </c>
      <c r="AE146" s="3" t="s">
        <v>1</v>
      </c>
      <c r="AF146" s="3" t="s">
        <v>1</v>
      </c>
      <c r="AG146" s="3" t="s">
        <v>1</v>
      </c>
      <c r="AH146" s="3" t="s">
        <v>72</v>
      </c>
    </row>
    <row r="147" spans="1:34" x14ac:dyDescent="0.25">
      <c r="A147" s="3">
        <v>146</v>
      </c>
      <c r="B147" s="3">
        <v>3</v>
      </c>
      <c r="C147" s="3">
        <v>3</v>
      </c>
      <c r="D147" s="4">
        <v>42938.24838967593</v>
      </c>
      <c r="E147" s="3">
        <v>868</v>
      </c>
      <c r="F147" s="4">
        <v>42938.24838967593</v>
      </c>
      <c r="G147" s="4">
        <v>42938.248610902781</v>
      </c>
      <c r="H147" s="3">
        <v>0</v>
      </c>
      <c r="I147" s="4">
        <v>42938.24832175926</v>
      </c>
      <c r="J147" s="3">
        <v>1706</v>
      </c>
      <c r="K147" s="3" t="s">
        <v>1</v>
      </c>
      <c r="L147" s="3" t="s">
        <v>673</v>
      </c>
      <c r="M147" s="3" t="s">
        <v>791</v>
      </c>
      <c r="N147" s="3" t="s">
        <v>674</v>
      </c>
      <c r="O147" s="3" t="s">
        <v>689</v>
      </c>
      <c r="P147" s="3" t="s">
        <v>689</v>
      </c>
      <c r="Q147" s="3" t="s">
        <v>670</v>
      </c>
      <c r="R147" s="3" t="s">
        <v>1</v>
      </c>
      <c r="S147" s="3">
        <v>0</v>
      </c>
      <c r="T147" s="3">
        <v>0</v>
      </c>
      <c r="U147" s="3">
        <v>0</v>
      </c>
      <c r="V147" s="3">
        <v>1</v>
      </c>
      <c r="W147" s="3">
        <v>1</v>
      </c>
      <c r="X147" s="3">
        <v>0</v>
      </c>
      <c r="Y147" s="3">
        <v>0</v>
      </c>
      <c r="Z147" s="3">
        <v>0</v>
      </c>
      <c r="AA147" s="3">
        <v>0</v>
      </c>
      <c r="AB147" s="3">
        <v>0</v>
      </c>
      <c r="AC147" s="3" t="s">
        <v>1</v>
      </c>
      <c r="AD147" s="3" t="s">
        <v>1</v>
      </c>
      <c r="AE147" s="3" t="s">
        <v>1</v>
      </c>
      <c r="AF147" s="3" t="s">
        <v>1</v>
      </c>
      <c r="AG147" s="3" t="s">
        <v>1</v>
      </c>
      <c r="AH147" s="3" t="s">
        <v>72</v>
      </c>
    </row>
    <row r="148" spans="1:34" x14ac:dyDescent="0.25">
      <c r="A148" s="3">
        <v>147</v>
      </c>
      <c r="B148" s="3">
        <v>4</v>
      </c>
      <c r="C148" s="3">
        <v>4</v>
      </c>
      <c r="D148" s="4">
        <v>42938.249612002313</v>
      </c>
      <c r="E148" s="3">
        <v>477</v>
      </c>
      <c r="F148" s="4">
        <v>42938.249612002313</v>
      </c>
      <c r="G148" s="4">
        <v>42938.249612002313</v>
      </c>
      <c r="H148" s="3">
        <v>0</v>
      </c>
      <c r="I148" s="4">
        <v>42938.249537037038</v>
      </c>
      <c r="J148" s="3">
        <v>1706</v>
      </c>
      <c r="K148" s="3" t="s">
        <v>1</v>
      </c>
      <c r="L148" s="3" t="s">
        <v>663</v>
      </c>
      <c r="M148" s="3" t="s">
        <v>786</v>
      </c>
      <c r="N148" s="3" t="s">
        <v>664</v>
      </c>
      <c r="O148" s="3" t="s">
        <v>689</v>
      </c>
      <c r="P148" s="3" t="s">
        <v>661</v>
      </c>
      <c r="Q148" s="3" t="s">
        <v>660</v>
      </c>
      <c r="R148" s="3" t="s">
        <v>1</v>
      </c>
      <c r="S148" s="3">
        <v>0</v>
      </c>
      <c r="T148" s="3">
        <v>0</v>
      </c>
      <c r="U148" s="3">
        <v>0</v>
      </c>
      <c r="V148" s="3">
        <v>1</v>
      </c>
      <c r="W148" s="3">
        <v>1</v>
      </c>
      <c r="X148" s="3">
        <v>0</v>
      </c>
      <c r="Y148" s="3">
        <v>0</v>
      </c>
      <c r="Z148" s="3">
        <v>0</v>
      </c>
      <c r="AA148" s="3">
        <v>0</v>
      </c>
      <c r="AB148" s="3">
        <v>0</v>
      </c>
      <c r="AC148" s="3" t="s">
        <v>1</v>
      </c>
      <c r="AD148" s="3" t="s">
        <v>1</v>
      </c>
      <c r="AE148" s="3" t="s">
        <v>1</v>
      </c>
      <c r="AF148" s="3" t="s">
        <v>1</v>
      </c>
      <c r="AG148" s="3" t="s">
        <v>1</v>
      </c>
      <c r="AH148" s="3" t="s">
        <v>72</v>
      </c>
    </row>
    <row r="149" spans="1:34" x14ac:dyDescent="0.25">
      <c r="A149" s="3">
        <v>148</v>
      </c>
      <c r="B149" s="3">
        <v>1</v>
      </c>
      <c r="C149" s="3">
        <v>1</v>
      </c>
      <c r="D149" s="4">
        <v>42938.341091319446</v>
      </c>
      <c r="E149" s="3">
        <v>290</v>
      </c>
      <c r="F149" s="4">
        <v>42938.341091319446</v>
      </c>
      <c r="G149" s="4">
        <v>42938.341091331022</v>
      </c>
      <c r="H149" s="3">
        <v>0</v>
      </c>
      <c r="I149" s="4">
        <v>42938.340995370374</v>
      </c>
      <c r="J149" s="3">
        <v>1706</v>
      </c>
      <c r="K149" s="3" t="s">
        <v>1</v>
      </c>
      <c r="L149" s="3" t="s">
        <v>663</v>
      </c>
      <c r="M149" s="3" t="s">
        <v>664</v>
      </c>
      <c r="N149" s="3" t="s">
        <v>786</v>
      </c>
      <c r="O149" s="3" t="s">
        <v>661</v>
      </c>
      <c r="P149" s="3" t="s">
        <v>661</v>
      </c>
      <c r="Q149" s="3" t="s">
        <v>665</v>
      </c>
      <c r="R149" s="3" t="s">
        <v>1</v>
      </c>
      <c r="S149" s="3">
        <v>0</v>
      </c>
      <c r="T149" s="3">
        <v>0</v>
      </c>
      <c r="U149" s="3">
        <v>0</v>
      </c>
      <c r="V149" s="3">
        <v>0</v>
      </c>
      <c r="W149" s="3">
        <v>0</v>
      </c>
      <c r="X149" s="3">
        <v>0</v>
      </c>
      <c r="Y149" s="3">
        <v>0</v>
      </c>
      <c r="Z149" s="3">
        <v>0</v>
      </c>
      <c r="AA149" s="3">
        <v>0</v>
      </c>
      <c r="AB149" s="3">
        <v>0</v>
      </c>
      <c r="AC149" s="3" t="s">
        <v>1</v>
      </c>
      <c r="AD149" s="3" t="s">
        <v>1</v>
      </c>
      <c r="AE149" s="3" t="s">
        <v>1</v>
      </c>
      <c r="AF149" s="3" t="s">
        <v>1</v>
      </c>
      <c r="AG149" s="3" t="s">
        <v>1</v>
      </c>
      <c r="AH149" s="3" t="s">
        <v>71</v>
      </c>
    </row>
    <row r="150" spans="1:34" x14ac:dyDescent="0.25">
      <c r="A150" s="3">
        <v>149</v>
      </c>
      <c r="B150" s="3">
        <v>2</v>
      </c>
      <c r="C150" s="3">
        <v>2</v>
      </c>
      <c r="D150" s="4">
        <v>42938.634287083332</v>
      </c>
      <c r="E150" s="3">
        <v>404</v>
      </c>
      <c r="F150" s="4">
        <v>42938.634287083332</v>
      </c>
      <c r="G150" s="4">
        <v>42938.634287083332</v>
      </c>
      <c r="H150" s="3">
        <v>0</v>
      </c>
      <c r="I150" s="4">
        <v>42938.634247685186</v>
      </c>
      <c r="J150" s="3">
        <v>1706</v>
      </c>
      <c r="K150" s="3" t="s">
        <v>1</v>
      </c>
      <c r="L150" s="3" t="s">
        <v>663</v>
      </c>
      <c r="M150" s="3" t="s">
        <v>664</v>
      </c>
      <c r="N150" s="3" t="s">
        <v>786</v>
      </c>
      <c r="O150" s="3" t="s">
        <v>661</v>
      </c>
      <c r="P150" s="3" t="s">
        <v>661</v>
      </c>
      <c r="Q150" s="3" t="s">
        <v>660</v>
      </c>
      <c r="R150" s="3" t="s">
        <v>1</v>
      </c>
      <c r="S150" s="3">
        <v>0</v>
      </c>
      <c r="T150" s="3">
        <v>0</v>
      </c>
      <c r="U150" s="3">
        <v>0</v>
      </c>
      <c r="V150" s="3">
        <v>0</v>
      </c>
      <c r="W150" s="3">
        <v>0</v>
      </c>
      <c r="X150" s="3">
        <v>0</v>
      </c>
      <c r="Y150" s="3">
        <v>0</v>
      </c>
      <c r="Z150" s="3">
        <v>0</v>
      </c>
      <c r="AA150" s="3">
        <v>0</v>
      </c>
      <c r="AB150" s="3">
        <v>0</v>
      </c>
      <c r="AC150" s="3" t="s">
        <v>1</v>
      </c>
      <c r="AD150" s="3" t="s">
        <v>1</v>
      </c>
      <c r="AE150" s="3" t="s">
        <v>1</v>
      </c>
      <c r="AF150" s="3" t="s">
        <v>1</v>
      </c>
      <c r="AG150" s="3" t="s">
        <v>811</v>
      </c>
      <c r="AH150" s="3" t="s">
        <v>71</v>
      </c>
    </row>
    <row r="151" spans="1:34" x14ac:dyDescent="0.25">
      <c r="A151" s="3">
        <v>150</v>
      </c>
      <c r="B151" s="3">
        <v>3</v>
      </c>
      <c r="C151" s="3">
        <v>3</v>
      </c>
      <c r="D151" s="4">
        <v>42938.696001203702</v>
      </c>
      <c r="E151" s="3">
        <v>504</v>
      </c>
      <c r="F151" s="4">
        <v>42938.696001203702</v>
      </c>
      <c r="G151" s="4">
        <v>42938.696001203702</v>
      </c>
      <c r="H151" s="3">
        <v>0</v>
      </c>
      <c r="I151" s="4">
        <v>42938.695868055554</v>
      </c>
      <c r="J151" s="3">
        <v>1706</v>
      </c>
      <c r="K151" s="3" t="s">
        <v>1</v>
      </c>
      <c r="L151" s="3" t="s">
        <v>663</v>
      </c>
      <c r="M151" s="3" t="s">
        <v>664</v>
      </c>
      <c r="N151" s="3" t="s">
        <v>786</v>
      </c>
      <c r="O151" s="3" t="s">
        <v>666</v>
      </c>
      <c r="P151" s="3" t="s">
        <v>661</v>
      </c>
      <c r="Q151" s="3" t="s">
        <v>665</v>
      </c>
      <c r="R151" s="3" t="s">
        <v>1</v>
      </c>
      <c r="S151" s="3">
        <v>0</v>
      </c>
      <c r="T151" s="3">
        <v>0</v>
      </c>
      <c r="U151" s="3">
        <v>0</v>
      </c>
      <c r="V151" s="3">
        <v>1</v>
      </c>
      <c r="W151" s="3">
        <v>1</v>
      </c>
      <c r="X151" s="3">
        <v>0</v>
      </c>
      <c r="Y151" s="3">
        <v>0</v>
      </c>
      <c r="Z151" s="3">
        <v>0</v>
      </c>
      <c r="AA151" s="3">
        <v>0</v>
      </c>
      <c r="AB151" s="3">
        <v>0</v>
      </c>
      <c r="AC151" s="3" t="s">
        <v>1</v>
      </c>
      <c r="AD151" s="3" t="s">
        <v>1</v>
      </c>
      <c r="AE151" s="3" t="s">
        <v>1</v>
      </c>
      <c r="AF151" s="3" t="s">
        <v>1</v>
      </c>
      <c r="AG151" s="3" t="s">
        <v>1</v>
      </c>
      <c r="AH151" s="3" t="s">
        <v>71</v>
      </c>
    </row>
    <row r="152" spans="1:34" x14ac:dyDescent="0.25">
      <c r="A152" s="3">
        <v>151</v>
      </c>
      <c r="B152" s="3">
        <v>4</v>
      </c>
      <c r="C152" s="3">
        <v>4</v>
      </c>
      <c r="D152" s="4">
        <v>42938.702070277781</v>
      </c>
      <c r="E152" s="3">
        <v>872</v>
      </c>
      <c r="F152" s="4">
        <v>42938.702070277781</v>
      </c>
      <c r="G152" s="4">
        <v>42938.702070277781</v>
      </c>
      <c r="H152" s="3">
        <v>0</v>
      </c>
      <c r="I152" s="4">
        <v>42938.702002314814</v>
      </c>
      <c r="J152" s="3">
        <v>1706</v>
      </c>
      <c r="K152" s="3" t="s">
        <v>1</v>
      </c>
      <c r="L152" s="3" t="s">
        <v>663</v>
      </c>
      <c r="M152" s="3" t="s">
        <v>664</v>
      </c>
      <c r="N152" s="3" t="s">
        <v>786</v>
      </c>
      <c r="O152" s="3" t="s">
        <v>666</v>
      </c>
      <c r="P152" s="3" t="s">
        <v>666</v>
      </c>
      <c r="Q152" s="3" t="s">
        <v>665</v>
      </c>
      <c r="R152" s="3" t="s">
        <v>1</v>
      </c>
      <c r="S152" s="3">
        <v>0</v>
      </c>
      <c r="T152" s="3">
        <v>0</v>
      </c>
      <c r="U152" s="3">
        <v>0</v>
      </c>
      <c r="V152" s="3">
        <v>1</v>
      </c>
      <c r="W152" s="3">
        <v>1</v>
      </c>
      <c r="X152" s="3">
        <v>0</v>
      </c>
      <c r="Y152" s="3">
        <v>0</v>
      </c>
      <c r="Z152" s="3">
        <v>0</v>
      </c>
      <c r="AA152" s="3">
        <v>0</v>
      </c>
      <c r="AB152" s="3">
        <v>0</v>
      </c>
      <c r="AC152" s="3" t="s">
        <v>1</v>
      </c>
      <c r="AD152" s="3" t="s">
        <v>1</v>
      </c>
      <c r="AE152" s="3" t="s">
        <v>1</v>
      </c>
      <c r="AF152" s="3" t="s">
        <v>1</v>
      </c>
      <c r="AG152" s="3" t="s">
        <v>1</v>
      </c>
      <c r="AH152" s="3" t="s">
        <v>71</v>
      </c>
    </row>
    <row r="153" spans="1:34" x14ac:dyDescent="0.25">
      <c r="A153" s="3">
        <v>152</v>
      </c>
      <c r="B153" s="3">
        <v>5</v>
      </c>
      <c r="C153" s="3">
        <v>5</v>
      </c>
      <c r="D153" s="4">
        <v>42939.252871273151</v>
      </c>
      <c r="E153" s="3">
        <v>78</v>
      </c>
      <c r="F153" s="4">
        <v>42939.252871273151</v>
      </c>
      <c r="G153" s="4">
        <v>42939.252871273151</v>
      </c>
      <c r="H153" s="3">
        <v>0</v>
      </c>
      <c r="I153" s="4">
        <v>42939.252615740741</v>
      </c>
      <c r="J153" s="3">
        <v>1706</v>
      </c>
      <c r="K153" s="3" t="s">
        <v>1</v>
      </c>
      <c r="L153" s="3" t="s">
        <v>663</v>
      </c>
      <c r="M153" s="3" t="s">
        <v>664</v>
      </c>
      <c r="N153" s="3" t="s">
        <v>786</v>
      </c>
      <c r="O153" s="3" t="s">
        <v>661</v>
      </c>
      <c r="P153" s="3" t="s">
        <v>661</v>
      </c>
      <c r="Q153" s="3" t="s">
        <v>660</v>
      </c>
      <c r="R153" s="3" t="s">
        <v>1</v>
      </c>
      <c r="S153" s="3">
        <v>0</v>
      </c>
      <c r="T153" s="3">
        <v>0</v>
      </c>
      <c r="U153" s="3">
        <v>0</v>
      </c>
      <c r="V153" s="3">
        <v>1</v>
      </c>
      <c r="W153" s="3">
        <v>1</v>
      </c>
      <c r="X153" s="3">
        <v>0</v>
      </c>
      <c r="Y153" s="3">
        <v>0</v>
      </c>
      <c r="Z153" s="3">
        <v>0</v>
      </c>
      <c r="AA153" s="3">
        <v>0</v>
      </c>
      <c r="AB153" s="3">
        <v>0</v>
      </c>
      <c r="AC153" s="3" t="s">
        <v>1</v>
      </c>
      <c r="AD153" s="3" t="s">
        <v>1</v>
      </c>
      <c r="AE153" s="3" t="s">
        <v>1</v>
      </c>
      <c r="AF153" s="3" t="s">
        <v>1</v>
      </c>
      <c r="AG153" s="3" t="s">
        <v>810</v>
      </c>
      <c r="AH153" s="3" t="s">
        <v>71</v>
      </c>
    </row>
    <row r="154" spans="1:34" x14ac:dyDescent="0.25">
      <c r="A154" s="3">
        <v>153</v>
      </c>
      <c r="B154" s="3">
        <v>1</v>
      </c>
      <c r="C154" s="3">
        <v>1</v>
      </c>
      <c r="D154" s="4">
        <v>42939.344630254629</v>
      </c>
      <c r="E154" s="3">
        <v>54</v>
      </c>
      <c r="F154" s="4">
        <v>42939.344630254629</v>
      </c>
      <c r="G154" s="4">
        <v>42939.344630254629</v>
      </c>
      <c r="H154" s="3">
        <v>0</v>
      </c>
      <c r="I154" s="4">
        <v>42939.342592592591</v>
      </c>
      <c r="J154" s="3">
        <v>1706</v>
      </c>
      <c r="K154" s="3" t="s">
        <v>1</v>
      </c>
      <c r="L154" s="3" t="s">
        <v>664</v>
      </c>
      <c r="M154" s="3" t="s">
        <v>663</v>
      </c>
      <c r="N154" s="3" t="s">
        <v>786</v>
      </c>
      <c r="O154" s="3" t="s">
        <v>661</v>
      </c>
      <c r="P154" s="3" t="s">
        <v>661</v>
      </c>
      <c r="Q154" s="3" t="s">
        <v>665</v>
      </c>
      <c r="R154" s="3" t="s">
        <v>1</v>
      </c>
      <c r="S154" s="3">
        <v>0</v>
      </c>
      <c r="T154" s="3">
        <v>0</v>
      </c>
      <c r="U154" s="3">
        <v>0</v>
      </c>
      <c r="V154" s="3">
        <v>0</v>
      </c>
      <c r="W154" s="3">
        <v>0</v>
      </c>
      <c r="X154" s="3">
        <v>0</v>
      </c>
      <c r="Y154" s="3">
        <v>0</v>
      </c>
      <c r="Z154" s="3">
        <v>0</v>
      </c>
      <c r="AA154" s="3">
        <v>0</v>
      </c>
      <c r="AB154" s="3">
        <v>0</v>
      </c>
      <c r="AC154" s="3" t="s">
        <v>1</v>
      </c>
      <c r="AD154" s="3" t="s">
        <v>1</v>
      </c>
      <c r="AE154" s="3" t="s">
        <v>1</v>
      </c>
      <c r="AF154" s="3" t="s">
        <v>1</v>
      </c>
      <c r="AG154" s="3" t="s">
        <v>745</v>
      </c>
      <c r="AH154" s="3" t="s">
        <v>70</v>
      </c>
    </row>
    <row r="155" spans="1:34" x14ac:dyDescent="0.25">
      <c r="A155" s="3">
        <v>154</v>
      </c>
      <c r="B155" s="3">
        <v>2</v>
      </c>
      <c r="C155" s="3">
        <v>2</v>
      </c>
      <c r="D155" s="4">
        <v>42939.630797800928</v>
      </c>
      <c r="E155" s="3">
        <v>930</v>
      </c>
      <c r="F155" s="4">
        <v>42939.630797800928</v>
      </c>
      <c r="G155" s="4">
        <v>42939.630797800928</v>
      </c>
      <c r="H155" s="3">
        <v>0</v>
      </c>
      <c r="I155" s="4">
        <v>42939.630797800928</v>
      </c>
      <c r="J155" s="3">
        <v>1706</v>
      </c>
      <c r="K155" s="3" t="s">
        <v>1</v>
      </c>
      <c r="L155" s="3" t="s">
        <v>664</v>
      </c>
      <c r="M155" s="3" t="s">
        <v>663</v>
      </c>
      <c r="N155" s="3" t="s">
        <v>786</v>
      </c>
      <c r="O155" s="3" t="s">
        <v>661</v>
      </c>
      <c r="P155" s="3" t="s">
        <v>661</v>
      </c>
      <c r="Q155" s="3" t="s">
        <v>660</v>
      </c>
      <c r="R155" s="3" t="s">
        <v>1</v>
      </c>
      <c r="S155" s="3">
        <v>0</v>
      </c>
      <c r="T155" s="3">
        <v>0</v>
      </c>
      <c r="U155" s="3">
        <v>0</v>
      </c>
      <c r="V155" s="3">
        <v>0</v>
      </c>
      <c r="W155" s="3">
        <v>0</v>
      </c>
      <c r="X155" s="3">
        <v>0</v>
      </c>
      <c r="Y155" s="3">
        <v>0</v>
      </c>
      <c r="Z155" s="3">
        <v>0</v>
      </c>
      <c r="AA155" s="3">
        <v>0</v>
      </c>
      <c r="AB155" s="3">
        <v>0</v>
      </c>
      <c r="AC155" s="3" t="s">
        <v>1</v>
      </c>
      <c r="AD155" s="3" t="s">
        <v>1</v>
      </c>
      <c r="AE155" s="3" t="s">
        <v>1</v>
      </c>
      <c r="AF155" s="3" t="s">
        <v>1</v>
      </c>
      <c r="AG155" s="3" t="s">
        <v>704</v>
      </c>
      <c r="AH155" s="3" t="s">
        <v>70</v>
      </c>
    </row>
    <row r="156" spans="1:34" x14ac:dyDescent="0.25">
      <c r="A156" s="3">
        <v>155</v>
      </c>
      <c r="B156" s="3">
        <v>3</v>
      </c>
      <c r="C156" s="3">
        <v>3</v>
      </c>
      <c r="D156" s="4">
        <v>42939.691957384261</v>
      </c>
      <c r="E156" s="3">
        <v>118</v>
      </c>
      <c r="F156" s="4">
        <v>42939.691957384261</v>
      </c>
      <c r="G156" s="4">
        <v>42939.691957384261</v>
      </c>
      <c r="H156" s="3">
        <v>0</v>
      </c>
      <c r="I156" s="4">
        <v>42939.691643518519</v>
      </c>
      <c r="J156" s="3">
        <v>1706</v>
      </c>
      <c r="K156" s="3" t="s">
        <v>1</v>
      </c>
      <c r="L156" s="3" t="s">
        <v>664</v>
      </c>
      <c r="M156" s="3" t="s">
        <v>663</v>
      </c>
      <c r="N156" s="3" t="s">
        <v>786</v>
      </c>
      <c r="O156" s="3" t="s">
        <v>666</v>
      </c>
      <c r="P156" s="3" t="s">
        <v>661</v>
      </c>
      <c r="Q156" s="3" t="s">
        <v>665</v>
      </c>
      <c r="R156" s="3" t="s">
        <v>1</v>
      </c>
      <c r="S156" s="3">
        <v>0</v>
      </c>
      <c r="T156" s="3">
        <v>0</v>
      </c>
      <c r="U156" s="3">
        <v>0</v>
      </c>
      <c r="V156" s="3">
        <v>1</v>
      </c>
      <c r="W156" s="3">
        <v>1</v>
      </c>
      <c r="X156" s="3">
        <v>0</v>
      </c>
      <c r="Y156" s="3">
        <v>0</v>
      </c>
      <c r="Z156" s="3">
        <v>0</v>
      </c>
      <c r="AA156" s="3">
        <v>0</v>
      </c>
      <c r="AB156" s="3">
        <v>0</v>
      </c>
      <c r="AC156" s="3" t="s">
        <v>1</v>
      </c>
      <c r="AD156" s="3" t="s">
        <v>1</v>
      </c>
      <c r="AE156" s="3" t="s">
        <v>1</v>
      </c>
      <c r="AF156" s="3" t="s">
        <v>1</v>
      </c>
      <c r="AG156" s="3" t="s">
        <v>809</v>
      </c>
      <c r="AH156" s="3" t="s">
        <v>70</v>
      </c>
    </row>
    <row r="157" spans="1:34" x14ac:dyDescent="0.25">
      <c r="A157" s="3">
        <v>156</v>
      </c>
      <c r="B157" s="3">
        <v>4</v>
      </c>
      <c r="C157" s="3">
        <v>4</v>
      </c>
      <c r="D157" s="4">
        <v>42939.707828865743</v>
      </c>
      <c r="E157" s="3">
        <v>414</v>
      </c>
      <c r="F157" s="4">
        <v>42939.707828865743</v>
      </c>
      <c r="G157" s="4">
        <v>42939.707828865743</v>
      </c>
      <c r="H157" s="3">
        <v>0</v>
      </c>
      <c r="I157" s="4">
        <v>42939.707662037035</v>
      </c>
      <c r="J157" s="3">
        <v>1706</v>
      </c>
      <c r="K157" s="3" t="s">
        <v>1</v>
      </c>
      <c r="L157" s="3" t="s">
        <v>664</v>
      </c>
      <c r="M157" s="3" t="s">
        <v>663</v>
      </c>
      <c r="N157" s="3" t="s">
        <v>786</v>
      </c>
      <c r="O157" s="3" t="s">
        <v>666</v>
      </c>
      <c r="P157" s="3" t="s">
        <v>666</v>
      </c>
      <c r="Q157" s="3" t="s">
        <v>665</v>
      </c>
      <c r="R157" s="3" t="s">
        <v>1</v>
      </c>
      <c r="S157" s="3">
        <v>0</v>
      </c>
      <c r="T157" s="3">
        <v>0</v>
      </c>
      <c r="U157" s="3">
        <v>0</v>
      </c>
      <c r="V157" s="3">
        <v>1</v>
      </c>
      <c r="W157" s="3">
        <v>1</v>
      </c>
      <c r="X157" s="3">
        <v>0</v>
      </c>
      <c r="Y157" s="3">
        <v>0</v>
      </c>
      <c r="Z157" s="3">
        <v>0</v>
      </c>
      <c r="AA157" s="3">
        <v>0</v>
      </c>
      <c r="AB157" s="3">
        <v>0</v>
      </c>
      <c r="AC157" s="3" t="s">
        <v>1</v>
      </c>
      <c r="AD157" s="3" t="s">
        <v>1</v>
      </c>
      <c r="AE157" s="3" t="s">
        <v>1</v>
      </c>
      <c r="AF157" s="3" t="s">
        <v>1</v>
      </c>
      <c r="AG157" s="3" t="s">
        <v>787</v>
      </c>
      <c r="AH157" s="3" t="s">
        <v>70</v>
      </c>
    </row>
    <row r="158" spans="1:34" x14ac:dyDescent="0.25">
      <c r="A158" s="3">
        <v>157</v>
      </c>
      <c r="B158" s="3">
        <v>5</v>
      </c>
      <c r="C158" s="3">
        <v>5</v>
      </c>
      <c r="D158" s="4">
        <v>42940.261386111109</v>
      </c>
      <c r="E158" s="3">
        <v>760</v>
      </c>
      <c r="F158" s="4">
        <v>42940.261386111109</v>
      </c>
      <c r="G158" s="4">
        <v>42940.261386111109</v>
      </c>
      <c r="H158" s="3">
        <v>0</v>
      </c>
      <c r="I158" s="4">
        <v>42940.261284722219</v>
      </c>
      <c r="J158" s="3">
        <v>1706</v>
      </c>
      <c r="K158" s="3" t="s">
        <v>1</v>
      </c>
      <c r="L158" s="3" t="s">
        <v>664</v>
      </c>
      <c r="M158" s="3" t="s">
        <v>663</v>
      </c>
      <c r="N158" s="3" t="s">
        <v>786</v>
      </c>
      <c r="O158" s="3" t="s">
        <v>661</v>
      </c>
      <c r="P158" s="3" t="s">
        <v>661</v>
      </c>
      <c r="Q158" s="3" t="s">
        <v>665</v>
      </c>
      <c r="R158" s="3" t="s">
        <v>1</v>
      </c>
      <c r="S158" s="3">
        <v>0</v>
      </c>
      <c r="T158" s="3">
        <v>0</v>
      </c>
      <c r="U158" s="3">
        <v>0</v>
      </c>
      <c r="V158" s="3">
        <v>1</v>
      </c>
      <c r="W158" s="3">
        <v>1</v>
      </c>
      <c r="X158" s="3">
        <v>0</v>
      </c>
      <c r="Y158" s="3">
        <v>0</v>
      </c>
      <c r="Z158" s="3">
        <v>0</v>
      </c>
      <c r="AA158" s="3">
        <v>0</v>
      </c>
      <c r="AB158" s="3">
        <v>0</v>
      </c>
      <c r="AC158" s="3" t="s">
        <v>1</v>
      </c>
      <c r="AD158" s="3" t="s">
        <v>1</v>
      </c>
      <c r="AE158" s="3" t="s">
        <v>1</v>
      </c>
      <c r="AF158" s="3" t="s">
        <v>1</v>
      </c>
      <c r="AG158" s="3" t="s">
        <v>1</v>
      </c>
      <c r="AH158" s="3" t="s">
        <v>70</v>
      </c>
    </row>
    <row r="159" spans="1:34" x14ac:dyDescent="0.25">
      <c r="A159" s="3">
        <v>158</v>
      </c>
      <c r="B159" s="3">
        <v>6</v>
      </c>
      <c r="C159" s="3">
        <v>6</v>
      </c>
      <c r="D159" s="4">
        <v>42940.26202490741</v>
      </c>
      <c r="E159" s="3">
        <v>952</v>
      </c>
      <c r="F159" s="4">
        <v>42940.26202490741</v>
      </c>
      <c r="G159" s="4">
        <v>42940.26202490741</v>
      </c>
      <c r="H159" s="3">
        <v>0</v>
      </c>
      <c r="I159" s="4">
        <v>42940.261979166666</v>
      </c>
      <c r="J159" s="3">
        <v>1706</v>
      </c>
      <c r="K159" s="3" t="s">
        <v>1</v>
      </c>
      <c r="L159" s="3" t="s">
        <v>664</v>
      </c>
      <c r="M159" s="3" t="s">
        <v>663</v>
      </c>
      <c r="N159" s="3" t="s">
        <v>786</v>
      </c>
      <c r="O159" s="3" t="s">
        <v>661</v>
      </c>
      <c r="P159" s="3" t="s">
        <v>661</v>
      </c>
      <c r="Q159" s="3" t="s">
        <v>660</v>
      </c>
      <c r="R159" s="3" t="s">
        <v>1</v>
      </c>
      <c r="S159" s="3">
        <v>0</v>
      </c>
      <c r="T159" s="3">
        <v>0</v>
      </c>
      <c r="U159" s="3">
        <v>0</v>
      </c>
      <c r="V159" s="3">
        <v>1</v>
      </c>
      <c r="W159" s="3">
        <v>1</v>
      </c>
      <c r="X159" s="3">
        <v>0</v>
      </c>
      <c r="Y159" s="3">
        <v>0</v>
      </c>
      <c r="Z159" s="3">
        <v>0</v>
      </c>
      <c r="AA159" s="3">
        <v>0</v>
      </c>
      <c r="AB159" s="3">
        <v>0</v>
      </c>
      <c r="AC159" s="3" t="s">
        <v>1</v>
      </c>
      <c r="AD159" s="3" t="s">
        <v>1</v>
      </c>
      <c r="AE159" s="3" t="s">
        <v>1</v>
      </c>
      <c r="AF159" s="3" t="s">
        <v>1</v>
      </c>
      <c r="AG159" s="3" t="s">
        <v>1</v>
      </c>
      <c r="AH159" s="3" t="s">
        <v>70</v>
      </c>
    </row>
    <row r="160" spans="1:34" x14ac:dyDescent="0.25">
      <c r="A160" s="3">
        <v>159</v>
      </c>
      <c r="B160" s="3">
        <v>1</v>
      </c>
      <c r="C160" s="3">
        <v>1</v>
      </c>
      <c r="D160" s="4">
        <v>42940.342981828704</v>
      </c>
      <c r="E160" s="3">
        <v>630</v>
      </c>
      <c r="F160" s="4">
        <v>42940.342981828704</v>
      </c>
      <c r="G160" s="4">
        <v>42940.342981828704</v>
      </c>
      <c r="H160" s="3">
        <v>0</v>
      </c>
      <c r="I160" s="4">
        <v>42940.342650462961</v>
      </c>
      <c r="J160" s="3">
        <v>1706</v>
      </c>
      <c r="K160" s="3" t="s">
        <v>1</v>
      </c>
      <c r="L160" s="3" t="s">
        <v>664</v>
      </c>
      <c r="M160" s="3" t="s">
        <v>663</v>
      </c>
      <c r="N160" s="3" t="s">
        <v>786</v>
      </c>
      <c r="O160" s="3" t="s">
        <v>661</v>
      </c>
      <c r="P160" s="3" t="s">
        <v>661</v>
      </c>
      <c r="Q160" s="3" t="s">
        <v>665</v>
      </c>
      <c r="R160" s="3" t="s">
        <v>1</v>
      </c>
      <c r="S160" s="3">
        <v>0</v>
      </c>
      <c r="T160" s="3">
        <v>0</v>
      </c>
      <c r="U160" s="3">
        <v>0</v>
      </c>
      <c r="V160" s="3">
        <v>0</v>
      </c>
      <c r="W160" s="3">
        <v>0</v>
      </c>
      <c r="X160" s="3">
        <v>0</v>
      </c>
      <c r="Y160" s="3">
        <v>0</v>
      </c>
      <c r="Z160" s="3">
        <v>0</v>
      </c>
      <c r="AA160" s="3">
        <v>0</v>
      </c>
      <c r="AB160" s="3">
        <v>0</v>
      </c>
      <c r="AC160" s="3" t="s">
        <v>1</v>
      </c>
      <c r="AD160" s="3" t="s">
        <v>1</v>
      </c>
      <c r="AE160" s="3" t="s">
        <v>1</v>
      </c>
      <c r="AF160" s="3" t="s">
        <v>1</v>
      </c>
      <c r="AG160" s="3" t="s">
        <v>803</v>
      </c>
      <c r="AH160" s="3" t="s">
        <v>69</v>
      </c>
    </row>
    <row r="161" spans="1:34" x14ac:dyDescent="0.25">
      <c r="A161" s="3">
        <v>160</v>
      </c>
      <c r="B161" s="3">
        <v>2</v>
      </c>
      <c r="C161" s="3">
        <v>2</v>
      </c>
      <c r="D161" s="4">
        <v>42940.634446516204</v>
      </c>
      <c r="E161" s="3">
        <v>179</v>
      </c>
      <c r="F161" s="4">
        <v>42940.634446516204</v>
      </c>
      <c r="G161" s="4">
        <v>42940.634446516204</v>
      </c>
      <c r="H161" s="3">
        <v>0</v>
      </c>
      <c r="I161" s="4">
        <v>42940.634212962963</v>
      </c>
      <c r="J161" s="3">
        <v>1706</v>
      </c>
      <c r="K161" s="3" t="s">
        <v>1</v>
      </c>
      <c r="L161" s="3" t="s">
        <v>664</v>
      </c>
      <c r="M161" s="3" t="s">
        <v>663</v>
      </c>
      <c r="N161" s="3" t="s">
        <v>786</v>
      </c>
      <c r="O161" s="3" t="s">
        <v>661</v>
      </c>
      <c r="P161" s="3" t="s">
        <v>661</v>
      </c>
      <c r="Q161" s="3" t="s">
        <v>660</v>
      </c>
      <c r="R161" s="3" t="s">
        <v>1</v>
      </c>
      <c r="S161" s="3">
        <v>0</v>
      </c>
      <c r="T161" s="3">
        <v>0</v>
      </c>
      <c r="U161" s="3">
        <v>0</v>
      </c>
      <c r="V161" s="3">
        <v>0</v>
      </c>
      <c r="W161" s="3">
        <v>0</v>
      </c>
      <c r="X161" s="3">
        <v>0</v>
      </c>
      <c r="Y161" s="3">
        <v>0</v>
      </c>
      <c r="Z161" s="3">
        <v>0</v>
      </c>
      <c r="AA161" s="3">
        <v>0</v>
      </c>
      <c r="AB161" s="3">
        <v>0</v>
      </c>
      <c r="AC161" s="3" t="s">
        <v>1</v>
      </c>
      <c r="AD161" s="3" t="s">
        <v>1</v>
      </c>
      <c r="AE161" s="3" t="s">
        <v>1</v>
      </c>
      <c r="AF161" s="3" t="s">
        <v>1</v>
      </c>
      <c r="AG161" s="3" t="s">
        <v>808</v>
      </c>
      <c r="AH161" s="3" t="s">
        <v>69</v>
      </c>
    </row>
    <row r="162" spans="1:34" x14ac:dyDescent="0.25">
      <c r="A162" s="3">
        <v>161</v>
      </c>
      <c r="B162" s="3">
        <v>3</v>
      </c>
      <c r="C162" s="3">
        <v>3</v>
      </c>
      <c r="D162" s="4">
        <v>42940.697779525464</v>
      </c>
      <c r="E162" s="3">
        <v>151</v>
      </c>
      <c r="F162" s="4">
        <v>42940.697779525464</v>
      </c>
      <c r="G162" s="4">
        <v>42940.697779525464</v>
      </c>
      <c r="H162" s="3">
        <v>0</v>
      </c>
      <c r="I162" s="4">
        <v>42940.69767361111</v>
      </c>
      <c r="J162" s="3">
        <v>1706</v>
      </c>
      <c r="K162" s="3" t="s">
        <v>1</v>
      </c>
      <c r="L162" s="3" t="s">
        <v>664</v>
      </c>
      <c r="M162" s="3" t="s">
        <v>663</v>
      </c>
      <c r="N162" s="3" t="s">
        <v>786</v>
      </c>
      <c r="O162" s="3" t="s">
        <v>666</v>
      </c>
      <c r="P162" s="3" t="s">
        <v>661</v>
      </c>
      <c r="Q162" s="3" t="s">
        <v>660</v>
      </c>
      <c r="R162" s="3" t="s">
        <v>1</v>
      </c>
      <c r="S162" s="3">
        <v>0</v>
      </c>
      <c r="T162" s="3">
        <v>0</v>
      </c>
      <c r="U162" s="3">
        <v>0</v>
      </c>
      <c r="V162" s="3">
        <v>1</v>
      </c>
      <c r="W162" s="3">
        <v>1</v>
      </c>
      <c r="X162" s="3">
        <v>0</v>
      </c>
      <c r="Y162" s="3">
        <v>0</v>
      </c>
      <c r="Z162" s="3">
        <v>0</v>
      </c>
      <c r="AA162" s="3">
        <v>0</v>
      </c>
      <c r="AB162" s="3">
        <v>0</v>
      </c>
      <c r="AC162" s="3" t="s">
        <v>1</v>
      </c>
      <c r="AD162" s="3" t="s">
        <v>1</v>
      </c>
      <c r="AE162" s="3" t="s">
        <v>1</v>
      </c>
      <c r="AF162" s="3" t="s">
        <v>1</v>
      </c>
      <c r="AG162" s="3" t="s">
        <v>1</v>
      </c>
      <c r="AH162" s="3" t="s">
        <v>69</v>
      </c>
    </row>
    <row r="163" spans="1:34" x14ac:dyDescent="0.25">
      <c r="A163" s="3">
        <v>162</v>
      </c>
      <c r="B163" s="3">
        <v>4</v>
      </c>
      <c r="C163" s="3">
        <v>4</v>
      </c>
      <c r="D163" s="4">
        <v>42940.712380092591</v>
      </c>
      <c r="E163" s="3">
        <v>640</v>
      </c>
      <c r="F163" s="4">
        <v>42940.712380092591</v>
      </c>
      <c r="G163" s="4">
        <v>42940.712380092591</v>
      </c>
      <c r="H163" s="3">
        <v>0</v>
      </c>
      <c r="I163" s="4">
        <v>42940.712280092594</v>
      </c>
      <c r="J163" s="3">
        <v>1706</v>
      </c>
      <c r="K163" s="3" t="s">
        <v>1</v>
      </c>
      <c r="L163" s="3" t="s">
        <v>664</v>
      </c>
      <c r="M163" s="3" t="s">
        <v>663</v>
      </c>
      <c r="N163" s="3" t="s">
        <v>786</v>
      </c>
      <c r="O163" s="3" t="s">
        <v>666</v>
      </c>
      <c r="P163" s="3" t="s">
        <v>666</v>
      </c>
      <c r="Q163" s="3" t="s">
        <v>665</v>
      </c>
      <c r="R163" s="3" t="s">
        <v>1</v>
      </c>
      <c r="S163" s="3">
        <v>0</v>
      </c>
      <c r="T163" s="3">
        <v>0</v>
      </c>
      <c r="U163" s="3">
        <v>0</v>
      </c>
      <c r="V163" s="3">
        <v>1</v>
      </c>
      <c r="W163" s="3">
        <v>1</v>
      </c>
      <c r="X163" s="3">
        <v>0</v>
      </c>
      <c r="Y163" s="3">
        <v>0</v>
      </c>
      <c r="Z163" s="3">
        <v>0</v>
      </c>
      <c r="AA163" s="3">
        <v>0</v>
      </c>
      <c r="AB163" s="3">
        <v>0</v>
      </c>
      <c r="AC163" s="3" t="s">
        <v>1</v>
      </c>
      <c r="AD163" s="3" t="s">
        <v>1</v>
      </c>
      <c r="AE163" s="3" t="s">
        <v>1</v>
      </c>
      <c r="AF163" s="3" t="s">
        <v>1</v>
      </c>
      <c r="AG163" s="3" t="s">
        <v>1</v>
      </c>
      <c r="AH163" s="3" t="s">
        <v>69</v>
      </c>
    </row>
    <row r="164" spans="1:34" x14ac:dyDescent="0.25">
      <c r="A164" s="3">
        <v>163</v>
      </c>
      <c r="B164" s="3">
        <v>5</v>
      </c>
      <c r="C164" s="3">
        <v>5</v>
      </c>
      <c r="D164" s="4">
        <v>42941.240508275463</v>
      </c>
      <c r="E164" s="3">
        <v>915</v>
      </c>
      <c r="F164" s="4">
        <v>42941.240508275463</v>
      </c>
      <c r="G164" s="4">
        <v>42941.240508275463</v>
      </c>
      <c r="H164" s="3">
        <v>0</v>
      </c>
      <c r="I164" s="4">
        <v>42941.240324074075</v>
      </c>
      <c r="J164" s="3">
        <v>1706</v>
      </c>
      <c r="K164" s="3" t="s">
        <v>1</v>
      </c>
      <c r="L164" s="3" t="s">
        <v>664</v>
      </c>
      <c r="M164" s="3" t="s">
        <v>663</v>
      </c>
      <c r="N164" s="3" t="s">
        <v>786</v>
      </c>
      <c r="O164" s="3" t="s">
        <v>666</v>
      </c>
      <c r="P164" s="3" t="s">
        <v>661</v>
      </c>
      <c r="Q164" s="3" t="s">
        <v>665</v>
      </c>
      <c r="R164" s="3" t="s">
        <v>1</v>
      </c>
      <c r="S164" s="3">
        <v>0</v>
      </c>
      <c r="T164" s="3">
        <v>0</v>
      </c>
      <c r="U164" s="3">
        <v>0</v>
      </c>
      <c r="V164" s="3">
        <v>1</v>
      </c>
      <c r="W164" s="3">
        <v>1</v>
      </c>
      <c r="X164" s="3">
        <v>0</v>
      </c>
      <c r="Y164" s="3">
        <v>0</v>
      </c>
      <c r="Z164" s="3">
        <v>0</v>
      </c>
      <c r="AA164" s="3">
        <v>0</v>
      </c>
      <c r="AB164" s="3">
        <v>0</v>
      </c>
      <c r="AC164" s="3" t="s">
        <v>1</v>
      </c>
      <c r="AD164" s="3" t="s">
        <v>1</v>
      </c>
      <c r="AE164" s="3" t="s">
        <v>1</v>
      </c>
      <c r="AF164" s="3" t="s">
        <v>1</v>
      </c>
      <c r="AG164" s="3" t="s">
        <v>789</v>
      </c>
      <c r="AH164" s="3" t="s">
        <v>69</v>
      </c>
    </row>
    <row r="165" spans="1:34" x14ac:dyDescent="0.25">
      <c r="A165" s="3">
        <v>164</v>
      </c>
      <c r="B165" s="3">
        <v>6</v>
      </c>
      <c r="C165" s="3">
        <v>6</v>
      </c>
      <c r="D165" s="4">
        <v>42941.242969027779</v>
      </c>
      <c r="E165" s="3">
        <v>524</v>
      </c>
      <c r="F165" s="4">
        <v>42941.242969027779</v>
      </c>
      <c r="G165" s="4">
        <v>42941.242969027779</v>
      </c>
      <c r="H165" s="3">
        <v>0</v>
      </c>
      <c r="I165" s="4">
        <v>42941.242905092593</v>
      </c>
      <c r="J165" s="3">
        <v>1706</v>
      </c>
      <c r="K165" s="3" t="s">
        <v>1</v>
      </c>
      <c r="L165" s="3" t="s">
        <v>664</v>
      </c>
      <c r="M165" s="3" t="s">
        <v>663</v>
      </c>
      <c r="N165" s="3" t="s">
        <v>786</v>
      </c>
      <c r="O165" s="3" t="s">
        <v>666</v>
      </c>
      <c r="P165" s="3" t="s">
        <v>666</v>
      </c>
      <c r="Q165" s="3" t="s">
        <v>665</v>
      </c>
      <c r="R165" s="3" t="s">
        <v>1</v>
      </c>
      <c r="S165" s="3">
        <v>0</v>
      </c>
      <c r="T165" s="3">
        <v>0</v>
      </c>
      <c r="U165" s="3">
        <v>0</v>
      </c>
      <c r="V165" s="3">
        <v>1</v>
      </c>
      <c r="W165" s="3">
        <v>1</v>
      </c>
      <c r="X165" s="3">
        <v>0</v>
      </c>
      <c r="Y165" s="3">
        <v>0</v>
      </c>
      <c r="Z165" s="3">
        <v>0</v>
      </c>
      <c r="AA165" s="3">
        <v>0</v>
      </c>
      <c r="AB165" s="3">
        <v>0</v>
      </c>
      <c r="AC165" s="3" t="s">
        <v>1</v>
      </c>
      <c r="AD165" s="3" t="s">
        <v>1</v>
      </c>
      <c r="AE165" s="3" t="s">
        <v>1</v>
      </c>
      <c r="AF165" s="3" t="s">
        <v>1</v>
      </c>
      <c r="AG165" s="3" t="s">
        <v>1</v>
      </c>
      <c r="AH165" s="3" t="s">
        <v>69</v>
      </c>
    </row>
    <row r="166" spans="1:34" x14ac:dyDescent="0.25">
      <c r="A166" s="3">
        <v>165</v>
      </c>
      <c r="B166" s="3">
        <v>7</v>
      </c>
      <c r="C166" s="3">
        <v>7</v>
      </c>
      <c r="D166" s="4">
        <v>42941.252548900462</v>
      </c>
      <c r="E166" s="3">
        <v>225</v>
      </c>
      <c r="F166" s="4">
        <v>42941.252548900462</v>
      </c>
      <c r="G166" s="4">
        <v>42941.252548900462</v>
      </c>
      <c r="H166" s="3">
        <v>0</v>
      </c>
      <c r="I166" s="4">
        <v>42941.252326388887</v>
      </c>
      <c r="J166" s="3">
        <v>1706</v>
      </c>
      <c r="K166" s="3" t="s">
        <v>1</v>
      </c>
      <c r="L166" s="3" t="s">
        <v>664</v>
      </c>
      <c r="M166" s="3" t="s">
        <v>663</v>
      </c>
      <c r="N166" s="3" t="s">
        <v>786</v>
      </c>
      <c r="O166" s="3" t="s">
        <v>661</v>
      </c>
      <c r="P166" s="3" t="s">
        <v>661</v>
      </c>
      <c r="Q166" s="3" t="s">
        <v>660</v>
      </c>
      <c r="R166" s="3" t="s">
        <v>1</v>
      </c>
      <c r="S166" s="3">
        <v>0</v>
      </c>
      <c r="T166" s="3">
        <v>0</v>
      </c>
      <c r="U166" s="3">
        <v>0</v>
      </c>
      <c r="V166" s="3">
        <v>1</v>
      </c>
      <c r="W166" s="3">
        <v>1</v>
      </c>
      <c r="X166" s="3">
        <v>0</v>
      </c>
      <c r="Y166" s="3">
        <v>0</v>
      </c>
      <c r="Z166" s="3">
        <v>0</v>
      </c>
      <c r="AA166" s="3">
        <v>0</v>
      </c>
      <c r="AB166" s="3">
        <v>0</v>
      </c>
      <c r="AC166" s="3" t="s">
        <v>1</v>
      </c>
      <c r="AD166" s="3" t="s">
        <v>1</v>
      </c>
      <c r="AE166" s="3" t="s">
        <v>1</v>
      </c>
      <c r="AF166" s="3" t="s">
        <v>1</v>
      </c>
      <c r="AG166" s="3" t="s">
        <v>1</v>
      </c>
      <c r="AH166" s="3" t="s">
        <v>69</v>
      </c>
    </row>
    <row r="167" spans="1:34" x14ac:dyDescent="0.25">
      <c r="A167" s="3">
        <v>166</v>
      </c>
      <c r="B167" s="3">
        <v>1</v>
      </c>
      <c r="C167" s="3">
        <v>1</v>
      </c>
      <c r="D167" s="4">
        <v>42941.345882893518</v>
      </c>
      <c r="E167" s="3">
        <v>282</v>
      </c>
      <c r="F167" s="4">
        <v>42941.345882893518</v>
      </c>
      <c r="G167" s="4">
        <v>42941.345882905094</v>
      </c>
      <c r="H167" s="3">
        <v>0</v>
      </c>
      <c r="I167" s="4">
        <v>42941.345856481479</v>
      </c>
      <c r="J167" s="3">
        <v>1706</v>
      </c>
      <c r="K167" s="3" t="s">
        <v>1</v>
      </c>
      <c r="L167" s="3" t="s">
        <v>786</v>
      </c>
      <c r="M167" s="3" t="s">
        <v>664</v>
      </c>
      <c r="N167" s="3" t="s">
        <v>663</v>
      </c>
      <c r="O167" s="3" t="s">
        <v>661</v>
      </c>
      <c r="P167" s="3" t="s">
        <v>661</v>
      </c>
      <c r="Q167" s="3" t="s">
        <v>665</v>
      </c>
      <c r="R167" s="3" t="s">
        <v>1</v>
      </c>
      <c r="S167" s="3">
        <v>0</v>
      </c>
      <c r="T167" s="3">
        <v>0</v>
      </c>
      <c r="U167" s="3">
        <v>0</v>
      </c>
      <c r="V167" s="3">
        <v>0</v>
      </c>
      <c r="W167" s="3">
        <v>0</v>
      </c>
      <c r="X167" s="3">
        <v>0</v>
      </c>
      <c r="Y167" s="3">
        <v>0</v>
      </c>
      <c r="Z167" s="3">
        <v>0</v>
      </c>
      <c r="AA167" s="3">
        <v>0</v>
      </c>
      <c r="AB167" s="3">
        <v>0</v>
      </c>
      <c r="AC167" s="3" t="s">
        <v>1</v>
      </c>
      <c r="AD167" s="3" t="s">
        <v>1</v>
      </c>
      <c r="AE167" s="3" t="s">
        <v>1</v>
      </c>
      <c r="AF167" s="3" t="s">
        <v>1</v>
      </c>
      <c r="AG167" s="3" t="s">
        <v>745</v>
      </c>
      <c r="AH167" s="3" t="s">
        <v>68</v>
      </c>
    </row>
    <row r="168" spans="1:34" x14ac:dyDescent="0.25">
      <c r="A168" s="3">
        <v>167</v>
      </c>
      <c r="B168" s="3">
        <v>2</v>
      </c>
      <c r="C168" s="3">
        <v>2</v>
      </c>
      <c r="D168" s="4">
        <v>42941.636073032409</v>
      </c>
      <c r="E168" s="3">
        <v>710</v>
      </c>
      <c r="F168" s="4">
        <v>42941.636073032409</v>
      </c>
      <c r="G168" s="4">
        <v>42941.636073032409</v>
      </c>
      <c r="H168" s="3">
        <v>0</v>
      </c>
      <c r="I168" s="4">
        <v>42941.635949074072</v>
      </c>
      <c r="J168" s="3">
        <v>1706</v>
      </c>
      <c r="K168" s="3" t="s">
        <v>1</v>
      </c>
      <c r="L168" s="3" t="s">
        <v>786</v>
      </c>
      <c r="M168" s="3" t="s">
        <v>664</v>
      </c>
      <c r="N168" s="3" t="s">
        <v>663</v>
      </c>
      <c r="O168" s="3" t="s">
        <v>661</v>
      </c>
      <c r="P168" s="3" t="s">
        <v>661</v>
      </c>
      <c r="Q168" s="3" t="s">
        <v>660</v>
      </c>
      <c r="R168" s="3" t="s">
        <v>1</v>
      </c>
      <c r="S168" s="3">
        <v>0</v>
      </c>
      <c r="T168" s="3">
        <v>0</v>
      </c>
      <c r="U168" s="3">
        <v>0</v>
      </c>
      <c r="V168" s="3">
        <v>0</v>
      </c>
      <c r="W168" s="3">
        <v>0</v>
      </c>
      <c r="X168" s="3">
        <v>0</v>
      </c>
      <c r="Y168" s="3">
        <v>0</v>
      </c>
      <c r="Z168" s="3">
        <v>0</v>
      </c>
      <c r="AA168" s="3">
        <v>0</v>
      </c>
      <c r="AB168" s="3">
        <v>0</v>
      </c>
      <c r="AC168" s="3" t="s">
        <v>1</v>
      </c>
      <c r="AD168" s="3" t="s">
        <v>1</v>
      </c>
      <c r="AE168" s="3" t="s">
        <v>1</v>
      </c>
      <c r="AF168" s="3" t="s">
        <v>1</v>
      </c>
      <c r="AG168" s="3" t="s">
        <v>801</v>
      </c>
      <c r="AH168" s="3" t="s">
        <v>68</v>
      </c>
    </row>
    <row r="169" spans="1:34" x14ac:dyDescent="0.25">
      <c r="A169" s="3">
        <v>168</v>
      </c>
      <c r="B169" s="3">
        <v>3</v>
      </c>
      <c r="C169" s="3">
        <v>3</v>
      </c>
      <c r="D169" s="4">
        <v>42941.697471145832</v>
      </c>
      <c r="E169" s="3">
        <v>507</v>
      </c>
      <c r="F169" s="4">
        <v>42941.697471145832</v>
      </c>
      <c r="G169" s="4">
        <v>42941.70679744213</v>
      </c>
      <c r="H169" s="3">
        <v>0</v>
      </c>
      <c r="I169" s="4">
        <v>42941.697314814817</v>
      </c>
      <c r="J169" s="3">
        <v>1706</v>
      </c>
      <c r="K169" s="3" t="s">
        <v>1</v>
      </c>
      <c r="L169" s="3" t="s">
        <v>791</v>
      </c>
      <c r="M169" s="3" t="s">
        <v>674</v>
      </c>
      <c r="N169" s="3" t="s">
        <v>673</v>
      </c>
      <c r="O169" s="3" t="s">
        <v>671</v>
      </c>
      <c r="P169" s="3" t="s">
        <v>689</v>
      </c>
      <c r="Q169" s="3" t="s">
        <v>670</v>
      </c>
      <c r="R169" s="3" t="s">
        <v>1</v>
      </c>
      <c r="S169" s="3">
        <v>0</v>
      </c>
      <c r="T169" s="3">
        <v>0</v>
      </c>
      <c r="U169" s="3">
        <v>0</v>
      </c>
      <c r="V169" s="3">
        <v>1</v>
      </c>
      <c r="W169" s="3">
        <v>1</v>
      </c>
      <c r="X169" s="3">
        <v>0</v>
      </c>
      <c r="Y169" s="3">
        <v>0</v>
      </c>
      <c r="Z169" s="3">
        <v>0</v>
      </c>
      <c r="AA169" s="3">
        <v>0</v>
      </c>
      <c r="AB169" s="3">
        <v>0</v>
      </c>
      <c r="AC169" s="3" t="s">
        <v>1</v>
      </c>
      <c r="AD169" s="3" t="s">
        <v>1</v>
      </c>
      <c r="AE169" s="3" t="s">
        <v>1</v>
      </c>
      <c r="AF169" s="3" t="s">
        <v>1</v>
      </c>
      <c r="AG169" s="3" t="s">
        <v>807</v>
      </c>
      <c r="AH169" s="3" t="s">
        <v>68</v>
      </c>
    </row>
    <row r="170" spans="1:34" x14ac:dyDescent="0.25">
      <c r="A170" s="3">
        <v>169</v>
      </c>
      <c r="B170" s="3">
        <v>4</v>
      </c>
      <c r="C170" s="3">
        <v>4</v>
      </c>
      <c r="D170" s="4">
        <v>42941.706697442132</v>
      </c>
      <c r="E170" s="3">
        <v>659</v>
      </c>
      <c r="F170" s="4">
        <v>42941.706697442132</v>
      </c>
      <c r="G170" s="4">
        <v>42941.707166250002</v>
      </c>
      <c r="H170" s="3">
        <v>0</v>
      </c>
      <c r="I170" s="4">
        <v>42941.706493055557</v>
      </c>
      <c r="J170" s="3">
        <v>1706</v>
      </c>
      <c r="K170" s="3" t="s">
        <v>1</v>
      </c>
      <c r="L170" s="3" t="s">
        <v>791</v>
      </c>
      <c r="M170" s="3" t="s">
        <v>674</v>
      </c>
      <c r="N170" s="3" t="s">
        <v>673</v>
      </c>
      <c r="O170" s="3" t="s">
        <v>671</v>
      </c>
      <c r="P170" s="3" t="s">
        <v>671</v>
      </c>
      <c r="Q170" s="3" t="s">
        <v>670</v>
      </c>
      <c r="R170" s="3" t="s">
        <v>1</v>
      </c>
      <c r="S170" s="3">
        <v>0</v>
      </c>
      <c r="T170" s="3">
        <v>0</v>
      </c>
      <c r="U170" s="3">
        <v>0</v>
      </c>
      <c r="V170" s="3">
        <v>1</v>
      </c>
      <c r="W170" s="3">
        <v>1</v>
      </c>
      <c r="X170" s="3">
        <v>0</v>
      </c>
      <c r="Y170" s="3">
        <v>0</v>
      </c>
      <c r="Z170" s="3">
        <v>0</v>
      </c>
      <c r="AA170" s="3">
        <v>0</v>
      </c>
      <c r="AB170" s="3">
        <v>0</v>
      </c>
      <c r="AC170" s="3">
        <v>4</v>
      </c>
      <c r="AD170" s="3" t="s">
        <v>1</v>
      </c>
      <c r="AE170" s="3" t="s">
        <v>1</v>
      </c>
      <c r="AF170" s="3" t="s">
        <v>1</v>
      </c>
      <c r="AG170" s="3" t="s">
        <v>1</v>
      </c>
      <c r="AH170" s="3" t="s">
        <v>68</v>
      </c>
    </row>
    <row r="171" spans="1:34" x14ac:dyDescent="0.25">
      <c r="A171" s="3">
        <v>170</v>
      </c>
      <c r="B171" s="3">
        <v>5</v>
      </c>
      <c r="C171" s="3">
        <v>5</v>
      </c>
      <c r="D171" s="4">
        <v>42942.201447824074</v>
      </c>
      <c r="E171" s="3">
        <v>92</v>
      </c>
      <c r="F171" s="4">
        <v>42942.201447824074</v>
      </c>
      <c r="G171" s="4">
        <v>42942.20144783565</v>
      </c>
      <c r="H171" s="3">
        <v>0</v>
      </c>
      <c r="I171" s="4">
        <v>42942.20140046296</v>
      </c>
      <c r="J171" s="3">
        <v>1706</v>
      </c>
      <c r="K171" s="3" t="s">
        <v>1</v>
      </c>
      <c r="L171" s="3" t="s">
        <v>786</v>
      </c>
      <c r="M171" s="3" t="s">
        <v>664</v>
      </c>
      <c r="N171" s="3" t="s">
        <v>663</v>
      </c>
      <c r="O171" s="3" t="s">
        <v>666</v>
      </c>
      <c r="P171" s="3" t="s">
        <v>661</v>
      </c>
      <c r="Q171" s="3" t="s">
        <v>665</v>
      </c>
      <c r="R171" s="3" t="s">
        <v>1</v>
      </c>
      <c r="S171" s="3">
        <v>0</v>
      </c>
      <c r="T171" s="3">
        <v>0</v>
      </c>
      <c r="U171" s="3">
        <v>0</v>
      </c>
      <c r="V171" s="3">
        <v>1</v>
      </c>
      <c r="W171" s="3">
        <v>1</v>
      </c>
      <c r="X171" s="3">
        <v>0</v>
      </c>
      <c r="Y171" s="3">
        <v>0</v>
      </c>
      <c r="Z171" s="3">
        <v>0</v>
      </c>
      <c r="AA171" s="3">
        <v>0</v>
      </c>
      <c r="AB171" s="3">
        <v>0</v>
      </c>
      <c r="AC171" s="3">
        <v>3</v>
      </c>
      <c r="AD171" s="3" t="s">
        <v>1</v>
      </c>
      <c r="AE171" s="3" t="s">
        <v>1</v>
      </c>
      <c r="AF171" s="3" t="s">
        <v>1</v>
      </c>
      <c r="AG171" s="3" t="s">
        <v>794</v>
      </c>
      <c r="AH171" s="3" t="s">
        <v>68</v>
      </c>
    </row>
    <row r="172" spans="1:34" x14ac:dyDescent="0.25">
      <c r="A172" s="3">
        <v>171</v>
      </c>
      <c r="B172" s="3">
        <v>6</v>
      </c>
      <c r="C172" s="3">
        <v>6</v>
      </c>
      <c r="D172" s="4">
        <v>42942.203509490741</v>
      </c>
      <c r="E172" s="3">
        <v>220</v>
      </c>
      <c r="F172" s="4">
        <v>42942.203509490741</v>
      </c>
      <c r="G172" s="4">
        <v>42942.203509490741</v>
      </c>
      <c r="H172" s="3">
        <v>0</v>
      </c>
      <c r="I172" s="4">
        <v>42942.203333333331</v>
      </c>
      <c r="J172" s="3">
        <v>1706</v>
      </c>
      <c r="K172" s="3" t="s">
        <v>1</v>
      </c>
      <c r="L172" s="3" t="s">
        <v>786</v>
      </c>
      <c r="M172" s="3" t="s">
        <v>664</v>
      </c>
      <c r="N172" s="3" t="s">
        <v>663</v>
      </c>
      <c r="O172" s="3" t="s">
        <v>666</v>
      </c>
      <c r="P172" s="3" t="s">
        <v>666</v>
      </c>
      <c r="Q172" s="3" t="s">
        <v>665</v>
      </c>
      <c r="R172" s="3" t="s">
        <v>1</v>
      </c>
      <c r="S172" s="3">
        <v>0</v>
      </c>
      <c r="T172" s="3">
        <v>0</v>
      </c>
      <c r="U172" s="3">
        <v>0</v>
      </c>
      <c r="V172" s="3">
        <v>1</v>
      </c>
      <c r="W172" s="3">
        <v>1</v>
      </c>
      <c r="X172" s="3">
        <v>0</v>
      </c>
      <c r="Y172" s="3">
        <v>0</v>
      </c>
      <c r="Z172" s="3">
        <v>0</v>
      </c>
      <c r="AA172" s="3">
        <v>0</v>
      </c>
      <c r="AB172" s="3">
        <v>0</v>
      </c>
      <c r="AC172" s="3">
        <v>3</v>
      </c>
      <c r="AD172" s="3" t="s">
        <v>1</v>
      </c>
      <c r="AE172" s="3" t="s">
        <v>1</v>
      </c>
      <c r="AF172" s="3" t="s">
        <v>1</v>
      </c>
      <c r="AG172" s="6" t="s">
        <v>4818</v>
      </c>
      <c r="AH172" s="3" t="s">
        <v>68</v>
      </c>
    </row>
    <row r="173" spans="1:34" x14ac:dyDescent="0.25">
      <c r="A173" s="3">
        <v>172</v>
      </c>
      <c r="B173" s="3">
        <v>7</v>
      </c>
      <c r="C173" s="3">
        <v>7</v>
      </c>
      <c r="D173" s="4">
        <v>42942.23815636574</v>
      </c>
      <c r="E173" s="3">
        <v>710</v>
      </c>
      <c r="F173" s="4">
        <v>42942.23815636574</v>
      </c>
      <c r="G173" s="4">
        <v>42942.239362048611</v>
      </c>
      <c r="H173" s="3">
        <v>0</v>
      </c>
      <c r="I173" s="4">
        <v>42942.237893518519</v>
      </c>
      <c r="J173" s="3">
        <v>1706</v>
      </c>
      <c r="K173" s="3" t="s">
        <v>1</v>
      </c>
      <c r="L173" s="3" t="s">
        <v>791</v>
      </c>
      <c r="M173" s="3" t="s">
        <v>674</v>
      </c>
      <c r="N173" s="3" t="s">
        <v>673</v>
      </c>
      <c r="O173" s="3" t="s">
        <v>689</v>
      </c>
      <c r="P173" s="3" t="s">
        <v>689</v>
      </c>
      <c r="Q173" s="3" t="s">
        <v>692</v>
      </c>
      <c r="R173" s="3" t="s">
        <v>1</v>
      </c>
      <c r="S173" s="3">
        <v>0</v>
      </c>
      <c r="T173" s="3">
        <v>0</v>
      </c>
      <c r="U173" s="3">
        <v>0</v>
      </c>
      <c r="V173" s="3">
        <v>1</v>
      </c>
      <c r="W173" s="3">
        <v>1</v>
      </c>
      <c r="X173" s="3">
        <v>0</v>
      </c>
      <c r="Y173" s="3">
        <v>0</v>
      </c>
      <c r="Z173" s="3">
        <v>0</v>
      </c>
      <c r="AA173" s="3">
        <v>0</v>
      </c>
      <c r="AB173" s="3">
        <v>0</v>
      </c>
      <c r="AC173" s="3">
        <v>3</v>
      </c>
      <c r="AD173" s="3" t="s">
        <v>1</v>
      </c>
      <c r="AE173" s="3" t="s">
        <v>1</v>
      </c>
      <c r="AF173" s="3" t="s">
        <v>1</v>
      </c>
      <c r="AG173" s="3" t="s">
        <v>806</v>
      </c>
      <c r="AH173" s="3" t="s">
        <v>68</v>
      </c>
    </row>
    <row r="174" spans="1:34" x14ac:dyDescent="0.25">
      <c r="A174" s="3">
        <v>173</v>
      </c>
      <c r="B174" s="3">
        <v>1</v>
      </c>
      <c r="C174" s="3">
        <v>1</v>
      </c>
      <c r="D174" s="4">
        <v>42942.309318761574</v>
      </c>
      <c r="E174" s="3">
        <v>141</v>
      </c>
      <c r="F174" s="4">
        <v>42942.309318761574</v>
      </c>
      <c r="G174" s="4">
        <v>42942.309318761574</v>
      </c>
      <c r="H174" s="3">
        <v>0</v>
      </c>
      <c r="I174" s="4">
        <v>42942.309259259258</v>
      </c>
      <c r="J174" s="3">
        <v>1706</v>
      </c>
      <c r="K174" s="3" t="s">
        <v>1</v>
      </c>
      <c r="L174" s="3" t="s">
        <v>663</v>
      </c>
      <c r="M174" s="3" t="s">
        <v>786</v>
      </c>
      <c r="N174" s="3" t="s">
        <v>664</v>
      </c>
      <c r="O174" s="3" t="s">
        <v>661</v>
      </c>
      <c r="P174" s="3" t="s">
        <v>661</v>
      </c>
      <c r="Q174" s="3" t="s">
        <v>665</v>
      </c>
      <c r="R174" s="3" t="s">
        <v>1</v>
      </c>
      <c r="S174" s="3">
        <v>0</v>
      </c>
      <c r="T174" s="3">
        <v>0</v>
      </c>
      <c r="U174" s="3">
        <v>0</v>
      </c>
      <c r="V174" s="3">
        <v>0</v>
      </c>
      <c r="W174" s="3">
        <v>0</v>
      </c>
      <c r="X174" s="3">
        <v>0</v>
      </c>
      <c r="Y174" s="3">
        <v>0</v>
      </c>
      <c r="Z174" s="3">
        <v>0</v>
      </c>
      <c r="AA174" s="3">
        <v>0</v>
      </c>
      <c r="AB174" s="3">
        <v>0</v>
      </c>
      <c r="AC174" s="3" t="s">
        <v>1</v>
      </c>
      <c r="AD174" s="3" t="s">
        <v>1</v>
      </c>
      <c r="AE174" s="3" t="s">
        <v>1</v>
      </c>
      <c r="AF174" s="3" t="s">
        <v>1</v>
      </c>
      <c r="AG174" s="3" t="s">
        <v>754</v>
      </c>
      <c r="AH174" s="3" t="s">
        <v>67</v>
      </c>
    </row>
    <row r="175" spans="1:34" x14ac:dyDescent="0.25">
      <c r="A175" s="3">
        <v>174</v>
      </c>
      <c r="B175" s="3">
        <v>2</v>
      </c>
      <c r="C175" s="3">
        <v>2</v>
      </c>
      <c r="D175" s="4">
        <v>42942.629559363428</v>
      </c>
      <c r="E175" s="3">
        <v>929</v>
      </c>
      <c r="F175" s="4">
        <v>42942.629559363428</v>
      </c>
      <c r="G175" s="4">
        <v>42942.629559363428</v>
      </c>
      <c r="H175" s="3">
        <v>0</v>
      </c>
      <c r="I175" s="4">
        <v>42942.629282407404</v>
      </c>
      <c r="J175" s="3">
        <v>1706</v>
      </c>
      <c r="K175" s="3" t="s">
        <v>1</v>
      </c>
      <c r="L175" s="3" t="s">
        <v>663</v>
      </c>
      <c r="M175" s="3" t="s">
        <v>786</v>
      </c>
      <c r="N175" s="3" t="s">
        <v>664</v>
      </c>
      <c r="O175" s="3" t="s">
        <v>661</v>
      </c>
      <c r="P175" s="3" t="s">
        <v>661</v>
      </c>
      <c r="Q175" s="3" t="s">
        <v>660</v>
      </c>
      <c r="R175" s="3" t="s">
        <v>1</v>
      </c>
      <c r="S175" s="3">
        <v>0</v>
      </c>
      <c r="T175" s="3">
        <v>0</v>
      </c>
      <c r="U175" s="3">
        <v>0</v>
      </c>
      <c r="V175" s="3">
        <v>0</v>
      </c>
      <c r="W175" s="3">
        <v>0</v>
      </c>
      <c r="X175" s="3">
        <v>0</v>
      </c>
      <c r="Y175" s="3">
        <v>0</v>
      </c>
      <c r="Z175" s="3">
        <v>0</v>
      </c>
      <c r="AA175" s="3">
        <v>0</v>
      </c>
      <c r="AB175" s="3">
        <v>0</v>
      </c>
      <c r="AC175" s="3" t="s">
        <v>1</v>
      </c>
      <c r="AD175" s="3" t="s">
        <v>1</v>
      </c>
      <c r="AE175" s="3" t="s">
        <v>1</v>
      </c>
      <c r="AF175" s="3" t="s">
        <v>1</v>
      </c>
      <c r="AG175" s="3" t="s">
        <v>704</v>
      </c>
      <c r="AH175" s="3" t="s">
        <v>67</v>
      </c>
    </row>
    <row r="176" spans="1:34" x14ac:dyDescent="0.25">
      <c r="A176" s="3">
        <v>175</v>
      </c>
      <c r="B176" s="3">
        <v>3</v>
      </c>
      <c r="C176" s="3">
        <v>3</v>
      </c>
      <c r="D176" s="4">
        <v>42942.69355311343</v>
      </c>
      <c r="E176" s="3">
        <v>989</v>
      </c>
      <c r="F176" s="4">
        <v>42942.69355311343</v>
      </c>
      <c r="G176" s="4">
        <v>42942.69355311343</v>
      </c>
      <c r="H176" s="3">
        <v>0</v>
      </c>
      <c r="I176" s="4">
        <v>42942.693460648145</v>
      </c>
      <c r="J176" s="3">
        <v>1706</v>
      </c>
      <c r="K176" s="3" t="s">
        <v>1</v>
      </c>
      <c r="L176" s="3" t="s">
        <v>663</v>
      </c>
      <c r="M176" s="3" t="s">
        <v>786</v>
      </c>
      <c r="N176" s="3" t="s">
        <v>664</v>
      </c>
      <c r="O176" s="3" t="s">
        <v>666</v>
      </c>
      <c r="P176" s="3" t="s">
        <v>661</v>
      </c>
      <c r="Q176" s="3" t="s">
        <v>665</v>
      </c>
      <c r="R176" s="3" t="s">
        <v>1</v>
      </c>
      <c r="S176" s="3">
        <v>0</v>
      </c>
      <c r="T176" s="3">
        <v>0</v>
      </c>
      <c r="U176" s="3">
        <v>0</v>
      </c>
      <c r="V176" s="3">
        <v>0</v>
      </c>
      <c r="W176" s="3">
        <v>0</v>
      </c>
      <c r="X176" s="3">
        <v>0</v>
      </c>
      <c r="Y176" s="3">
        <v>0</v>
      </c>
      <c r="Z176" s="3">
        <v>0</v>
      </c>
      <c r="AA176" s="3">
        <v>0</v>
      </c>
      <c r="AB176" s="3">
        <v>0</v>
      </c>
      <c r="AC176" s="3" t="s">
        <v>1</v>
      </c>
      <c r="AD176" s="3" t="s">
        <v>1</v>
      </c>
      <c r="AE176" s="3" t="s">
        <v>1</v>
      </c>
      <c r="AF176" s="3" t="s">
        <v>1</v>
      </c>
      <c r="AG176" s="3" t="s">
        <v>805</v>
      </c>
      <c r="AH176" s="3" t="s">
        <v>67</v>
      </c>
    </row>
    <row r="177" spans="1:34" x14ac:dyDescent="0.25">
      <c r="A177" s="3">
        <v>176</v>
      </c>
      <c r="B177" s="3">
        <v>4</v>
      </c>
      <c r="C177" s="3">
        <v>4</v>
      </c>
      <c r="D177" s="4">
        <v>42942.730073900464</v>
      </c>
      <c r="E177" s="3">
        <v>385</v>
      </c>
      <c r="F177" s="4">
        <v>42942.730073900464</v>
      </c>
      <c r="G177" s="4">
        <v>42942.750840243054</v>
      </c>
      <c r="H177" s="3">
        <v>0</v>
      </c>
      <c r="I177" s="4">
        <v>42942.730034722219</v>
      </c>
      <c r="J177" s="3">
        <v>1706</v>
      </c>
      <c r="K177" s="3" t="s">
        <v>1</v>
      </c>
      <c r="L177" s="3" t="s">
        <v>673</v>
      </c>
      <c r="M177" s="3" t="s">
        <v>791</v>
      </c>
      <c r="N177" s="3" t="s">
        <v>674</v>
      </c>
      <c r="O177" s="3" t="s">
        <v>671</v>
      </c>
      <c r="P177" s="3" t="s">
        <v>671</v>
      </c>
      <c r="Q177" s="3" t="s">
        <v>670</v>
      </c>
      <c r="R177" s="3" t="s">
        <v>1</v>
      </c>
      <c r="S177" s="3">
        <v>0</v>
      </c>
      <c r="T177" s="3">
        <v>0</v>
      </c>
      <c r="U177" s="3">
        <v>0</v>
      </c>
      <c r="V177" s="3">
        <v>1</v>
      </c>
      <c r="W177" s="3">
        <v>1</v>
      </c>
      <c r="X177" s="3">
        <v>0</v>
      </c>
      <c r="Y177" s="3">
        <v>0</v>
      </c>
      <c r="Z177" s="3">
        <v>0</v>
      </c>
      <c r="AA177" s="3">
        <v>0</v>
      </c>
      <c r="AB177" s="3">
        <v>0</v>
      </c>
      <c r="AC177" s="3" t="s">
        <v>1</v>
      </c>
      <c r="AD177" s="3" t="s">
        <v>1</v>
      </c>
      <c r="AE177" s="3" t="s">
        <v>1</v>
      </c>
      <c r="AF177" s="3" t="s">
        <v>1</v>
      </c>
      <c r="AG177" s="3" t="s">
        <v>1</v>
      </c>
      <c r="AH177" s="3" t="s">
        <v>67</v>
      </c>
    </row>
    <row r="178" spans="1:34" x14ac:dyDescent="0.25">
      <c r="A178" s="3">
        <v>177</v>
      </c>
      <c r="B178" s="3">
        <v>5</v>
      </c>
      <c r="C178" s="3">
        <v>5</v>
      </c>
      <c r="D178" s="4">
        <v>42942.786054780096</v>
      </c>
      <c r="E178" s="3">
        <v>133</v>
      </c>
      <c r="F178" s="4">
        <v>42942.786054780096</v>
      </c>
      <c r="G178" s="4">
        <v>42942.786054780096</v>
      </c>
      <c r="H178" s="3">
        <v>0</v>
      </c>
      <c r="I178" s="4">
        <v>42942.785879629628</v>
      </c>
      <c r="J178" s="3">
        <v>1706</v>
      </c>
      <c r="K178" s="3" t="s">
        <v>1</v>
      </c>
      <c r="L178" s="3" t="s">
        <v>663</v>
      </c>
      <c r="M178" s="3" t="s">
        <v>786</v>
      </c>
      <c r="N178" s="3" t="s">
        <v>664</v>
      </c>
      <c r="O178" s="3" t="s">
        <v>666</v>
      </c>
      <c r="P178" s="3" t="s">
        <v>661</v>
      </c>
      <c r="Q178" s="3" t="s">
        <v>665</v>
      </c>
      <c r="R178" s="3" t="s">
        <v>1</v>
      </c>
      <c r="S178" s="3">
        <v>0</v>
      </c>
      <c r="T178" s="3">
        <v>0</v>
      </c>
      <c r="U178" s="3">
        <v>0</v>
      </c>
      <c r="V178" s="3">
        <v>1</v>
      </c>
      <c r="W178" s="3">
        <v>1</v>
      </c>
      <c r="X178" s="3">
        <v>0</v>
      </c>
      <c r="Y178" s="3">
        <v>0</v>
      </c>
      <c r="Z178" s="3">
        <v>0</v>
      </c>
      <c r="AA178" s="3">
        <v>0</v>
      </c>
      <c r="AB178" s="3">
        <v>0</v>
      </c>
      <c r="AC178" s="3" t="s">
        <v>1</v>
      </c>
      <c r="AD178" s="3" t="s">
        <v>1</v>
      </c>
      <c r="AE178" s="3" t="s">
        <v>1</v>
      </c>
      <c r="AF178" s="3" t="s">
        <v>1</v>
      </c>
      <c r="AG178" s="3" t="s">
        <v>686</v>
      </c>
      <c r="AH178" s="3" t="s">
        <v>67</v>
      </c>
    </row>
    <row r="179" spans="1:34" x14ac:dyDescent="0.25">
      <c r="A179" s="3">
        <v>178</v>
      </c>
      <c r="B179" s="3">
        <v>6</v>
      </c>
      <c r="C179" s="3">
        <v>6</v>
      </c>
      <c r="D179" s="4">
        <v>42942.789558576391</v>
      </c>
      <c r="E179" s="3">
        <v>861</v>
      </c>
      <c r="F179" s="4">
        <v>42942.789558576391</v>
      </c>
      <c r="G179" s="4">
        <v>42942.789558576391</v>
      </c>
      <c r="H179" s="3">
        <v>0</v>
      </c>
      <c r="I179" s="4">
        <v>42942.789490740739</v>
      </c>
      <c r="J179" s="3">
        <v>1706</v>
      </c>
      <c r="K179" s="3" t="s">
        <v>1</v>
      </c>
      <c r="L179" s="3" t="s">
        <v>663</v>
      </c>
      <c r="M179" s="3" t="s">
        <v>786</v>
      </c>
      <c r="N179" s="3" t="s">
        <v>664</v>
      </c>
      <c r="O179" s="3" t="s">
        <v>666</v>
      </c>
      <c r="P179" s="3" t="s">
        <v>666</v>
      </c>
      <c r="Q179" s="3" t="s">
        <v>665</v>
      </c>
      <c r="R179" s="3" t="s">
        <v>1</v>
      </c>
      <c r="S179" s="3">
        <v>0</v>
      </c>
      <c r="T179" s="3">
        <v>0</v>
      </c>
      <c r="U179" s="3">
        <v>0</v>
      </c>
      <c r="V179" s="3">
        <v>1</v>
      </c>
      <c r="W179" s="3">
        <v>1</v>
      </c>
      <c r="X179" s="3">
        <v>0</v>
      </c>
      <c r="Y179" s="3">
        <v>0</v>
      </c>
      <c r="Z179" s="3">
        <v>0</v>
      </c>
      <c r="AA179" s="3">
        <v>0</v>
      </c>
      <c r="AB179" s="3">
        <v>0</v>
      </c>
      <c r="AC179" s="3" t="s">
        <v>1</v>
      </c>
      <c r="AD179" s="3" t="s">
        <v>1</v>
      </c>
      <c r="AE179" s="3" t="s">
        <v>1</v>
      </c>
      <c r="AF179" s="3" t="s">
        <v>1</v>
      </c>
      <c r="AG179" s="3" t="s">
        <v>1</v>
      </c>
      <c r="AH179" s="3" t="s">
        <v>67</v>
      </c>
    </row>
    <row r="180" spans="1:34" x14ac:dyDescent="0.25">
      <c r="A180" s="3">
        <v>179</v>
      </c>
      <c r="B180" s="3">
        <v>7</v>
      </c>
      <c r="C180" s="3">
        <v>7</v>
      </c>
      <c r="D180" s="4">
        <v>42942.791028136577</v>
      </c>
      <c r="E180" s="3">
        <v>831</v>
      </c>
      <c r="F180" s="4">
        <v>42942.791028136577</v>
      </c>
      <c r="G180" s="4">
        <v>42942.791155162035</v>
      </c>
      <c r="H180" s="3">
        <v>0</v>
      </c>
      <c r="I180" s="4">
        <v>42942.790972222225</v>
      </c>
      <c r="J180" s="3">
        <v>1706</v>
      </c>
      <c r="K180" s="3" t="s">
        <v>1</v>
      </c>
      <c r="L180" s="3" t="s">
        <v>673</v>
      </c>
      <c r="M180" s="3" t="s">
        <v>791</v>
      </c>
      <c r="N180" s="3" t="s">
        <v>674</v>
      </c>
      <c r="O180" s="3" t="s">
        <v>671</v>
      </c>
      <c r="P180" s="3" t="s">
        <v>689</v>
      </c>
      <c r="Q180" s="3" t="s">
        <v>670</v>
      </c>
      <c r="R180" s="3" t="s">
        <v>1</v>
      </c>
      <c r="S180" s="3">
        <v>0</v>
      </c>
      <c r="T180" s="3">
        <v>0</v>
      </c>
      <c r="U180" s="3">
        <v>0</v>
      </c>
      <c r="V180" s="3">
        <v>1</v>
      </c>
      <c r="W180" s="3">
        <v>1</v>
      </c>
      <c r="X180" s="3">
        <v>0</v>
      </c>
      <c r="Y180" s="3">
        <v>0</v>
      </c>
      <c r="Z180" s="3">
        <v>0</v>
      </c>
      <c r="AA180" s="3">
        <v>0</v>
      </c>
      <c r="AB180" s="3">
        <v>0</v>
      </c>
      <c r="AC180" s="3" t="s">
        <v>1</v>
      </c>
      <c r="AD180" s="3" t="s">
        <v>1</v>
      </c>
      <c r="AE180" s="3" t="s">
        <v>1</v>
      </c>
      <c r="AF180" s="3" t="s">
        <v>1</v>
      </c>
      <c r="AG180" s="3" t="s">
        <v>725</v>
      </c>
      <c r="AH180" s="3" t="s">
        <v>67</v>
      </c>
    </row>
    <row r="181" spans="1:34" x14ac:dyDescent="0.25">
      <c r="A181" s="3">
        <v>180</v>
      </c>
      <c r="B181" s="3">
        <v>8</v>
      </c>
      <c r="C181" s="3">
        <v>8</v>
      </c>
      <c r="D181" s="4">
        <v>42942.855455277779</v>
      </c>
      <c r="E181" s="3">
        <v>336</v>
      </c>
      <c r="F181" s="4">
        <v>42942.855455277779</v>
      </c>
      <c r="G181" s="4">
        <v>42942.855455277779</v>
      </c>
      <c r="H181" s="3">
        <v>0</v>
      </c>
      <c r="I181" s="4">
        <v>42942.855405092596</v>
      </c>
      <c r="J181" s="3">
        <v>1706</v>
      </c>
      <c r="K181" s="3" t="s">
        <v>1</v>
      </c>
      <c r="L181" s="3" t="s">
        <v>663</v>
      </c>
      <c r="M181" s="3" t="s">
        <v>786</v>
      </c>
      <c r="N181" s="3" t="s">
        <v>664</v>
      </c>
      <c r="O181" s="3" t="s">
        <v>666</v>
      </c>
      <c r="P181" s="3" t="s">
        <v>666</v>
      </c>
      <c r="Q181" s="3" t="s">
        <v>665</v>
      </c>
      <c r="R181" s="3" t="s">
        <v>1</v>
      </c>
      <c r="S181" s="3">
        <v>0</v>
      </c>
      <c r="T181" s="3">
        <v>0</v>
      </c>
      <c r="U181" s="3">
        <v>0</v>
      </c>
      <c r="V181" s="3">
        <v>1</v>
      </c>
      <c r="W181" s="3">
        <v>1</v>
      </c>
      <c r="X181" s="3">
        <v>0</v>
      </c>
      <c r="Y181" s="3">
        <v>0</v>
      </c>
      <c r="Z181" s="3">
        <v>0</v>
      </c>
      <c r="AA181" s="3">
        <v>0</v>
      </c>
      <c r="AB181" s="3">
        <v>0</v>
      </c>
      <c r="AC181" s="3" t="s">
        <v>1</v>
      </c>
      <c r="AD181" s="3" t="s">
        <v>1</v>
      </c>
      <c r="AE181" s="3" t="s">
        <v>1</v>
      </c>
      <c r="AF181" s="3" t="s">
        <v>1</v>
      </c>
      <c r="AG181" s="3" t="s">
        <v>1</v>
      </c>
      <c r="AH181" s="3" t="s">
        <v>67</v>
      </c>
    </row>
    <row r="182" spans="1:34" x14ac:dyDescent="0.25">
      <c r="A182" s="3">
        <v>181</v>
      </c>
      <c r="B182" s="3">
        <v>9</v>
      </c>
      <c r="C182" s="3">
        <v>9</v>
      </c>
      <c r="D182" s="4">
        <v>42942.979074085648</v>
      </c>
      <c r="E182" s="3">
        <v>1</v>
      </c>
      <c r="F182" s="4">
        <v>42942.979074085648</v>
      </c>
      <c r="G182" s="4">
        <v>42942.979074085648</v>
      </c>
      <c r="H182" s="3">
        <v>0</v>
      </c>
      <c r="I182" s="4">
        <v>42942.97892361111</v>
      </c>
      <c r="J182" s="3">
        <v>1706</v>
      </c>
      <c r="K182" s="3" t="s">
        <v>1</v>
      </c>
      <c r="L182" s="3" t="s">
        <v>663</v>
      </c>
      <c r="M182" s="3" t="s">
        <v>786</v>
      </c>
      <c r="N182" s="3" t="s">
        <v>664</v>
      </c>
      <c r="O182" s="3" t="s">
        <v>666</v>
      </c>
      <c r="P182" s="3" t="s">
        <v>661</v>
      </c>
      <c r="Q182" s="3" t="s">
        <v>665</v>
      </c>
      <c r="R182" s="3" t="s">
        <v>1</v>
      </c>
      <c r="S182" s="3">
        <v>0</v>
      </c>
      <c r="T182" s="3">
        <v>0</v>
      </c>
      <c r="U182" s="3">
        <v>0</v>
      </c>
      <c r="V182" s="3">
        <v>1</v>
      </c>
      <c r="W182" s="3">
        <v>1</v>
      </c>
      <c r="X182" s="3">
        <v>0</v>
      </c>
      <c r="Y182" s="3">
        <v>0</v>
      </c>
      <c r="Z182" s="3">
        <v>0</v>
      </c>
      <c r="AA182" s="3">
        <v>0</v>
      </c>
      <c r="AB182" s="3">
        <v>0</v>
      </c>
      <c r="AC182" s="3" t="s">
        <v>1</v>
      </c>
      <c r="AD182" s="3" t="s">
        <v>1</v>
      </c>
      <c r="AE182" s="3" t="s">
        <v>1</v>
      </c>
      <c r="AF182" s="3" t="s">
        <v>1</v>
      </c>
      <c r="AG182" s="3" t="s">
        <v>686</v>
      </c>
      <c r="AH182" s="3" t="s">
        <v>67</v>
      </c>
    </row>
    <row r="183" spans="1:34" x14ac:dyDescent="0.25">
      <c r="A183" s="3">
        <v>182</v>
      </c>
      <c r="B183" s="3">
        <v>10</v>
      </c>
      <c r="C183" s="3">
        <v>10</v>
      </c>
      <c r="D183" s="4">
        <v>42942.986584664352</v>
      </c>
      <c r="E183" s="3">
        <v>915</v>
      </c>
      <c r="F183" s="4">
        <v>42942.986584664352</v>
      </c>
      <c r="G183" s="4">
        <v>42942.986584664352</v>
      </c>
      <c r="H183" s="3">
        <v>0</v>
      </c>
      <c r="I183" s="4">
        <v>42942.986516203702</v>
      </c>
      <c r="J183" s="3">
        <v>1706</v>
      </c>
      <c r="K183" s="3" t="s">
        <v>1</v>
      </c>
      <c r="L183" s="3" t="s">
        <v>663</v>
      </c>
      <c r="M183" s="3" t="s">
        <v>786</v>
      </c>
      <c r="N183" s="3" t="s">
        <v>664</v>
      </c>
      <c r="O183" s="3" t="s">
        <v>666</v>
      </c>
      <c r="P183" s="3" t="s">
        <v>666</v>
      </c>
      <c r="Q183" s="3" t="s">
        <v>665</v>
      </c>
      <c r="R183" s="3" t="s">
        <v>1</v>
      </c>
      <c r="S183" s="3">
        <v>0</v>
      </c>
      <c r="T183" s="3">
        <v>0</v>
      </c>
      <c r="U183" s="3">
        <v>0</v>
      </c>
      <c r="V183" s="3">
        <v>1</v>
      </c>
      <c r="W183" s="3">
        <v>1</v>
      </c>
      <c r="X183" s="3">
        <v>0</v>
      </c>
      <c r="Y183" s="3">
        <v>0</v>
      </c>
      <c r="Z183" s="3">
        <v>0</v>
      </c>
      <c r="AA183" s="3">
        <v>0</v>
      </c>
      <c r="AB183" s="3">
        <v>0</v>
      </c>
      <c r="AC183" s="3" t="s">
        <v>1</v>
      </c>
      <c r="AD183" s="3" t="s">
        <v>1</v>
      </c>
      <c r="AE183" s="3" t="s">
        <v>1</v>
      </c>
      <c r="AF183" s="3" t="s">
        <v>1</v>
      </c>
      <c r="AG183" s="3" t="s">
        <v>1</v>
      </c>
      <c r="AH183" s="3" t="s">
        <v>67</v>
      </c>
    </row>
    <row r="184" spans="1:34" x14ac:dyDescent="0.25">
      <c r="A184" s="3">
        <v>183</v>
      </c>
      <c r="B184" s="3">
        <v>11</v>
      </c>
      <c r="C184" s="3">
        <v>11</v>
      </c>
      <c r="D184" s="4">
        <v>42943.236895567126</v>
      </c>
      <c r="E184" s="3">
        <v>777</v>
      </c>
      <c r="F184" s="4">
        <v>42943.236895567126</v>
      </c>
      <c r="G184" s="4">
        <v>42943.236895567126</v>
      </c>
      <c r="H184" s="3">
        <v>0</v>
      </c>
      <c r="I184" s="4">
        <v>42943.236516203702</v>
      </c>
      <c r="J184" s="3">
        <v>1706</v>
      </c>
      <c r="K184" s="3" t="s">
        <v>1</v>
      </c>
      <c r="L184" s="3" t="s">
        <v>663</v>
      </c>
      <c r="M184" s="3" t="s">
        <v>786</v>
      </c>
      <c r="N184" s="3" t="s">
        <v>664</v>
      </c>
      <c r="O184" s="3" t="s">
        <v>661</v>
      </c>
      <c r="P184" s="3" t="s">
        <v>661</v>
      </c>
      <c r="Q184" s="3" t="s">
        <v>665</v>
      </c>
      <c r="R184" s="3" t="s">
        <v>1</v>
      </c>
      <c r="S184" s="3">
        <v>0</v>
      </c>
      <c r="T184" s="3">
        <v>0</v>
      </c>
      <c r="U184" s="3">
        <v>0</v>
      </c>
      <c r="V184" s="3">
        <v>1</v>
      </c>
      <c r="W184" s="3">
        <v>1</v>
      </c>
      <c r="X184" s="3">
        <v>0</v>
      </c>
      <c r="Y184" s="3">
        <v>0</v>
      </c>
      <c r="Z184" s="3">
        <v>0</v>
      </c>
      <c r="AA184" s="3">
        <v>0</v>
      </c>
      <c r="AB184" s="3">
        <v>0</v>
      </c>
      <c r="AC184" s="3" t="s">
        <v>1</v>
      </c>
      <c r="AD184" s="3" t="s">
        <v>1</v>
      </c>
      <c r="AE184" s="3" t="s">
        <v>1</v>
      </c>
      <c r="AF184" s="3" t="s">
        <v>1</v>
      </c>
      <c r="AG184" s="3" t="s">
        <v>804</v>
      </c>
      <c r="AH184" s="3" t="s">
        <v>67</v>
      </c>
    </row>
    <row r="185" spans="1:34" x14ac:dyDescent="0.25">
      <c r="A185" s="3">
        <v>184</v>
      </c>
      <c r="B185" s="3">
        <v>12</v>
      </c>
      <c r="C185" s="3">
        <v>12</v>
      </c>
      <c r="D185" s="4">
        <v>42943.246770104168</v>
      </c>
      <c r="E185" s="3">
        <v>937</v>
      </c>
      <c r="F185" s="4">
        <v>42943.246770104168</v>
      </c>
      <c r="G185" s="4">
        <v>42943.246770104168</v>
      </c>
      <c r="H185" s="3">
        <v>0</v>
      </c>
      <c r="I185" s="4">
        <v>42943.246724537035</v>
      </c>
      <c r="J185" s="3">
        <v>1706</v>
      </c>
      <c r="K185" s="3" t="s">
        <v>1</v>
      </c>
      <c r="L185" s="3" t="s">
        <v>663</v>
      </c>
      <c r="M185" s="3" t="s">
        <v>786</v>
      </c>
      <c r="N185" s="3" t="s">
        <v>664</v>
      </c>
      <c r="O185" s="3" t="s">
        <v>661</v>
      </c>
      <c r="P185" s="3" t="s">
        <v>661</v>
      </c>
      <c r="Q185" s="3" t="s">
        <v>660</v>
      </c>
      <c r="R185" s="3" t="s">
        <v>1</v>
      </c>
      <c r="S185" s="3">
        <v>0</v>
      </c>
      <c r="T185" s="3">
        <v>0</v>
      </c>
      <c r="U185" s="3">
        <v>0</v>
      </c>
      <c r="V185" s="3">
        <v>1</v>
      </c>
      <c r="W185" s="3">
        <v>1</v>
      </c>
      <c r="X185" s="3">
        <v>0</v>
      </c>
      <c r="Y185" s="3">
        <v>0</v>
      </c>
      <c r="Z185" s="3">
        <v>0</v>
      </c>
      <c r="AA185" s="3">
        <v>0</v>
      </c>
      <c r="AB185" s="3">
        <v>0</v>
      </c>
      <c r="AC185" s="3" t="s">
        <v>1</v>
      </c>
      <c r="AD185" s="3" t="s">
        <v>1</v>
      </c>
      <c r="AE185" s="3" t="s">
        <v>1</v>
      </c>
      <c r="AF185" s="3" t="s">
        <v>1</v>
      </c>
      <c r="AG185" s="3" t="s">
        <v>1</v>
      </c>
      <c r="AH185" s="3" t="s">
        <v>67</v>
      </c>
    </row>
    <row r="186" spans="1:34" x14ac:dyDescent="0.25">
      <c r="A186" s="3">
        <v>185</v>
      </c>
      <c r="B186" s="3">
        <v>1</v>
      </c>
      <c r="C186" s="3">
        <v>1</v>
      </c>
      <c r="D186" s="4">
        <v>42943.327416319444</v>
      </c>
      <c r="E186" s="3">
        <v>770</v>
      </c>
      <c r="F186" s="4">
        <v>42943.327416319444</v>
      </c>
      <c r="G186" s="4">
        <v>42943.327416319444</v>
      </c>
      <c r="H186" s="3">
        <v>0</v>
      </c>
      <c r="I186" s="4">
        <v>42943.326851851853</v>
      </c>
      <c r="J186" s="3">
        <v>1706</v>
      </c>
      <c r="K186" s="3" t="s">
        <v>1</v>
      </c>
      <c r="L186" s="3" t="s">
        <v>786</v>
      </c>
      <c r="M186" s="3" t="s">
        <v>663</v>
      </c>
      <c r="N186" s="3" t="s">
        <v>664</v>
      </c>
      <c r="O186" s="3" t="s">
        <v>661</v>
      </c>
      <c r="P186" s="3" t="s">
        <v>661</v>
      </c>
      <c r="Q186" s="3" t="s">
        <v>665</v>
      </c>
      <c r="R186" s="3" t="s">
        <v>1</v>
      </c>
      <c r="S186" s="3">
        <v>0</v>
      </c>
      <c r="T186" s="3">
        <v>0</v>
      </c>
      <c r="U186" s="3">
        <v>0</v>
      </c>
      <c r="V186" s="3">
        <v>0</v>
      </c>
      <c r="W186" s="3">
        <v>0</v>
      </c>
      <c r="X186" s="3">
        <v>0</v>
      </c>
      <c r="Y186" s="3">
        <v>0</v>
      </c>
      <c r="Z186" s="3">
        <v>0</v>
      </c>
      <c r="AA186" s="3">
        <v>0</v>
      </c>
      <c r="AB186" s="3">
        <v>0</v>
      </c>
      <c r="AC186" s="3" t="s">
        <v>1</v>
      </c>
      <c r="AD186" s="3" t="s">
        <v>1</v>
      </c>
      <c r="AE186" s="3" t="s">
        <v>1</v>
      </c>
      <c r="AF186" s="3" t="s">
        <v>1</v>
      </c>
      <c r="AG186" s="3" t="s">
        <v>803</v>
      </c>
      <c r="AH186" s="3" t="s">
        <v>66</v>
      </c>
    </row>
    <row r="187" spans="1:34" x14ac:dyDescent="0.25">
      <c r="A187" s="3">
        <v>186</v>
      </c>
      <c r="B187" s="3">
        <v>2</v>
      </c>
      <c r="C187" s="3">
        <v>2</v>
      </c>
      <c r="D187" s="4">
        <v>42943.623124895836</v>
      </c>
      <c r="E187" s="3">
        <v>991</v>
      </c>
      <c r="F187" s="4">
        <v>42943.623124895836</v>
      </c>
      <c r="G187" s="4">
        <v>42943.623124895836</v>
      </c>
      <c r="H187" s="3">
        <v>0</v>
      </c>
      <c r="I187" s="4">
        <v>42943.622916666667</v>
      </c>
      <c r="J187" s="3">
        <v>1706</v>
      </c>
      <c r="K187" s="3" t="s">
        <v>1</v>
      </c>
      <c r="L187" s="3" t="s">
        <v>786</v>
      </c>
      <c r="M187" s="3" t="s">
        <v>663</v>
      </c>
      <c r="N187" s="3" t="s">
        <v>664</v>
      </c>
      <c r="O187" s="3" t="s">
        <v>661</v>
      </c>
      <c r="P187" s="3" t="s">
        <v>661</v>
      </c>
      <c r="Q187" s="3" t="s">
        <v>660</v>
      </c>
      <c r="R187" s="3" t="s">
        <v>1</v>
      </c>
      <c r="S187" s="3">
        <v>0</v>
      </c>
      <c r="T187" s="3">
        <v>0</v>
      </c>
      <c r="U187" s="3">
        <v>0</v>
      </c>
      <c r="V187" s="3">
        <v>0</v>
      </c>
      <c r="W187" s="3">
        <v>0</v>
      </c>
      <c r="X187" s="3">
        <v>0</v>
      </c>
      <c r="Y187" s="3">
        <v>0</v>
      </c>
      <c r="Z187" s="3">
        <v>0</v>
      </c>
      <c r="AA187" s="3">
        <v>0</v>
      </c>
      <c r="AB187" s="3">
        <v>0</v>
      </c>
      <c r="AC187" s="3" t="s">
        <v>1</v>
      </c>
      <c r="AD187" s="3" t="s">
        <v>1</v>
      </c>
      <c r="AE187" s="3" t="s">
        <v>1</v>
      </c>
      <c r="AF187" s="3" t="s">
        <v>1</v>
      </c>
      <c r="AG187" s="3" t="s">
        <v>802</v>
      </c>
      <c r="AH187" s="3" t="s">
        <v>66</v>
      </c>
    </row>
    <row r="188" spans="1:34" x14ac:dyDescent="0.25">
      <c r="A188" s="3">
        <v>187</v>
      </c>
      <c r="B188" s="3">
        <v>3</v>
      </c>
      <c r="C188" s="3">
        <v>3</v>
      </c>
      <c r="D188" s="4">
        <v>42943.683604722224</v>
      </c>
      <c r="E188" s="3">
        <v>448</v>
      </c>
      <c r="F188" s="4">
        <v>42943.683604722224</v>
      </c>
      <c r="G188" s="4">
        <v>42943.683604722224</v>
      </c>
      <c r="H188" s="3">
        <v>0</v>
      </c>
      <c r="I188" s="4">
        <v>42943.683287037034</v>
      </c>
      <c r="J188" s="3">
        <v>1706</v>
      </c>
      <c r="K188" s="3" t="s">
        <v>1</v>
      </c>
      <c r="L188" s="3" t="s">
        <v>786</v>
      </c>
      <c r="M188" s="3" t="s">
        <v>663</v>
      </c>
      <c r="N188" s="3" t="s">
        <v>664</v>
      </c>
      <c r="O188" s="3" t="s">
        <v>666</v>
      </c>
      <c r="P188" s="3" t="s">
        <v>661</v>
      </c>
      <c r="Q188" s="3" t="s">
        <v>665</v>
      </c>
      <c r="R188" s="3" t="s">
        <v>1</v>
      </c>
      <c r="S188" s="3">
        <v>0</v>
      </c>
      <c r="T188" s="3">
        <v>0</v>
      </c>
      <c r="U188" s="3">
        <v>0</v>
      </c>
      <c r="V188" s="3">
        <v>1</v>
      </c>
      <c r="W188" s="3">
        <v>1</v>
      </c>
      <c r="X188" s="3">
        <v>0</v>
      </c>
      <c r="Y188" s="3">
        <v>0</v>
      </c>
      <c r="Z188" s="3">
        <v>0</v>
      </c>
      <c r="AA188" s="3">
        <v>0</v>
      </c>
      <c r="AB188" s="3">
        <v>0</v>
      </c>
      <c r="AC188" s="3" t="s">
        <v>1</v>
      </c>
      <c r="AD188" s="3" t="s">
        <v>1</v>
      </c>
      <c r="AE188" s="3" t="s">
        <v>1</v>
      </c>
      <c r="AF188" s="3" t="s">
        <v>1</v>
      </c>
      <c r="AG188" s="3" t="s">
        <v>1</v>
      </c>
      <c r="AH188" s="3" t="s">
        <v>66</v>
      </c>
    </row>
    <row r="189" spans="1:34" x14ac:dyDescent="0.25">
      <c r="A189" s="3">
        <v>188</v>
      </c>
      <c r="B189" s="3">
        <v>4</v>
      </c>
      <c r="C189" s="3">
        <v>4</v>
      </c>
      <c r="D189" s="4">
        <v>42943.701347233793</v>
      </c>
      <c r="E189" s="3">
        <v>401</v>
      </c>
      <c r="F189" s="4">
        <v>42943.701347233793</v>
      </c>
      <c r="G189" s="4">
        <v>42943.701347233793</v>
      </c>
      <c r="H189" s="3">
        <v>0</v>
      </c>
      <c r="I189" s="4">
        <v>42943.701203703706</v>
      </c>
      <c r="J189" s="3">
        <v>1706</v>
      </c>
      <c r="K189" s="3" t="s">
        <v>1</v>
      </c>
      <c r="L189" s="3" t="s">
        <v>786</v>
      </c>
      <c r="M189" s="3" t="s">
        <v>663</v>
      </c>
      <c r="N189" s="3" t="s">
        <v>664</v>
      </c>
      <c r="O189" s="3" t="s">
        <v>666</v>
      </c>
      <c r="P189" s="3" t="s">
        <v>666</v>
      </c>
      <c r="Q189" s="3" t="s">
        <v>665</v>
      </c>
      <c r="R189" s="3" t="s">
        <v>1</v>
      </c>
      <c r="S189" s="3">
        <v>0</v>
      </c>
      <c r="T189" s="3">
        <v>0</v>
      </c>
      <c r="U189" s="3">
        <v>0</v>
      </c>
      <c r="V189" s="3">
        <v>1</v>
      </c>
      <c r="W189" s="3">
        <v>1</v>
      </c>
      <c r="X189" s="3">
        <v>0</v>
      </c>
      <c r="Y189" s="3">
        <v>0</v>
      </c>
      <c r="Z189" s="3">
        <v>0</v>
      </c>
      <c r="AA189" s="3">
        <v>0</v>
      </c>
      <c r="AB189" s="3">
        <v>0</v>
      </c>
      <c r="AC189" s="3" t="s">
        <v>1</v>
      </c>
      <c r="AD189" s="3" t="s">
        <v>1</v>
      </c>
      <c r="AE189" s="3" t="s">
        <v>1</v>
      </c>
      <c r="AF189" s="3" t="s">
        <v>1</v>
      </c>
      <c r="AG189" s="3" t="s">
        <v>1</v>
      </c>
      <c r="AH189" s="3" t="s">
        <v>66</v>
      </c>
    </row>
    <row r="190" spans="1:34" x14ac:dyDescent="0.25">
      <c r="A190" s="3">
        <v>189</v>
      </c>
      <c r="B190" s="3">
        <v>5</v>
      </c>
      <c r="C190" s="3">
        <v>5</v>
      </c>
      <c r="D190" s="4">
        <v>42944.24139758102</v>
      </c>
      <c r="E190" s="3">
        <v>751</v>
      </c>
      <c r="F190" s="4">
        <v>42944.24139758102</v>
      </c>
      <c r="G190" s="4">
        <v>42944.24139758102</v>
      </c>
      <c r="H190" s="3">
        <v>0</v>
      </c>
      <c r="I190" s="4">
        <v>42944.24119212963</v>
      </c>
      <c r="J190" s="3">
        <v>1706</v>
      </c>
      <c r="K190" s="3" t="s">
        <v>1</v>
      </c>
      <c r="L190" s="3" t="s">
        <v>786</v>
      </c>
      <c r="M190" s="3" t="s">
        <v>663</v>
      </c>
      <c r="N190" s="3" t="s">
        <v>664</v>
      </c>
      <c r="O190" s="3" t="s">
        <v>661</v>
      </c>
      <c r="P190" s="3" t="s">
        <v>661</v>
      </c>
      <c r="Q190" s="3" t="s">
        <v>660</v>
      </c>
      <c r="R190" s="3" t="s">
        <v>1</v>
      </c>
      <c r="S190" s="3">
        <v>0</v>
      </c>
      <c r="T190" s="3">
        <v>0</v>
      </c>
      <c r="U190" s="3">
        <v>0</v>
      </c>
      <c r="V190" s="3">
        <v>1</v>
      </c>
      <c r="W190" s="3">
        <v>1</v>
      </c>
      <c r="X190" s="3">
        <v>0</v>
      </c>
      <c r="Y190" s="3">
        <v>0</v>
      </c>
      <c r="Z190" s="3">
        <v>0</v>
      </c>
      <c r="AA190" s="3">
        <v>0</v>
      </c>
      <c r="AB190" s="3">
        <v>0</v>
      </c>
      <c r="AC190" s="3" t="s">
        <v>1</v>
      </c>
      <c r="AD190" s="3" t="s">
        <v>1</v>
      </c>
      <c r="AE190" s="3" t="s">
        <v>1</v>
      </c>
      <c r="AF190" s="3" t="s">
        <v>1</v>
      </c>
      <c r="AG190" s="3" t="s">
        <v>1</v>
      </c>
      <c r="AH190" s="3" t="s">
        <v>66</v>
      </c>
    </row>
    <row r="191" spans="1:34" x14ac:dyDescent="0.25">
      <c r="A191" s="3">
        <v>190</v>
      </c>
      <c r="B191" s="3">
        <v>1</v>
      </c>
      <c r="C191" s="3">
        <v>1</v>
      </c>
      <c r="D191" s="4">
        <v>42944.336182534724</v>
      </c>
      <c r="E191" s="3">
        <v>171</v>
      </c>
      <c r="F191" s="4">
        <v>42944.336182534724</v>
      </c>
      <c r="G191" s="4">
        <v>42944.336182534724</v>
      </c>
      <c r="H191" s="3">
        <v>0</v>
      </c>
      <c r="I191" s="4">
        <v>42944.335995370369</v>
      </c>
      <c r="J191" s="3">
        <v>1706</v>
      </c>
      <c r="K191" s="3" t="s">
        <v>1</v>
      </c>
      <c r="L191" s="3" t="s">
        <v>664</v>
      </c>
      <c r="M191" s="3" t="s">
        <v>663</v>
      </c>
      <c r="N191" s="3" t="s">
        <v>786</v>
      </c>
      <c r="O191" s="3" t="s">
        <v>661</v>
      </c>
      <c r="P191" s="3" t="s">
        <v>661</v>
      </c>
      <c r="Q191" s="3" t="s">
        <v>665</v>
      </c>
      <c r="R191" s="3" t="s">
        <v>1</v>
      </c>
      <c r="S191" s="3">
        <v>0</v>
      </c>
      <c r="T191" s="3">
        <v>0</v>
      </c>
      <c r="U191" s="3">
        <v>0</v>
      </c>
      <c r="V191" s="3">
        <v>0</v>
      </c>
      <c r="W191" s="3">
        <v>0</v>
      </c>
      <c r="X191" s="3">
        <v>0</v>
      </c>
      <c r="Y191" s="3">
        <v>0</v>
      </c>
      <c r="Z191" s="3">
        <v>0</v>
      </c>
      <c r="AA191" s="3">
        <v>0</v>
      </c>
      <c r="AB191" s="3">
        <v>0</v>
      </c>
      <c r="AC191" s="3" t="s">
        <v>1</v>
      </c>
      <c r="AD191" s="3" t="s">
        <v>1</v>
      </c>
      <c r="AE191" s="3" t="s">
        <v>1</v>
      </c>
      <c r="AF191" s="3" t="s">
        <v>1</v>
      </c>
      <c r="AG191" s="3" t="s">
        <v>745</v>
      </c>
      <c r="AH191" s="3" t="s">
        <v>65</v>
      </c>
    </row>
    <row r="192" spans="1:34" x14ac:dyDescent="0.25">
      <c r="A192" s="3">
        <v>191</v>
      </c>
      <c r="B192" s="3">
        <v>2</v>
      </c>
      <c r="C192" s="3">
        <v>2</v>
      </c>
      <c r="D192" s="4">
        <v>42944.610115266201</v>
      </c>
      <c r="E192" s="3">
        <v>959</v>
      </c>
      <c r="F192" s="4">
        <v>42944.610115266201</v>
      </c>
      <c r="G192" s="4">
        <v>42944.610115266201</v>
      </c>
      <c r="H192" s="3">
        <v>0</v>
      </c>
      <c r="I192" s="4">
        <v>42944.609942129631</v>
      </c>
      <c r="J192" s="3">
        <v>1706</v>
      </c>
      <c r="K192" s="3" t="s">
        <v>1</v>
      </c>
      <c r="L192" s="3" t="s">
        <v>664</v>
      </c>
      <c r="M192" s="3" t="s">
        <v>663</v>
      </c>
      <c r="N192" s="3" t="s">
        <v>786</v>
      </c>
      <c r="O192" s="3" t="s">
        <v>661</v>
      </c>
      <c r="P192" s="3" t="s">
        <v>661</v>
      </c>
      <c r="Q192" s="3" t="s">
        <v>660</v>
      </c>
      <c r="R192" s="3" t="s">
        <v>1</v>
      </c>
      <c r="S192" s="3">
        <v>0</v>
      </c>
      <c r="T192" s="3">
        <v>0</v>
      </c>
      <c r="U192" s="3">
        <v>0</v>
      </c>
      <c r="V192" s="3">
        <v>0</v>
      </c>
      <c r="W192" s="3">
        <v>0</v>
      </c>
      <c r="X192" s="3">
        <v>0</v>
      </c>
      <c r="Y192" s="3">
        <v>0</v>
      </c>
      <c r="Z192" s="3">
        <v>0</v>
      </c>
      <c r="AA192" s="3">
        <v>0</v>
      </c>
      <c r="AB192" s="3">
        <v>0</v>
      </c>
      <c r="AC192" s="3" t="s">
        <v>1</v>
      </c>
      <c r="AD192" s="3" t="s">
        <v>1</v>
      </c>
      <c r="AE192" s="3" t="s">
        <v>1</v>
      </c>
      <c r="AF192" s="3" t="s">
        <v>1</v>
      </c>
      <c r="AG192" s="3" t="s">
        <v>801</v>
      </c>
      <c r="AH192" s="3" t="s">
        <v>65</v>
      </c>
    </row>
    <row r="193" spans="1:34" x14ac:dyDescent="0.25">
      <c r="A193" s="3">
        <v>192</v>
      </c>
      <c r="B193" s="3">
        <v>3</v>
      </c>
      <c r="C193" s="3">
        <v>3</v>
      </c>
      <c r="D193" s="4">
        <v>42944.666405011572</v>
      </c>
      <c r="E193" s="3">
        <v>393</v>
      </c>
      <c r="F193" s="4">
        <v>42944.666405011572</v>
      </c>
      <c r="G193" s="4">
        <v>42944.666405011572</v>
      </c>
      <c r="H193" s="3">
        <v>0</v>
      </c>
      <c r="I193" s="4">
        <v>42944.666238425925</v>
      </c>
      <c r="J193" s="3">
        <v>1706</v>
      </c>
      <c r="K193" s="3" t="s">
        <v>1</v>
      </c>
      <c r="L193" s="3" t="s">
        <v>786</v>
      </c>
      <c r="M193" s="3" t="s">
        <v>663</v>
      </c>
      <c r="N193" s="3" t="s">
        <v>664</v>
      </c>
      <c r="O193" s="3" t="s">
        <v>666</v>
      </c>
      <c r="P193" s="3" t="s">
        <v>661</v>
      </c>
      <c r="Q193" s="3" t="s">
        <v>665</v>
      </c>
      <c r="R193" s="3" t="s">
        <v>1</v>
      </c>
      <c r="S193" s="3">
        <v>0</v>
      </c>
      <c r="T193" s="3">
        <v>0</v>
      </c>
      <c r="U193" s="3">
        <v>0</v>
      </c>
      <c r="V193" s="3">
        <v>1</v>
      </c>
      <c r="W193" s="3">
        <v>1</v>
      </c>
      <c r="X193" s="3">
        <v>0</v>
      </c>
      <c r="Y193" s="3">
        <v>0</v>
      </c>
      <c r="Z193" s="3">
        <v>0</v>
      </c>
      <c r="AA193" s="3">
        <v>0</v>
      </c>
      <c r="AB193" s="3">
        <v>0</v>
      </c>
      <c r="AC193" s="3" t="s">
        <v>1</v>
      </c>
      <c r="AD193" s="3" t="s">
        <v>1</v>
      </c>
      <c r="AE193" s="3" t="s">
        <v>1</v>
      </c>
      <c r="AF193" s="3" t="s">
        <v>1</v>
      </c>
      <c r="AG193" s="3" t="s">
        <v>800</v>
      </c>
      <c r="AH193" s="3" t="s">
        <v>65</v>
      </c>
    </row>
    <row r="194" spans="1:34" x14ac:dyDescent="0.25">
      <c r="A194" s="3">
        <v>193</v>
      </c>
      <c r="B194" s="3">
        <v>4</v>
      </c>
      <c r="C194" s="3">
        <v>4</v>
      </c>
      <c r="D194" s="4">
        <v>42944.691074317132</v>
      </c>
      <c r="E194" s="3">
        <v>821</v>
      </c>
      <c r="F194" s="4">
        <v>42944.691074317132</v>
      </c>
      <c r="G194" s="4">
        <v>42944.691074317132</v>
      </c>
      <c r="H194" s="3">
        <v>0</v>
      </c>
      <c r="I194" s="4">
        <v>42944.690972222219</v>
      </c>
      <c r="J194" s="3">
        <v>1706</v>
      </c>
      <c r="K194" s="3" t="s">
        <v>1</v>
      </c>
      <c r="L194" s="3" t="s">
        <v>786</v>
      </c>
      <c r="M194" s="3" t="s">
        <v>663</v>
      </c>
      <c r="N194" s="3" t="s">
        <v>664</v>
      </c>
      <c r="O194" s="3" t="s">
        <v>666</v>
      </c>
      <c r="P194" s="3" t="s">
        <v>666</v>
      </c>
      <c r="Q194" s="3" t="s">
        <v>665</v>
      </c>
      <c r="R194" s="3" t="s">
        <v>1</v>
      </c>
      <c r="S194" s="3">
        <v>0</v>
      </c>
      <c r="T194" s="3">
        <v>0</v>
      </c>
      <c r="U194" s="3">
        <v>0</v>
      </c>
      <c r="V194" s="3">
        <v>1</v>
      </c>
      <c r="W194" s="3">
        <v>1</v>
      </c>
      <c r="X194" s="3">
        <v>0</v>
      </c>
      <c r="Y194" s="3">
        <v>0</v>
      </c>
      <c r="Z194" s="3">
        <v>0</v>
      </c>
      <c r="AA194" s="3">
        <v>0</v>
      </c>
      <c r="AB194" s="3">
        <v>0</v>
      </c>
      <c r="AC194" s="3" t="s">
        <v>1</v>
      </c>
      <c r="AD194" s="3" t="s">
        <v>1</v>
      </c>
      <c r="AE194" s="3" t="s">
        <v>1</v>
      </c>
      <c r="AF194" s="3" t="s">
        <v>1</v>
      </c>
      <c r="AG194" s="3" t="s">
        <v>1</v>
      </c>
      <c r="AH194" s="3" t="s">
        <v>65</v>
      </c>
    </row>
    <row r="195" spans="1:34" x14ac:dyDescent="0.25">
      <c r="A195" s="3">
        <v>194</v>
      </c>
      <c r="B195" s="3">
        <v>5</v>
      </c>
      <c r="C195" s="3">
        <v>5</v>
      </c>
      <c r="D195" s="4">
        <v>42945.215746296293</v>
      </c>
      <c r="E195" s="3">
        <v>480</v>
      </c>
      <c r="F195" s="4">
        <v>42945.215746296293</v>
      </c>
      <c r="G195" s="4">
        <v>42945.215746296293</v>
      </c>
      <c r="H195" s="3">
        <v>0</v>
      </c>
      <c r="I195" s="4">
        <v>42945.215613425928</v>
      </c>
      <c r="J195" s="3">
        <v>1706</v>
      </c>
      <c r="K195" s="3" t="s">
        <v>1</v>
      </c>
      <c r="L195" s="3" t="s">
        <v>786</v>
      </c>
      <c r="M195" s="3" t="s">
        <v>663</v>
      </c>
      <c r="N195" s="3" t="s">
        <v>664</v>
      </c>
      <c r="O195" s="3" t="s">
        <v>666</v>
      </c>
      <c r="P195" s="3" t="s">
        <v>661</v>
      </c>
      <c r="Q195" s="3" t="s">
        <v>665</v>
      </c>
      <c r="R195" s="3" t="s">
        <v>1</v>
      </c>
      <c r="S195" s="3">
        <v>0</v>
      </c>
      <c r="T195" s="3">
        <v>0</v>
      </c>
      <c r="U195" s="3">
        <v>0</v>
      </c>
      <c r="V195" s="3">
        <v>1</v>
      </c>
      <c r="W195" s="3">
        <v>1</v>
      </c>
      <c r="X195" s="3">
        <v>0</v>
      </c>
      <c r="Y195" s="3">
        <v>0</v>
      </c>
      <c r="Z195" s="3">
        <v>0</v>
      </c>
      <c r="AA195" s="3">
        <v>0</v>
      </c>
      <c r="AB195" s="3">
        <v>0</v>
      </c>
      <c r="AC195" s="3" t="s">
        <v>1</v>
      </c>
      <c r="AD195" s="3" t="s">
        <v>1</v>
      </c>
      <c r="AE195" s="3" t="s">
        <v>1</v>
      </c>
      <c r="AF195" s="3" t="s">
        <v>1</v>
      </c>
      <c r="AG195" s="3" t="s">
        <v>799</v>
      </c>
      <c r="AH195" s="3" t="s">
        <v>65</v>
      </c>
    </row>
    <row r="196" spans="1:34" x14ac:dyDescent="0.25">
      <c r="A196" s="3">
        <v>195</v>
      </c>
      <c r="B196" s="3">
        <v>6</v>
      </c>
      <c r="C196" s="3">
        <v>6</v>
      </c>
      <c r="D196" s="4">
        <v>42945.216648634261</v>
      </c>
      <c r="E196" s="3">
        <v>442</v>
      </c>
      <c r="F196" s="4">
        <v>42945.216648634261</v>
      </c>
      <c r="G196" s="4">
        <v>42945.230662060188</v>
      </c>
      <c r="H196" s="3">
        <v>0</v>
      </c>
      <c r="I196" s="4">
        <v>42945.216516203705</v>
      </c>
      <c r="J196" s="3">
        <v>1706</v>
      </c>
      <c r="K196" s="3" t="s">
        <v>1</v>
      </c>
      <c r="L196" s="3" t="s">
        <v>791</v>
      </c>
      <c r="M196" s="3" t="s">
        <v>673</v>
      </c>
      <c r="N196" s="3" t="s">
        <v>674</v>
      </c>
      <c r="O196" s="3" t="s">
        <v>689</v>
      </c>
      <c r="P196" s="3" t="s">
        <v>689</v>
      </c>
      <c r="Q196" s="3" t="s">
        <v>692</v>
      </c>
      <c r="R196" s="3" t="s">
        <v>1</v>
      </c>
      <c r="S196" s="3">
        <v>0</v>
      </c>
      <c r="T196" s="3">
        <v>0</v>
      </c>
      <c r="U196" s="3">
        <v>0</v>
      </c>
      <c r="V196" s="3">
        <v>1</v>
      </c>
      <c r="W196" s="3">
        <v>1</v>
      </c>
      <c r="X196" s="3">
        <v>0</v>
      </c>
      <c r="Y196" s="3">
        <v>0</v>
      </c>
      <c r="Z196" s="3">
        <v>0</v>
      </c>
      <c r="AA196" s="3">
        <v>0</v>
      </c>
      <c r="AB196" s="3">
        <v>0</v>
      </c>
      <c r="AC196" s="3" t="s">
        <v>1</v>
      </c>
      <c r="AD196" s="3" t="s">
        <v>1</v>
      </c>
      <c r="AE196" s="3" t="s">
        <v>1</v>
      </c>
      <c r="AF196" s="3" t="s">
        <v>1</v>
      </c>
      <c r="AG196" s="3" t="s">
        <v>798</v>
      </c>
      <c r="AH196" s="3" t="s">
        <v>65</v>
      </c>
    </row>
    <row r="197" spans="1:34" x14ac:dyDescent="0.25">
      <c r="A197" s="3">
        <v>196</v>
      </c>
      <c r="B197" s="3">
        <v>1</v>
      </c>
      <c r="C197" s="3">
        <v>1</v>
      </c>
      <c r="D197" s="4">
        <v>42945.749963206021</v>
      </c>
      <c r="E197" s="3">
        <v>821</v>
      </c>
      <c r="F197" s="4">
        <v>42945.749963206021</v>
      </c>
      <c r="G197" s="4">
        <v>42945.749963206021</v>
      </c>
      <c r="H197" s="3">
        <v>0</v>
      </c>
      <c r="I197" s="4">
        <v>42945.749675925923</v>
      </c>
      <c r="J197" s="3">
        <v>1706</v>
      </c>
      <c r="K197" s="3" t="s">
        <v>1</v>
      </c>
      <c r="L197" s="3" t="s">
        <v>786</v>
      </c>
      <c r="M197" s="3" t="s">
        <v>663</v>
      </c>
      <c r="N197" s="3" t="s">
        <v>664</v>
      </c>
      <c r="O197" s="3" t="s">
        <v>666</v>
      </c>
      <c r="P197" s="3" t="s">
        <v>666</v>
      </c>
      <c r="Q197" s="3" t="s">
        <v>665</v>
      </c>
      <c r="R197" s="3" t="s">
        <v>1</v>
      </c>
      <c r="S197" s="3">
        <v>0</v>
      </c>
      <c r="T197" s="3">
        <v>0</v>
      </c>
      <c r="U197" s="3">
        <v>0</v>
      </c>
      <c r="V197" s="3">
        <v>1</v>
      </c>
      <c r="W197" s="3">
        <v>1</v>
      </c>
      <c r="X197" s="3">
        <v>0</v>
      </c>
      <c r="Y197" s="3">
        <v>0</v>
      </c>
      <c r="Z197" s="3">
        <v>0</v>
      </c>
      <c r="AA197" s="3">
        <v>0</v>
      </c>
      <c r="AB197" s="3">
        <v>0</v>
      </c>
      <c r="AC197" s="3" t="s">
        <v>1</v>
      </c>
      <c r="AD197" s="3" t="s">
        <v>1</v>
      </c>
      <c r="AE197" s="3" t="s">
        <v>1</v>
      </c>
      <c r="AF197" s="3" t="s">
        <v>1</v>
      </c>
      <c r="AG197" s="3" t="s">
        <v>1</v>
      </c>
      <c r="AH197" s="3" t="s">
        <v>64</v>
      </c>
    </row>
    <row r="198" spans="1:34" x14ac:dyDescent="0.25">
      <c r="A198" s="3">
        <v>197</v>
      </c>
      <c r="B198" s="3">
        <v>2</v>
      </c>
      <c r="C198" s="3">
        <v>2</v>
      </c>
      <c r="D198" s="4">
        <v>42945.981490775463</v>
      </c>
      <c r="E198" s="3">
        <v>803</v>
      </c>
      <c r="F198" s="4">
        <v>42945.981490775463</v>
      </c>
      <c r="G198" s="4">
        <v>42945.981490775463</v>
      </c>
      <c r="H198" s="3">
        <v>0</v>
      </c>
      <c r="I198" s="4">
        <v>42945.981342592589</v>
      </c>
      <c r="J198" s="3">
        <v>1706</v>
      </c>
      <c r="K198" s="3" t="s">
        <v>1</v>
      </c>
      <c r="L198" s="3" t="s">
        <v>786</v>
      </c>
      <c r="M198" s="3" t="s">
        <v>663</v>
      </c>
      <c r="N198" s="3" t="s">
        <v>664</v>
      </c>
      <c r="O198" s="3" t="s">
        <v>661</v>
      </c>
      <c r="P198" s="3" t="s">
        <v>666</v>
      </c>
      <c r="Q198" s="3" t="s">
        <v>665</v>
      </c>
      <c r="R198" s="3" t="s">
        <v>1</v>
      </c>
      <c r="S198" s="3">
        <v>0</v>
      </c>
      <c r="T198" s="3">
        <v>0</v>
      </c>
      <c r="U198" s="3">
        <v>0</v>
      </c>
      <c r="V198" s="3">
        <v>1</v>
      </c>
      <c r="W198" s="3">
        <v>1</v>
      </c>
      <c r="X198" s="3">
        <v>0</v>
      </c>
      <c r="Y198" s="3">
        <v>0</v>
      </c>
      <c r="Z198" s="3">
        <v>0</v>
      </c>
      <c r="AA198" s="3">
        <v>0</v>
      </c>
      <c r="AB198" s="3">
        <v>0</v>
      </c>
      <c r="AC198" s="3" t="s">
        <v>1</v>
      </c>
      <c r="AD198" s="3" t="s">
        <v>1</v>
      </c>
      <c r="AE198" s="3" t="s">
        <v>1</v>
      </c>
      <c r="AF198" s="3" t="s">
        <v>1</v>
      </c>
      <c r="AG198" s="3" t="s">
        <v>1</v>
      </c>
      <c r="AH198" s="3" t="s">
        <v>64</v>
      </c>
    </row>
    <row r="199" spans="1:34" x14ac:dyDescent="0.25">
      <c r="A199" s="3">
        <v>198</v>
      </c>
      <c r="B199" s="3">
        <v>3</v>
      </c>
      <c r="C199" s="3">
        <v>3</v>
      </c>
      <c r="D199" s="4">
        <v>42946.030211921294</v>
      </c>
      <c r="E199" s="3">
        <v>310</v>
      </c>
      <c r="F199" s="4">
        <v>42946.030211921294</v>
      </c>
      <c r="G199" s="4">
        <v>42946.030211921294</v>
      </c>
      <c r="H199" s="3">
        <v>0</v>
      </c>
      <c r="I199" s="4">
        <v>42946.030069444445</v>
      </c>
      <c r="J199" s="3">
        <v>1706</v>
      </c>
      <c r="K199" s="3" t="s">
        <v>1</v>
      </c>
      <c r="L199" s="3" t="s">
        <v>786</v>
      </c>
      <c r="M199" s="3" t="s">
        <v>663</v>
      </c>
      <c r="N199" s="3" t="s">
        <v>664</v>
      </c>
      <c r="O199" s="3" t="s">
        <v>666</v>
      </c>
      <c r="P199" s="3" t="s">
        <v>666</v>
      </c>
      <c r="Q199" s="3" t="s">
        <v>665</v>
      </c>
      <c r="R199" s="3" t="s">
        <v>1</v>
      </c>
      <c r="S199" s="3">
        <v>0</v>
      </c>
      <c r="T199" s="3">
        <v>0</v>
      </c>
      <c r="U199" s="3">
        <v>0</v>
      </c>
      <c r="V199" s="3">
        <v>1</v>
      </c>
      <c r="W199" s="3">
        <v>1</v>
      </c>
      <c r="X199" s="3">
        <v>0</v>
      </c>
      <c r="Y199" s="3">
        <v>0</v>
      </c>
      <c r="Z199" s="3">
        <v>0</v>
      </c>
      <c r="AA199" s="3">
        <v>0</v>
      </c>
      <c r="AB199" s="3">
        <v>0</v>
      </c>
      <c r="AC199" s="3" t="s">
        <v>1</v>
      </c>
      <c r="AD199" s="3" t="s">
        <v>1</v>
      </c>
      <c r="AE199" s="3" t="s">
        <v>1</v>
      </c>
      <c r="AF199" s="3" t="s">
        <v>1</v>
      </c>
      <c r="AG199" s="3" t="s">
        <v>1</v>
      </c>
      <c r="AH199" s="3" t="s">
        <v>64</v>
      </c>
    </row>
    <row r="200" spans="1:34" x14ac:dyDescent="0.25">
      <c r="A200" s="3">
        <v>199</v>
      </c>
      <c r="B200" s="3">
        <v>4</v>
      </c>
      <c r="C200" s="3">
        <v>4</v>
      </c>
      <c r="D200" s="4">
        <v>42946.208694374996</v>
      </c>
      <c r="E200" s="3">
        <v>194</v>
      </c>
      <c r="F200" s="4">
        <v>42946.208694374996</v>
      </c>
      <c r="G200" s="4">
        <v>42946.208694374996</v>
      </c>
      <c r="H200" s="3">
        <v>0</v>
      </c>
      <c r="I200" s="4">
        <v>42946.208506944444</v>
      </c>
      <c r="J200" s="3">
        <v>1706</v>
      </c>
      <c r="K200" s="3" t="s">
        <v>1</v>
      </c>
      <c r="L200" s="3" t="s">
        <v>786</v>
      </c>
      <c r="M200" s="3" t="s">
        <v>663</v>
      </c>
      <c r="N200" s="3" t="s">
        <v>664</v>
      </c>
      <c r="O200" s="3" t="s">
        <v>661</v>
      </c>
      <c r="P200" s="3" t="s">
        <v>661</v>
      </c>
      <c r="Q200" s="3" t="s">
        <v>665</v>
      </c>
      <c r="R200" s="3" t="s">
        <v>1</v>
      </c>
      <c r="S200" s="3">
        <v>0</v>
      </c>
      <c r="T200" s="3">
        <v>0</v>
      </c>
      <c r="U200" s="3">
        <v>0</v>
      </c>
      <c r="V200" s="3">
        <v>1</v>
      </c>
      <c r="W200" s="3">
        <v>1</v>
      </c>
      <c r="X200" s="3">
        <v>0</v>
      </c>
      <c r="Y200" s="3">
        <v>0</v>
      </c>
      <c r="Z200" s="3">
        <v>0</v>
      </c>
      <c r="AA200" s="3">
        <v>0</v>
      </c>
      <c r="AB200" s="3">
        <v>0</v>
      </c>
      <c r="AC200" s="3" t="s">
        <v>1</v>
      </c>
      <c r="AD200" s="3" t="s">
        <v>1</v>
      </c>
      <c r="AE200" s="3" t="s">
        <v>1</v>
      </c>
      <c r="AF200" s="3" t="s">
        <v>1</v>
      </c>
      <c r="AG200" s="3" t="s">
        <v>1</v>
      </c>
      <c r="AH200" s="3" t="s">
        <v>64</v>
      </c>
    </row>
    <row r="201" spans="1:34" x14ac:dyDescent="0.25">
      <c r="A201" s="3">
        <v>200</v>
      </c>
      <c r="B201" s="3">
        <v>5</v>
      </c>
      <c r="C201" s="3">
        <v>5</v>
      </c>
      <c r="D201" s="4">
        <v>42946.211652060185</v>
      </c>
      <c r="E201" s="3">
        <v>738</v>
      </c>
      <c r="F201" s="4">
        <v>42946.211652060185</v>
      </c>
      <c r="G201" s="4">
        <v>42946.211652060185</v>
      </c>
      <c r="H201" s="3">
        <v>0</v>
      </c>
      <c r="I201" s="4">
        <v>42946.211585648147</v>
      </c>
      <c r="J201" s="3">
        <v>1706</v>
      </c>
      <c r="K201" s="3" t="s">
        <v>1</v>
      </c>
      <c r="L201" s="3" t="s">
        <v>786</v>
      </c>
      <c r="M201" s="3" t="s">
        <v>663</v>
      </c>
      <c r="N201" s="3" t="s">
        <v>664</v>
      </c>
      <c r="O201" s="3" t="s">
        <v>661</v>
      </c>
      <c r="P201" s="3" t="s">
        <v>661</v>
      </c>
      <c r="Q201" s="3" t="s">
        <v>660</v>
      </c>
      <c r="R201" s="3" t="s">
        <v>1</v>
      </c>
      <c r="S201" s="3">
        <v>0</v>
      </c>
      <c r="T201" s="3">
        <v>0</v>
      </c>
      <c r="U201" s="3">
        <v>0</v>
      </c>
      <c r="V201" s="3">
        <v>0</v>
      </c>
      <c r="W201" s="3">
        <v>0</v>
      </c>
      <c r="X201" s="3">
        <v>0</v>
      </c>
      <c r="Y201" s="3">
        <v>0</v>
      </c>
      <c r="Z201" s="3">
        <v>0</v>
      </c>
      <c r="AA201" s="3">
        <v>0</v>
      </c>
      <c r="AB201" s="3">
        <v>0</v>
      </c>
      <c r="AC201" s="3" t="s">
        <v>1</v>
      </c>
      <c r="AD201" s="3" t="s">
        <v>1</v>
      </c>
      <c r="AE201" s="3" t="s">
        <v>1</v>
      </c>
      <c r="AF201" s="3" t="s">
        <v>1</v>
      </c>
      <c r="AG201" s="3" t="s">
        <v>1</v>
      </c>
      <c r="AH201" s="3" t="s">
        <v>64</v>
      </c>
    </row>
    <row r="202" spans="1:34" x14ac:dyDescent="0.25">
      <c r="A202" s="3">
        <v>201</v>
      </c>
      <c r="B202" s="3">
        <v>1</v>
      </c>
      <c r="C202" s="3">
        <v>1</v>
      </c>
      <c r="D202" s="4">
        <v>42946.21272009259</v>
      </c>
      <c r="E202" s="3">
        <v>16</v>
      </c>
      <c r="F202" s="4">
        <v>42946.21272009259</v>
      </c>
      <c r="G202" s="4">
        <v>42946.21272009259</v>
      </c>
      <c r="H202" s="3">
        <v>0</v>
      </c>
      <c r="I202" s="4">
        <v>42946.21234953704</v>
      </c>
      <c r="J202" s="3">
        <v>1706</v>
      </c>
      <c r="K202" s="3" t="s">
        <v>1</v>
      </c>
      <c r="L202" s="3" t="s">
        <v>664</v>
      </c>
      <c r="M202" s="3" t="s">
        <v>663</v>
      </c>
      <c r="N202" s="3" t="s">
        <v>786</v>
      </c>
      <c r="O202" s="3" t="s">
        <v>661</v>
      </c>
      <c r="P202" s="3" t="s">
        <v>661</v>
      </c>
      <c r="Q202" s="3" t="s">
        <v>665</v>
      </c>
      <c r="R202" s="3" t="s">
        <v>1</v>
      </c>
      <c r="S202" s="3">
        <v>0</v>
      </c>
      <c r="T202" s="3">
        <v>0</v>
      </c>
      <c r="U202" s="3">
        <v>0</v>
      </c>
      <c r="V202" s="3">
        <v>0</v>
      </c>
      <c r="W202" s="3">
        <v>0</v>
      </c>
      <c r="X202" s="3">
        <v>0</v>
      </c>
      <c r="Y202" s="3">
        <v>0</v>
      </c>
      <c r="Z202" s="3">
        <v>0</v>
      </c>
      <c r="AA202" s="3">
        <v>0</v>
      </c>
      <c r="AB202" s="3">
        <v>0</v>
      </c>
      <c r="AC202" s="3" t="s">
        <v>1</v>
      </c>
      <c r="AD202" s="3" t="s">
        <v>1</v>
      </c>
      <c r="AE202" s="3" t="s">
        <v>1</v>
      </c>
      <c r="AF202" s="3" t="s">
        <v>1</v>
      </c>
      <c r="AG202" s="3" t="s">
        <v>797</v>
      </c>
      <c r="AH202" s="3" t="s">
        <v>63</v>
      </c>
    </row>
    <row r="203" spans="1:34" x14ac:dyDescent="0.25">
      <c r="A203" s="3">
        <v>202</v>
      </c>
      <c r="B203" s="3">
        <v>2</v>
      </c>
      <c r="C203" s="3">
        <v>2</v>
      </c>
      <c r="D203" s="4">
        <v>42946.682725960651</v>
      </c>
      <c r="E203" s="3">
        <v>523</v>
      </c>
      <c r="F203" s="4">
        <v>42946.682725960651</v>
      </c>
      <c r="G203" s="4">
        <v>42946.682725960651</v>
      </c>
      <c r="H203" s="3">
        <v>0</v>
      </c>
      <c r="I203" s="4">
        <v>42946.682650462964</v>
      </c>
      <c r="J203" s="3">
        <v>1706</v>
      </c>
      <c r="K203" s="3" t="s">
        <v>1</v>
      </c>
      <c r="L203" s="3" t="s">
        <v>664</v>
      </c>
      <c r="M203" s="3" t="s">
        <v>663</v>
      </c>
      <c r="N203" s="3" t="s">
        <v>786</v>
      </c>
      <c r="O203" s="3" t="s">
        <v>666</v>
      </c>
      <c r="P203" s="3" t="s">
        <v>661</v>
      </c>
      <c r="Q203" s="3" t="s">
        <v>665</v>
      </c>
      <c r="R203" s="3" t="s">
        <v>1</v>
      </c>
      <c r="S203" s="3">
        <v>0</v>
      </c>
      <c r="T203" s="3">
        <v>0</v>
      </c>
      <c r="U203" s="3">
        <v>0</v>
      </c>
      <c r="V203" s="3">
        <v>1</v>
      </c>
      <c r="W203" s="3">
        <v>1</v>
      </c>
      <c r="X203" s="3">
        <v>0</v>
      </c>
      <c r="Y203" s="3">
        <v>0</v>
      </c>
      <c r="Z203" s="3">
        <v>0</v>
      </c>
      <c r="AA203" s="3">
        <v>0</v>
      </c>
      <c r="AB203" s="3">
        <v>0</v>
      </c>
      <c r="AC203" s="3">
        <v>5</v>
      </c>
      <c r="AD203" s="3" t="s">
        <v>1</v>
      </c>
      <c r="AE203" s="3" t="s">
        <v>1</v>
      </c>
      <c r="AF203" s="3" t="s">
        <v>1</v>
      </c>
      <c r="AG203" s="3" t="s">
        <v>1</v>
      </c>
      <c r="AH203" s="3" t="s">
        <v>63</v>
      </c>
    </row>
    <row r="204" spans="1:34" x14ac:dyDescent="0.25">
      <c r="A204" s="3">
        <v>203</v>
      </c>
      <c r="B204" s="3">
        <v>3</v>
      </c>
      <c r="C204" s="3">
        <v>3</v>
      </c>
      <c r="D204" s="4">
        <v>42946.697192743057</v>
      </c>
      <c r="E204" s="3">
        <v>453</v>
      </c>
      <c r="F204" s="4">
        <v>42946.697192743057</v>
      </c>
      <c r="G204" s="4">
        <v>42946.697192743057</v>
      </c>
      <c r="H204" s="3">
        <v>0</v>
      </c>
      <c r="I204" s="4">
        <v>42946.697106481479</v>
      </c>
      <c r="J204" s="3">
        <v>1706</v>
      </c>
      <c r="K204" s="3" t="s">
        <v>1</v>
      </c>
      <c r="L204" s="3" t="s">
        <v>664</v>
      </c>
      <c r="M204" s="3" t="s">
        <v>663</v>
      </c>
      <c r="N204" s="3" t="s">
        <v>786</v>
      </c>
      <c r="O204" s="3" t="s">
        <v>666</v>
      </c>
      <c r="P204" s="3" t="s">
        <v>666</v>
      </c>
      <c r="Q204" s="3" t="s">
        <v>665</v>
      </c>
      <c r="R204" s="3" t="s">
        <v>1</v>
      </c>
      <c r="S204" s="3">
        <v>0</v>
      </c>
      <c r="T204" s="3">
        <v>0</v>
      </c>
      <c r="U204" s="3">
        <v>0</v>
      </c>
      <c r="V204" s="3">
        <v>1</v>
      </c>
      <c r="W204" s="3">
        <v>1</v>
      </c>
      <c r="X204" s="3">
        <v>0</v>
      </c>
      <c r="Y204" s="3">
        <v>0</v>
      </c>
      <c r="Z204" s="3">
        <v>0</v>
      </c>
      <c r="AA204" s="3">
        <v>0</v>
      </c>
      <c r="AB204" s="3">
        <v>0</v>
      </c>
      <c r="AC204" s="3">
        <v>5</v>
      </c>
      <c r="AD204" s="3" t="s">
        <v>1</v>
      </c>
      <c r="AE204" s="3" t="s">
        <v>1</v>
      </c>
      <c r="AF204" s="3" t="s">
        <v>1</v>
      </c>
      <c r="AG204" s="3" t="s">
        <v>1</v>
      </c>
      <c r="AH204" s="3" t="s">
        <v>63</v>
      </c>
    </row>
    <row r="205" spans="1:34" x14ac:dyDescent="0.25">
      <c r="A205" s="3">
        <v>204</v>
      </c>
      <c r="B205" s="3">
        <v>4</v>
      </c>
      <c r="C205" s="3">
        <v>4</v>
      </c>
      <c r="D205" s="4">
        <v>42947.211743888889</v>
      </c>
      <c r="E205" s="3">
        <v>672</v>
      </c>
      <c r="F205" s="4">
        <v>42947.211743888889</v>
      </c>
      <c r="G205" s="4">
        <v>42947.211743888889</v>
      </c>
      <c r="H205" s="3">
        <v>0</v>
      </c>
      <c r="I205" s="4">
        <v>42947.211678240739</v>
      </c>
      <c r="J205" s="3">
        <v>1706</v>
      </c>
      <c r="K205" s="3" t="s">
        <v>1</v>
      </c>
      <c r="L205" s="3" t="s">
        <v>664</v>
      </c>
      <c r="M205" s="3" t="s">
        <v>663</v>
      </c>
      <c r="N205" s="3" t="s">
        <v>786</v>
      </c>
      <c r="O205" s="3" t="s">
        <v>666</v>
      </c>
      <c r="P205" s="3" t="s">
        <v>661</v>
      </c>
      <c r="Q205" s="3" t="s">
        <v>665</v>
      </c>
      <c r="R205" s="3" t="s">
        <v>1</v>
      </c>
      <c r="S205" s="3">
        <v>0</v>
      </c>
      <c r="T205" s="3">
        <v>0</v>
      </c>
      <c r="U205" s="3">
        <v>0</v>
      </c>
      <c r="V205" s="3">
        <v>1</v>
      </c>
      <c r="W205" s="3">
        <v>1</v>
      </c>
      <c r="X205" s="3">
        <v>0</v>
      </c>
      <c r="Y205" s="3">
        <v>0</v>
      </c>
      <c r="Z205" s="3">
        <v>0</v>
      </c>
      <c r="AA205" s="3">
        <v>0</v>
      </c>
      <c r="AB205" s="3">
        <v>0</v>
      </c>
      <c r="AC205" s="3">
        <v>5</v>
      </c>
      <c r="AD205" s="3" t="s">
        <v>1</v>
      </c>
      <c r="AE205" s="3" t="s">
        <v>1</v>
      </c>
      <c r="AF205" s="3" t="s">
        <v>1</v>
      </c>
      <c r="AG205" s="3" t="s">
        <v>1</v>
      </c>
      <c r="AH205" s="3" t="s">
        <v>63</v>
      </c>
    </row>
    <row r="206" spans="1:34" x14ac:dyDescent="0.25">
      <c r="A206" s="3">
        <v>205</v>
      </c>
      <c r="B206" s="3">
        <v>5</v>
      </c>
      <c r="C206" s="3">
        <v>5</v>
      </c>
      <c r="D206" s="4">
        <v>42947.212888599533</v>
      </c>
      <c r="E206" s="3">
        <v>575</v>
      </c>
      <c r="F206" s="4">
        <v>42947.212888599533</v>
      </c>
      <c r="G206" s="4">
        <v>42947.212888599533</v>
      </c>
      <c r="H206" s="3">
        <v>0</v>
      </c>
      <c r="I206" s="4">
        <v>42947.212766203702</v>
      </c>
      <c r="J206" s="3">
        <v>1706</v>
      </c>
      <c r="K206" s="3" t="s">
        <v>1</v>
      </c>
      <c r="L206" s="3" t="s">
        <v>664</v>
      </c>
      <c r="M206" s="3" t="s">
        <v>663</v>
      </c>
      <c r="N206" s="3" t="s">
        <v>786</v>
      </c>
      <c r="O206" s="3" t="s">
        <v>661</v>
      </c>
      <c r="P206" s="3" t="s">
        <v>661</v>
      </c>
      <c r="Q206" s="3" t="s">
        <v>660</v>
      </c>
      <c r="R206" s="3" t="s">
        <v>1</v>
      </c>
      <c r="S206" s="3">
        <v>0</v>
      </c>
      <c r="T206" s="3">
        <v>0</v>
      </c>
      <c r="U206" s="3">
        <v>0</v>
      </c>
      <c r="V206" s="3">
        <v>1</v>
      </c>
      <c r="W206" s="3">
        <v>1</v>
      </c>
      <c r="X206" s="3">
        <v>0</v>
      </c>
      <c r="Y206" s="3">
        <v>0</v>
      </c>
      <c r="Z206" s="3">
        <v>0</v>
      </c>
      <c r="AA206" s="3">
        <v>0</v>
      </c>
      <c r="AB206" s="3">
        <v>0</v>
      </c>
      <c r="AC206" s="3">
        <v>5</v>
      </c>
      <c r="AD206" s="3" t="s">
        <v>1</v>
      </c>
      <c r="AE206" s="3" t="s">
        <v>1</v>
      </c>
      <c r="AF206" s="3" t="s">
        <v>1</v>
      </c>
      <c r="AG206" s="3" t="s">
        <v>1</v>
      </c>
      <c r="AH206" s="3" t="s">
        <v>63</v>
      </c>
    </row>
    <row r="207" spans="1:34" x14ac:dyDescent="0.25">
      <c r="A207" s="3">
        <v>206</v>
      </c>
      <c r="B207" s="3">
        <v>1</v>
      </c>
      <c r="C207" s="3">
        <v>1</v>
      </c>
      <c r="D207" s="4">
        <v>42947.22601658565</v>
      </c>
      <c r="E207" s="3">
        <v>833</v>
      </c>
      <c r="F207" s="4">
        <v>42947.22601658565</v>
      </c>
      <c r="G207" s="4">
        <v>42947.22601658565</v>
      </c>
      <c r="H207" s="3">
        <v>0</v>
      </c>
      <c r="I207" s="4">
        <v>42947.217523148145</v>
      </c>
      <c r="J207" s="3">
        <v>1706</v>
      </c>
      <c r="K207" s="3" t="s">
        <v>1</v>
      </c>
      <c r="L207" s="3" t="s">
        <v>664</v>
      </c>
      <c r="M207" s="3" t="s">
        <v>663</v>
      </c>
      <c r="N207" s="3" t="s">
        <v>786</v>
      </c>
      <c r="O207" s="3" t="s">
        <v>661</v>
      </c>
      <c r="P207" s="3" t="s">
        <v>661</v>
      </c>
      <c r="Q207" s="3" t="s">
        <v>665</v>
      </c>
      <c r="R207" s="3" t="s">
        <v>1</v>
      </c>
      <c r="S207" s="3">
        <v>0</v>
      </c>
      <c r="T207" s="3">
        <v>0</v>
      </c>
      <c r="U207" s="3">
        <v>0</v>
      </c>
      <c r="V207" s="3">
        <v>0</v>
      </c>
      <c r="W207" s="3">
        <v>0</v>
      </c>
      <c r="X207" s="3">
        <v>0</v>
      </c>
      <c r="Y207" s="3">
        <v>0</v>
      </c>
      <c r="Z207" s="3">
        <v>0</v>
      </c>
      <c r="AA207" s="3">
        <v>0</v>
      </c>
      <c r="AB207" s="3">
        <v>0</v>
      </c>
      <c r="AC207" s="3" t="s">
        <v>1</v>
      </c>
      <c r="AD207" s="3" t="s">
        <v>1</v>
      </c>
      <c r="AE207" s="3" t="s">
        <v>1</v>
      </c>
      <c r="AF207" s="3" t="s">
        <v>1</v>
      </c>
      <c r="AG207" s="3" t="s">
        <v>745</v>
      </c>
      <c r="AH207" s="3" t="s">
        <v>62</v>
      </c>
    </row>
    <row r="208" spans="1:34" x14ac:dyDescent="0.25">
      <c r="A208" s="3">
        <v>207</v>
      </c>
      <c r="B208" s="3">
        <v>2</v>
      </c>
      <c r="C208" s="3">
        <v>2</v>
      </c>
      <c r="D208" s="4">
        <v>42947.675064618059</v>
      </c>
      <c r="E208" s="3">
        <v>583</v>
      </c>
      <c r="F208" s="4">
        <v>42947.675064618059</v>
      </c>
      <c r="G208" s="4">
        <v>42947.675064618059</v>
      </c>
      <c r="H208" s="3">
        <v>0</v>
      </c>
      <c r="I208" s="4">
        <v>42947.674953703703</v>
      </c>
      <c r="J208" s="3">
        <v>1706</v>
      </c>
      <c r="K208" s="3" t="s">
        <v>1</v>
      </c>
      <c r="L208" s="3" t="s">
        <v>664</v>
      </c>
      <c r="M208" s="3" t="s">
        <v>663</v>
      </c>
      <c r="N208" s="3" t="s">
        <v>786</v>
      </c>
      <c r="O208" s="3" t="s">
        <v>666</v>
      </c>
      <c r="P208" s="3" t="s">
        <v>661</v>
      </c>
      <c r="Q208" s="3" t="s">
        <v>665</v>
      </c>
      <c r="R208" s="3" t="s">
        <v>1</v>
      </c>
      <c r="S208" s="3">
        <v>0</v>
      </c>
      <c r="T208" s="3">
        <v>0</v>
      </c>
      <c r="U208" s="3">
        <v>0</v>
      </c>
      <c r="V208" s="3">
        <v>1</v>
      </c>
      <c r="W208" s="3">
        <v>1</v>
      </c>
      <c r="X208" s="3">
        <v>0</v>
      </c>
      <c r="Y208" s="3">
        <v>0</v>
      </c>
      <c r="Z208" s="3">
        <v>0</v>
      </c>
      <c r="AA208" s="3">
        <v>0</v>
      </c>
      <c r="AB208" s="3">
        <v>0</v>
      </c>
      <c r="AC208" s="3" t="s">
        <v>1</v>
      </c>
      <c r="AD208" s="3" t="s">
        <v>1</v>
      </c>
      <c r="AE208" s="3" t="s">
        <v>1</v>
      </c>
      <c r="AF208" s="3" t="s">
        <v>1</v>
      </c>
      <c r="AG208" s="3" t="s">
        <v>1</v>
      </c>
      <c r="AH208" s="3" t="s">
        <v>62</v>
      </c>
    </row>
    <row r="209" spans="1:34" x14ac:dyDescent="0.25">
      <c r="A209" s="3">
        <v>208</v>
      </c>
      <c r="B209" s="3">
        <v>3</v>
      </c>
      <c r="C209" s="3">
        <v>3</v>
      </c>
      <c r="D209" s="4">
        <v>42947.68045083333</v>
      </c>
      <c r="E209" s="3">
        <v>952</v>
      </c>
      <c r="F209" s="4">
        <v>42947.68045083333</v>
      </c>
      <c r="G209" s="4">
        <v>42947.68045083333</v>
      </c>
      <c r="H209" s="3">
        <v>0</v>
      </c>
      <c r="I209" s="4">
        <v>42947.680393518516</v>
      </c>
      <c r="J209" s="3">
        <v>1706</v>
      </c>
      <c r="K209" s="3" t="s">
        <v>1</v>
      </c>
      <c r="L209" s="3" t="s">
        <v>664</v>
      </c>
      <c r="M209" s="3" t="s">
        <v>663</v>
      </c>
      <c r="N209" s="3" t="s">
        <v>786</v>
      </c>
      <c r="O209" s="3" t="s">
        <v>666</v>
      </c>
      <c r="P209" s="3" t="s">
        <v>666</v>
      </c>
      <c r="Q209" s="3" t="s">
        <v>665</v>
      </c>
      <c r="R209" s="3" t="s">
        <v>1</v>
      </c>
      <c r="S209" s="3">
        <v>0</v>
      </c>
      <c r="T209" s="3">
        <v>0</v>
      </c>
      <c r="U209" s="3">
        <v>0</v>
      </c>
      <c r="V209" s="3">
        <v>1</v>
      </c>
      <c r="W209" s="3">
        <v>1</v>
      </c>
      <c r="X209" s="3">
        <v>0</v>
      </c>
      <c r="Y209" s="3">
        <v>0</v>
      </c>
      <c r="Z209" s="3">
        <v>0</v>
      </c>
      <c r="AA209" s="3">
        <v>0</v>
      </c>
      <c r="AB209" s="3">
        <v>0</v>
      </c>
      <c r="AC209" s="3" t="s">
        <v>1</v>
      </c>
      <c r="AD209" s="3" t="s">
        <v>1</v>
      </c>
      <c r="AE209" s="3" t="s">
        <v>1</v>
      </c>
      <c r="AF209" s="3" t="s">
        <v>1</v>
      </c>
      <c r="AG209" s="3" t="s">
        <v>1</v>
      </c>
      <c r="AH209" s="3" t="s">
        <v>62</v>
      </c>
    </row>
    <row r="210" spans="1:34" x14ac:dyDescent="0.25">
      <c r="A210" s="3">
        <v>209</v>
      </c>
      <c r="B210" s="3">
        <v>4</v>
      </c>
      <c r="C210" s="3">
        <v>4</v>
      </c>
      <c r="D210" s="4">
        <v>42947.796537499999</v>
      </c>
      <c r="E210" s="3">
        <v>840</v>
      </c>
      <c r="F210" s="4">
        <v>42947.796537499999</v>
      </c>
      <c r="G210" s="4">
        <v>42947.796537499999</v>
      </c>
      <c r="H210" s="3">
        <v>0</v>
      </c>
      <c r="I210" s="4">
        <v>42947.792083333334</v>
      </c>
      <c r="J210" s="3">
        <v>1706</v>
      </c>
      <c r="K210" s="3" t="s">
        <v>1</v>
      </c>
      <c r="L210" s="3" t="s">
        <v>664</v>
      </c>
      <c r="M210" s="3" t="s">
        <v>663</v>
      </c>
      <c r="N210" s="3" t="s">
        <v>786</v>
      </c>
      <c r="O210" s="3" t="s">
        <v>666</v>
      </c>
      <c r="P210" s="3" t="s">
        <v>661</v>
      </c>
      <c r="Q210" s="3" t="s">
        <v>665</v>
      </c>
      <c r="R210" s="3" t="s">
        <v>1</v>
      </c>
      <c r="S210" s="3">
        <v>0</v>
      </c>
      <c r="T210" s="3">
        <v>0</v>
      </c>
      <c r="U210" s="3">
        <v>0</v>
      </c>
      <c r="V210" s="3">
        <v>1</v>
      </c>
      <c r="W210" s="3">
        <v>1</v>
      </c>
      <c r="X210" s="3">
        <v>0</v>
      </c>
      <c r="Y210" s="3">
        <v>0</v>
      </c>
      <c r="Z210" s="3">
        <v>0</v>
      </c>
      <c r="AA210" s="3">
        <v>0</v>
      </c>
      <c r="AB210" s="3">
        <v>0</v>
      </c>
      <c r="AC210" s="3" t="s">
        <v>1</v>
      </c>
      <c r="AD210" s="3" t="s">
        <v>1</v>
      </c>
      <c r="AE210" s="3" t="s">
        <v>1</v>
      </c>
      <c r="AF210" s="3" t="s">
        <v>1</v>
      </c>
      <c r="AG210" s="3" t="s">
        <v>796</v>
      </c>
      <c r="AH210" s="3" t="s">
        <v>62</v>
      </c>
    </row>
    <row r="211" spans="1:34" x14ac:dyDescent="0.25">
      <c r="A211" s="3">
        <v>210</v>
      </c>
      <c r="B211" s="3">
        <v>5</v>
      </c>
      <c r="C211" s="3">
        <v>5</v>
      </c>
      <c r="D211" s="4">
        <v>42948.008506736114</v>
      </c>
      <c r="E211" s="3">
        <v>982</v>
      </c>
      <c r="F211" s="4">
        <v>42948.008506736114</v>
      </c>
      <c r="G211" s="4">
        <v>42948.008506736114</v>
      </c>
      <c r="H211" s="3">
        <v>0</v>
      </c>
      <c r="I211" s="4">
        <v>42948.008391203701</v>
      </c>
      <c r="J211" s="3">
        <v>1706</v>
      </c>
      <c r="K211" s="3" t="s">
        <v>1</v>
      </c>
      <c r="L211" s="3" t="s">
        <v>664</v>
      </c>
      <c r="M211" s="3" t="s">
        <v>663</v>
      </c>
      <c r="N211" s="3" t="s">
        <v>786</v>
      </c>
      <c r="O211" s="3" t="s">
        <v>666</v>
      </c>
      <c r="P211" s="3" t="s">
        <v>666</v>
      </c>
      <c r="Q211" s="3" t="s">
        <v>665</v>
      </c>
      <c r="R211" s="3" t="s">
        <v>1</v>
      </c>
      <c r="S211" s="3">
        <v>0</v>
      </c>
      <c r="T211" s="3">
        <v>0</v>
      </c>
      <c r="U211" s="3">
        <v>0</v>
      </c>
      <c r="V211" s="3">
        <v>1</v>
      </c>
      <c r="W211" s="3">
        <v>1</v>
      </c>
      <c r="X211" s="3">
        <v>0</v>
      </c>
      <c r="Y211" s="3">
        <v>0</v>
      </c>
      <c r="Z211" s="3">
        <v>0</v>
      </c>
      <c r="AA211" s="3">
        <v>0</v>
      </c>
      <c r="AB211" s="3">
        <v>0</v>
      </c>
      <c r="AC211" s="3" t="s">
        <v>1</v>
      </c>
      <c r="AD211" s="3" t="s">
        <v>1</v>
      </c>
      <c r="AE211" s="3" t="s">
        <v>1</v>
      </c>
      <c r="AF211" s="3" t="s">
        <v>1</v>
      </c>
      <c r="AG211" s="3" t="s">
        <v>795</v>
      </c>
      <c r="AH211" s="3" t="s">
        <v>62</v>
      </c>
    </row>
    <row r="212" spans="1:34" x14ac:dyDescent="0.25">
      <c r="A212" s="3">
        <v>211</v>
      </c>
      <c r="B212" s="3">
        <v>6</v>
      </c>
      <c r="C212" s="3">
        <v>6</v>
      </c>
      <c r="D212" s="4">
        <v>42948.193941238424</v>
      </c>
      <c r="E212" s="3">
        <v>523</v>
      </c>
      <c r="F212" s="4">
        <v>42948.193941238424</v>
      </c>
      <c r="G212" s="4">
        <v>42948.193941238424</v>
      </c>
      <c r="H212" s="3">
        <v>0</v>
      </c>
      <c r="I212" s="4">
        <v>42948.193784722222</v>
      </c>
      <c r="J212" s="3">
        <v>1706</v>
      </c>
      <c r="K212" s="3" t="s">
        <v>1</v>
      </c>
      <c r="L212" s="3" t="s">
        <v>664</v>
      </c>
      <c r="M212" s="3" t="s">
        <v>663</v>
      </c>
      <c r="N212" s="3" t="s">
        <v>786</v>
      </c>
      <c r="O212" s="3" t="s">
        <v>666</v>
      </c>
      <c r="P212" s="3" t="s">
        <v>661</v>
      </c>
      <c r="Q212" s="3" t="s">
        <v>665</v>
      </c>
      <c r="R212" s="3" t="s">
        <v>1</v>
      </c>
      <c r="S212" s="3">
        <v>0</v>
      </c>
      <c r="T212" s="3">
        <v>0</v>
      </c>
      <c r="U212" s="3">
        <v>0</v>
      </c>
      <c r="V212" s="3">
        <v>1</v>
      </c>
      <c r="W212" s="3">
        <v>1</v>
      </c>
      <c r="X212" s="3">
        <v>0</v>
      </c>
      <c r="Y212" s="3">
        <v>0</v>
      </c>
      <c r="Z212" s="3">
        <v>0</v>
      </c>
      <c r="AA212" s="3">
        <v>0</v>
      </c>
      <c r="AB212" s="3">
        <v>0</v>
      </c>
      <c r="AC212" s="3" t="s">
        <v>1</v>
      </c>
      <c r="AD212" s="3" t="s">
        <v>1</v>
      </c>
      <c r="AE212" s="3" t="s">
        <v>1</v>
      </c>
      <c r="AF212" s="3" t="s">
        <v>1</v>
      </c>
      <c r="AG212" s="3" t="s">
        <v>794</v>
      </c>
      <c r="AH212" s="3" t="s">
        <v>62</v>
      </c>
    </row>
    <row r="213" spans="1:34" x14ac:dyDescent="0.25">
      <c r="A213" s="3">
        <v>212</v>
      </c>
      <c r="B213" s="3">
        <v>7</v>
      </c>
      <c r="C213" s="3">
        <v>7</v>
      </c>
      <c r="D213" s="4">
        <v>42948.199566793985</v>
      </c>
      <c r="E213" s="3">
        <v>571</v>
      </c>
      <c r="F213" s="4">
        <v>42948.199566793985</v>
      </c>
      <c r="G213" s="4">
        <v>42948.199566793985</v>
      </c>
      <c r="H213" s="3">
        <v>0</v>
      </c>
      <c r="I213" s="4">
        <v>42948.198993055557</v>
      </c>
      <c r="J213" s="3">
        <v>1706</v>
      </c>
      <c r="K213" s="3" t="s">
        <v>1</v>
      </c>
      <c r="L213" s="3" t="s">
        <v>664</v>
      </c>
      <c r="M213" s="3" t="s">
        <v>663</v>
      </c>
      <c r="N213" s="3" t="s">
        <v>786</v>
      </c>
      <c r="O213" s="3" t="s">
        <v>661</v>
      </c>
      <c r="P213" s="3" t="s">
        <v>661</v>
      </c>
      <c r="Q213" s="3" t="s">
        <v>665</v>
      </c>
      <c r="R213" s="3" t="s">
        <v>1</v>
      </c>
      <c r="S213" s="3">
        <v>0</v>
      </c>
      <c r="T213" s="3">
        <v>0</v>
      </c>
      <c r="U213" s="3">
        <v>0</v>
      </c>
      <c r="V213" s="3">
        <v>1</v>
      </c>
      <c r="W213" s="3">
        <v>1</v>
      </c>
      <c r="X213" s="3">
        <v>0</v>
      </c>
      <c r="Y213" s="3">
        <v>0</v>
      </c>
      <c r="Z213" s="3">
        <v>0</v>
      </c>
      <c r="AA213" s="3">
        <v>0</v>
      </c>
      <c r="AB213" s="3">
        <v>0</v>
      </c>
      <c r="AC213" s="3" t="s">
        <v>1</v>
      </c>
      <c r="AD213" s="3" t="s">
        <v>1</v>
      </c>
      <c r="AE213" s="3" t="s">
        <v>1</v>
      </c>
      <c r="AF213" s="3" t="s">
        <v>1</v>
      </c>
      <c r="AG213" s="3" t="s">
        <v>793</v>
      </c>
      <c r="AH213" s="3" t="s">
        <v>62</v>
      </c>
    </row>
    <row r="214" spans="1:34" x14ac:dyDescent="0.25">
      <c r="A214" s="3">
        <v>213</v>
      </c>
      <c r="B214" s="3">
        <v>8</v>
      </c>
      <c r="C214" s="3">
        <v>8</v>
      </c>
      <c r="D214" s="4">
        <v>42948.210142280092</v>
      </c>
      <c r="E214" s="3">
        <v>293</v>
      </c>
      <c r="F214" s="4">
        <v>42948.210142280092</v>
      </c>
      <c r="G214" s="4">
        <v>42948.210142280092</v>
      </c>
      <c r="H214" s="3">
        <v>0</v>
      </c>
      <c r="I214" s="4">
        <v>42948.20988425926</v>
      </c>
      <c r="J214" s="3">
        <v>1706</v>
      </c>
      <c r="K214" s="3" t="s">
        <v>1</v>
      </c>
      <c r="L214" s="3" t="s">
        <v>664</v>
      </c>
      <c r="M214" s="3" t="s">
        <v>663</v>
      </c>
      <c r="N214" s="3" t="s">
        <v>786</v>
      </c>
      <c r="O214" s="3" t="s">
        <v>661</v>
      </c>
      <c r="P214" s="3" t="s">
        <v>661</v>
      </c>
      <c r="Q214" s="3" t="s">
        <v>660</v>
      </c>
      <c r="R214" s="3" t="s">
        <v>1</v>
      </c>
      <c r="S214" s="3">
        <v>0</v>
      </c>
      <c r="T214" s="3">
        <v>0</v>
      </c>
      <c r="U214" s="3">
        <v>0</v>
      </c>
      <c r="V214" s="3">
        <v>0</v>
      </c>
      <c r="W214" s="3">
        <v>0</v>
      </c>
      <c r="X214" s="3">
        <v>0</v>
      </c>
      <c r="Y214" s="3">
        <v>0</v>
      </c>
      <c r="Z214" s="3">
        <v>0</v>
      </c>
      <c r="AA214" s="3">
        <v>0</v>
      </c>
      <c r="AB214" s="3">
        <v>0</v>
      </c>
      <c r="AC214" s="3" t="s">
        <v>1</v>
      </c>
      <c r="AD214" s="3" t="s">
        <v>1</v>
      </c>
      <c r="AE214" s="3" t="s">
        <v>1</v>
      </c>
      <c r="AF214" s="3" t="s">
        <v>1</v>
      </c>
      <c r="AG214" s="3" t="s">
        <v>792</v>
      </c>
      <c r="AH214" s="3" t="s">
        <v>62</v>
      </c>
    </row>
    <row r="215" spans="1:34" x14ac:dyDescent="0.25">
      <c r="A215" s="3">
        <v>214</v>
      </c>
      <c r="B215" s="3">
        <v>1</v>
      </c>
      <c r="C215" s="3">
        <v>1</v>
      </c>
      <c r="D215" s="4">
        <v>42948.741948182869</v>
      </c>
      <c r="E215" s="3">
        <v>323</v>
      </c>
      <c r="F215" s="4">
        <v>42948.741948182869</v>
      </c>
      <c r="G215" s="4">
        <v>42948.745060092595</v>
      </c>
      <c r="H215" s="3">
        <v>0</v>
      </c>
      <c r="I215" s="4">
        <v>42948.741828703707</v>
      </c>
      <c r="J215" s="3">
        <v>1706</v>
      </c>
      <c r="K215" s="3" t="s">
        <v>1</v>
      </c>
      <c r="L215" s="3" t="s">
        <v>791</v>
      </c>
      <c r="M215" s="3" t="s">
        <v>674</v>
      </c>
      <c r="N215" s="3" t="s">
        <v>673</v>
      </c>
      <c r="O215" s="3" t="s">
        <v>671</v>
      </c>
      <c r="P215" s="3" t="s">
        <v>671</v>
      </c>
      <c r="Q215" s="3" t="s">
        <v>670</v>
      </c>
      <c r="R215" s="3" t="s">
        <v>1</v>
      </c>
      <c r="S215" s="3">
        <v>0</v>
      </c>
      <c r="T215" s="3">
        <v>0</v>
      </c>
      <c r="U215" s="3">
        <v>0</v>
      </c>
      <c r="V215" s="3">
        <v>1</v>
      </c>
      <c r="W215" s="3">
        <v>1</v>
      </c>
      <c r="X215" s="3">
        <v>0</v>
      </c>
      <c r="Y215" s="3">
        <v>0</v>
      </c>
      <c r="Z215" s="3">
        <v>0</v>
      </c>
      <c r="AA215" s="3">
        <v>0</v>
      </c>
      <c r="AB215" s="3">
        <v>0</v>
      </c>
      <c r="AC215" s="3" t="s">
        <v>1</v>
      </c>
      <c r="AD215" s="3" t="s">
        <v>1</v>
      </c>
      <c r="AE215" s="3" t="s">
        <v>1</v>
      </c>
      <c r="AF215" s="3" t="s">
        <v>1</v>
      </c>
      <c r="AG215" s="3" t="s">
        <v>790</v>
      </c>
      <c r="AH215" s="3" t="s">
        <v>61</v>
      </c>
    </row>
    <row r="216" spans="1:34" x14ac:dyDescent="0.25">
      <c r="A216" s="3">
        <v>215</v>
      </c>
      <c r="B216" s="3">
        <v>2</v>
      </c>
      <c r="C216" s="3">
        <v>2</v>
      </c>
      <c r="D216" s="4">
        <v>42948.744988472223</v>
      </c>
      <c r="E216" s="3">
        <v>4</v>
      </c>
      <c r="F216" s="4">
        <v>42948.744988472223</v>
      </c>
      <c r="G216" s="4">
        <v>42948.744988472223</v>
      </c>
      <c r="H216" s="3">
        <v>0</v>
      </c>
      <c r="I216" s="4">
        <v>42948.744849537034</v>
      </c>
      <c r="J216" s="3">
        <v>1706</v>
      </c>
      <c r="K216" s="3" t="s">
        <v>1</v>
      </c>
      <c r="L216" s="3" t="s">
        <v>786</v>
      </c>
      <c r="M216" s="3" t="s">
        <v>664</v>
      </c>
      <c r="N216" s="3" t="s">
        <v>663</v>
      </c>
      <c r="O216" s="3" t="s">
        <v>666</v>
      </c>
      <c r="P216" s="3" t="s">
        <v>661</v>
      </c>
      <c r="Q216" s="3" t="s">
        <v>665</v>
      </c>
      <c r="R216" s="3" t="s">
        <v>1</v>
      </c>
      <c r="S216" s="3">
        <v>0</v>
      </c>
      <c r="T216" s="3">
        <v>0</v>
      </c>
      <c r="U216" s="3">
        <v>0</v>
      </c>
      <c r="V216" s="3">
        <v>1</v>
      </c>
      <c r="W216" s="3">
        <v>1</v>
      </c>
      <c r="X216" s="3">
        <v>0</v>
      </c>
      <c r="Y216" s="3">
        <v>0</v>
      </c>
      <c r="Z216" s="3">
        <v>0</v>
      </c>
      <c r="AA216" s="3">
        <v>0</v>
      </c>
      <c r="AB216" s="3">
        <v>0</v>
      </c>
      <c r="AC216" s="3" t="s">
        <v>1</v>
      </c>
      <c r="AD216" s="3" t="s">
        <v>1</v>
      </c>
      <c r="AE216" s="3" t="s">
        <v>1</v>
      </c>
      <c r="AF216" s="3" t="s">
        <v>1</v>
      </c>
      <c r="AG216" s="3" t="s">
        <v>789</v>
      </c>
      <c r="AH216" s="3" t="s">
        <v>61</v>
      </c>
    </row>
    <row r="217" spans="1:34" x14ac:dyDescent="0.25">
      <c r="A217" s="3">
        <v>216</v>
      </c>
      <c r="B217" s="3">
        <v>3</v>
      </c>
      <c r="C217" s="3">
        <v>3</v>
      </c>
      <c r="D217" s="4">
        <v>42948.851421516207</v>
      </c>
      <c r="E217" s="3">
        <v>819</v>
      </c>
      <c r="F217" s="4">
        <v>42948.851421516207</v>
      </c>
      <c r="G217" s="4">
        <v>42948.851421516207</v>
      </c>
      <c r="H217" s="3">
        <v>0</v>
      </c>
      <c r="I217" s="4">
        <v>42948.851421516207</v>
      </c>
      <c r="J217" s="3">
        <v>1706</v>
      </c>
      <c r="K217" s="3" t="s">
        <v>1</v>
      </c>
      <c r="L217" s="3" t="s">
        <v>786</v>
      </c>
      <c r="M217" s="3" t="s">
        <v>664</v>
      </c>
      <c r="N217" s="3" t="s">
        <v>663</v>
      </c>
      <c r="O217" s="3" t="s">
        <v>661</v>
      </c>
      <c r="P217" s="3" t="s">
        <v>661</v>
      </c>
      <c r="Q217" s="3" t="s">
        <v>665</v>
      </c>
      <c r="R217" s="3" t="s">
        <v>1</v>
      </c>
      <c r="S217" s="3">
        <v>0</v>
      </c>
      <c r="T217" s="3">
        <v>0</v>
      </c>
      <c r="U217" s="3">
        <v>0</v>
      </c>
      <c r="V217" s="3">
        <v>1</v>
      </c>
      <c r="W217" s="3">
        <v>1</v>
      </c>
      <c r="X217" s="3">
        <v>0</v>
      </c>
      <c r="Y217" s="3">
        <v>0</v>
      </c>
      <c r="Z217" s="3">
        <v>0</v>
      </c>
      <c r="AA217" s="3">
        <v>0</v>
      </c>
      <c r="AB217" s="3">
        <v>0</v>
      </c>
      <c r="AC217" s="3" t="s">
        <v>1</v>
      </c>
      <c r="AD217" s="3" t="s">
        <v>1</v>
      </c>
      <c r="AE217" s="3" t="s">
        <v>1</v>
      </c>
      <c r="AF217" s="3" t="s">
        <v>1</v>
      </c>
      <c r="AG217" s="3" t="s">
        <v>1</v>
      </c>
      <c r="AH217" s="3" t="s">
        <v>61</v>
      </c>
    </row>
    <row r="218" spans="1:34" x14ac:dyDescent="0.25">
      <c r="A218" s="3">
        <v>217</v>
      </c>
      <c r="B218" s="3">
        <v>4</v>
      </c>
      <c r="C218" s="3">
        <v>4</v>
      </c>
      <c r="D218" s="4">
        <v>42948.865974120374</v>
      </c>
      <c r="E218" s="3">
        <v>164</v>
      </c>
      <c r="F218" s="4">
        <v>42948.865974120374</v>
      </c>
      <c r="G218" s="4">
        <v>42948.865974120374</v>
      </c>
      <c r="H218" s="3">
        <v>0</v>
      </c>
      <c r="I218" s="4">
        <v>42948.865671296298</v>
      </c>
      <c r="J218" s="3">
        <v>1706</v>
      </c>
      <c r="K218" s="3" t="s">
        <v>1</v>
      </c>
      <c r="L218" s="3" t="s">
        <v>786</v>
      </c>
      <c r="M218" s="3" t="s">
        <v>664</v>
      </c>
      <c r="N218" s="3" t="s">
        <v>663</v>
      </c>
      <c r="O218" s="3" t="s">
        <v>666</v>
      </c>
      <c r="P218" s="3" t="s">
        <v>661</v>
      </c>
      <c r="Q218" s="3" t="s">
        <v>665</v>
      </c>
      <c r="R218" s="3" t="s">
        <v>1</v>
      </c>
      <c r="S218" s="3">
        <v>0</v>
      </c>
      <c r="T218" s="3">
        <v>0</v>
      </c>
      <c r="U218" s="3">
        <v>0</v>
      </c>
      <c r="V218" s="3">
        <v>1</v>
      </c>
      <c r="W218" s="3">
        <v>1</v>
      </c>
      <c r="X218" s="3">
        <v>0</v>
      </c>
      <c r="Y218" s="3">
        <v>0</v>
      </c>
      <c r="Z218" s="3">
        <v>0</v>
      </c>
      <c r="AA218" s="3">
        <v>0</v>
      </c>
      <c r="AB218" s="3">
        <v>0</v>
      </c>
      <c r="AC218" s="3" t="s">
        <v>1</v>
      </c>
      <c r="AD218" s="3" t="s">
        <v>1</v>
      </c>
      <c r="AE218" s="3" t="s">
        <v>1</v>
      </c>
      <c r="AF218" s="3" t="s">
        <v>1</v>
      </c>
      <c r="AG218" s="3" t="s">
        <v>788</v>
      </c>
      <c r="AH218" s="3" t="s">
        <v>61</v>
      </c>
    </row>
    <row r="219" spans="1:34" x14ac:dyDescent="0.25">
      <c r="A219" s="3">
        <v>218</v>
      </c>
      <c r="B219" s="3">
        <v>5</v>
      </c>
      <c r="C219" s="3">
        <v>5</v>
      </c>
      <c r="D219" s="4">
        <v>42948.867436990738</v>
      </c>
      <c r="E219" s="3">
        <v>556</v>
      </c>
      <c r="F219" s="4">
        <v>42948.867436990738</v>
      </c>
      <c r="G219" s="4">
        <v>42948.867436990738</v>
      </c>
      <c r="H219" s="3">
        <v>0</v>
      </c>
      <c r="I219" s="4">
        <v>42948.867303240739</v>
      </c>
      <c r="J219" s="3">
        <v>1706</v>
      </c>
      <c r="K219" s="3" t="s">
        <v>1</v>
      </c>
      <c r="L219" s="3" t="s">
        <v>786</v>
      </c>
      <c r="M219" s="3" t="s">
        <v>664</v>
      </c>
      <c r="N219" s="3" t="s">
        <v>663</v>
      </c>
      <c r="O219" s="3" t="s">
        <v>666</v>
      </c>
      <c r="P219" s="3" t="s">
        <v>666</v>
      </c>
      <c r="Q219" s="3" t="s">
        <v>665</v>
      </c>
      <c r="R219" s="3" t="s">
        <v>1</v>
      </c>
      <c r="S219" s="3">
        <v>0</v>
      </c>
      <c r="T219" s="3">
        <v>0</v>
      </c>
      <c r="U219" s="3">
        <v>0</v>
      </c>
      <c r="V219" s="3">
        <v>1</v>
      </c>
      <c r="W219" s="3">
        <v>1</v>
      </c>
      <c r="X219" s="3">
        <v>0</v>
      </c>
      <c r="Y219" s="3">
        <v>0</v>
      </c>
      <c r="Z219" s="3">
        <v>0</v>
      </c>
      <c r="AA219" s="3">
        <v>0</v>
      </c>
      <c r="AB219" s="3">
        <v>0</v>
      </c>
      <c r="AC219" s="3" t="s">
        <v>1</v>
      </c>
      <c r="AD219" s="3" t="s">
        <v>1</v>
      </c>
      <c r="AE219" s="3" t="s">
        <v>1</v>
      </c>
      <c r="AF219" s="3" t="s">
        <v>1</v>
      </c>
      <c r="AG219" s="3" t="s">
        <v>787</v>
      </c>
      <c r="AH219" s="3" t="s">
        <v>61</v>
      </c>
    </row>
    <row r="220" spans="1:34" x14ac:dyDescent="0.25">
      <c r="A220" s="3">
        <v>219</v>
      </c>
      <c r="B220" s="3">
        <v>6</v>
      </c>
      <c r="C220" s="3">
        <v>6</v>
      </c>
      <c r="D220" s="4">
        <v>42949.198399675923</v>
      </c>
      <c r="E220" s="3">
        <v>732</v>
      </c>
      <c r="F220" s="4">
        <v>42949.198399675923</v>
      </c>
      <c r="G220" s="4">
        <v>42949.198399675923</v>
      </c>
      <c r="H220" s="3">
        <v>0</v>
      </c>
      <c r="I220" s="4">
        <v>42949.198333333334</v>
      </c>
      <c r="J220" s="3">
        <v>1706</v>
      </c>
      <c r="K220" s="3" t="s">
        <v>1</v>
      </c>
      <c r="L220" s="3" t="s">
        <v>786</v>
      </c>
      <c r="M220" s="3" t="s">
        <v>664</v>
      </c>
      <c r="N220" s="3" t="s">
        <v>663</v>
      </c>
      <c r="O220" s="3" t="s">
        <v>661</v>
      </c>
      <c r="P220" s="3" t="s">
        <v>661</v>
      </c>
      <c r="Q220" s="3" t="s">
        <v>665</v>
      </c>
      <c r="R220" s="3" t="s">
        <v>1</v>
      </c>
      <c r="S220" s="3">
        <v>0</v>
      </c>
      <c r="T220" s="3">
        <v>0</v>
      </c>
      <c r="U220" s="3">
        <v>0</v>
      </c>
      <c r="V220" s="3">
        <v>0</v>
      </c>
      <c r="W220" s="3">
        <v>0</v>
      </c>
      <c r="X220" s="3">
        <v>0</v>
      </c>
      <c r="Y220" s="3">
        <v>0</v>
      </c>
      <c r="Z220" s="3">
        <v>0</v>
      </c>
      <c r="AA220" s="3">
        <v>0</v>
      </c>
      <c r="AB220" s="3">
        <v>0</v>
      </c>
      <c r="AC220" s="3" t="s">
        <v>1</v>
      </c>
      <c r="AD220" s="3" t="s">
        <v>1</v>
      </c>
      <c r="AE220" s="3" t="s">
        <v>1</v>
      </c>
      <c r="AF220" s="3" t="s">
        <v>1</v>
      </c>
      <c r="AG220" s="3" t="s">
        <v>1</v>
      </c>
      <c r="AH220" s="3" t="s">
        <v>61</v>
      </c>
    </row>
    <row r="221" spans="1:34" x14ac:dyDescent="0.25">
      <c r="A221" s="3">
        <v>220</v>
      </c>
      <c r="B221" s="3">
        <v>7</v>
      </c>
      <c r="C221" s="3">
        <v>7</v>
      </c>
      <c r="D221" s="4">
        <v>42949.208337476855</v>
      </c>
      <c r="E221" s="3">
        <v>358</v>
      </c>
      <c r="F221" s="4">
        <v>42949.208337476855</v>
      </c>
      <c r="G221" s="4">
        <v>42949.208337476855</v>
      </c>
      <c r="H221" s="3">
        <v>0</v>
      </c>
      <c r="I221" s="4">
        <v>42949.208113425928</v>
      </c>
      <c r="J221" s="3">
        <v>1706</v>
      </c>
      <c r="K221" s="3" t="s">
        <v>1</v>
      </c>
      <c r="L221" s="3" t="s">
        <v>786</v>
      </c>
      <c r="M221" s="3" t="s">
        <v>664</v>
      </c>
      <c r="N221" s="3" t="s">
        <v>663</v>
      </c>
      <c r="O221" s="3" t="s">
        <v>661</v>
      </c>
      <c r="P221" s="3" t="s">
        <v>661</v>
      </c>
      <c r="Q221" s="3" t="s">
        <v>660</v>
      </c>
      <c r="R221" s="3" t="s">
        <v>1</v>
      </c>
      <c r="S221" s="3">
        <v>0</v>
      </c>
      <c r="T221" s="3">
        <v>0</v>
      </c>
      <c r="U221" s="3">
        <v>0</v>
      </c>
      <c r="V221" s="3">
        <v>0</v>
      </c>
      <c r="W221" s="3">
        <v>0</v>
      </c>
      <c r="X221" s="3">
        <v>0</v>
      </c>
      <c r="Y221" s="3">
        <v>0</v>
      </c>
      <c r="Z221" s="3">
        <v>0</v>
      </c>
      <c r="AA221" s="3">
        <v>0</v>
      </c>
      <c r="AB221" s="3">
        <v>0</v>
      </c>
      <c r="AC221" s="3" t="s">
        <v>1</v>
      </c>
      <c r="AD221" s="3" t="s">
        <v>1</v>
      </c>
      <c r="AE221" s="3" t="s">
        <v>1</v>
      </c>
      <c r="AF221" s="3" t="s">
        <v>1</v>
      </c>
      <c r="AG221" s="3" t="s">
        <v>785</v>
      </c>
      <c r="AH221" s="3" t="s">
        <v>61</v>
      </c>
    </row>
    <row r="222" spans="1:34" x14ac:dyDescent="0.25">
      <c r="A222" s="3">
        <v>221</v>
      </c>
      <c r="B222" s="3">
        <v>1</v>
      </c>
      <c r="C222" s="3">
        <v>1</v>
      </c>
      <c r="D222" s="4">
        <v>42956.139288252314</v>
      </c>
      <c r="E222" s="3">
        <v>505</v>
      </c>
      <c r="F222" s="4">
        <v>42956.139288252314</v>
      </c>
      <c r="G222" s="4">
        <v>42956.139288252314</v>
      </c>
      <c r="H222" s="3">
        <v>0</v>
      </c>
      <c r="I222" s="4">
        <v>42956.137627314813</v>
      </c>
      <c r="J222" s="3">
        <v>1706</v>
      </c>
      <c r="K222" s="3" t="s">
        <v>1</v>
      </c>
      <c r="L222" s="3" t="s">
        <v>664</v>
      </c>
      <c r="M222" s="3" t="s">
        <v>663</v>
      </c>
      <c r="N222" s="3" t="s">
        <v>736</v>
      </c>
      <c r="O222" s="3" t="s">
        <v>666</v>
      </c>
      <c r="P222" s="3" t="s">
        <v>666</v>
      </c>
      <c r="Q222" s="3" t="s">
        <v>665</v>
      </c>
      <c r="R222" s="3" t="s">
        <v>1</v>
      </c>
      <c r="S222" s="3">
        <v>1</v>
      </c>
      <c r="T222" s="3">
        <v>1</v>
      </c>
      <c r="U222" s="3">
        <v>0</v>
      </c>
      <c r="V222" s="3">
        <v>0</v>
      </c>
      <c r="W222" s="3">
        <v>0</v>
      </c>
      <c r="X222" s="3">
        <v>0</v>
      </c>
      <c r="Y222" s="3">
        <v>0</v>
      </c>
      <c r="Z222" s="3">
        <v>0</v>
      </c>
      <c r="AA222" s="3">
        <v>0</v>
      </c>
      <c r="AB222" s="3">
        <v>0</v>
      </c>
      <c r="AC222" s="3" t="s">
        <v>1</v>
      </c>
      <c r="AD222" s="3" t="s">
        <v>1</v>
      </c>
      <c r="AE222" s="3" t="s">
        <v>1</v>
      </c>
      <c r="AF222" s="3" t="s">
        <v>1</v>
      </c>
      <c r="AG222" s="3" t="s">
        <v>1</v>
      </c>
      <c r="AH222" s="3" t="s">
        <v>60</v>
      </c>
    </row>
    <row r="223" spans="1:34" x14ac:dyDescent="0.25">
      <c r="A223" s="3">
        <v>222</v>
      </c>
      <c r="B223" s="3">
        <v>2</v>
      </c>
      <c r="C223" s="3">
        <v>2</v>
      </c>
      <c r="D223" s="4">
        <v>42956.213779467595</v>
      </c>
      <c r="E223" s="3">
        <v>546</v>
      </c>
      <c r="F223" s="4">
        <v>42956.213779467595</v>
      </c>
      <c r="G223" s="4">
        <v>42956.213779467595</v>
      </c>
      <c r="H223" s="3">
        <v>0</v>
      </c>
      <c r="I223" s="4">
        <v>42956.213402777779</v>
      </c>
      <c r="J223" s="3">
        <v>1706</v>
      </c>
      <c r="K223" s="3" t="s">
        <v>1</v>
      </c>
      <c r="L223" s="3" t="s">
        <v>664</v>
      </c>
      <c r="M223" s="3" t="s">
        <v>663</v>
      </c>
      <c r="N223" s="3" t="s">
        <v>736</v>
      </c>
      <c r="O223" s="3" t="s">
        <v>661</v>
      </c>
      <c r="P223" s="3" t="s">
        <v>661</v>
      </c>
      <c r="Q223" s="3" t="s">
        <v>660</v>
      </c>
      <c r="R223" s="3" t="s">
        <v>1</v>
      </c>
      <c r="S223" s="3">
        <v>1</v>
      </c>
      <c r="T223" s="3">
        <v>1</v>
      </c>
      <c r="U223" s="3">
        <v>0</v>
      </c>
      <c r="V223" s="3">
        <v>0</v>
      </c>
      <c r="W223" s="3">
        <v>0</v>
      </c>
      <c r="X223" s="3">
        <v>0</v>
      </c>
      <c r="Y223" s="3">
        <v>0</v>
      </c>
      <c r="Z223" s="3">
        <v>0</v>
      </c>
      <c r="AA223" s="3">
        <v>0</v>
      </c>
      <c r="AB223" s="3">
        <v>0</v>
      </c>
      <c r="AC223" s="3" t="s">
        <v>1</v>
      </c>
      <c r="AD223" s="3" t="s">
        <v>1</v>
      </c>
      <c r="AE223" s="3" t="s">
        <v>1</v>
      </c>
      <c r="AF223" s="3" t="s">
        <v>1</v>
      </c>
      <c r="AG223" s="3" t="s">
        <v>784</v>
      </c>
      <c r="AH223" s="3" t="s">
        <v>60</v>
      </c>
    </row>
    <row r="224" spans="1:34" x14ac:dyDescent="0.25">
      <c r="A224" s="3">
        <v>223</v>
      </c>
      <c r="B224" s="3">
        <v>1</v>
      </c>
      <c r="C224" s="3">
        <v>1</v>
      </c>
      <c r="D224" s="4">
        <v>42956.695530740741</v>
      </c>
      <c r="E224" s="3">
        <v>856</v>
      </c>
      <c r="F224" s="4">
        <v>42956.695530740741</v>
      </c>
      <c r="G224" s="4">
        <v>42956.697048888891</v>
      </c>
      <c r="H224" s="3">
        <v>0</v>
      </c>
      <c r="I224" s="4">
        <v>42956.690104166664</v>
      </c>
      <c r="J224" s="3">
        <v>1706</v>
      </c>
      <c r="K224" s="3" t="s">
        <v>1</v>
      </c>
      <c r="L224" s="3" t="s">
        <v>674</v>
      </c>
      <c r="M224" s="3" t="s">
        <v>673</v>
      </c>
      <c r="N224" s="3" t="s">
        <v>760</v>
      </c>
      <c r="O224" s="3" t="s">
        <v>671</v>
      </c>
      <c r="P224" s="3" t="s">
        <v>671</v>
      </c>
      <c r="Q224" s="3" t="s">
        <v>670</v>
      </c>
      <c r="R224" s="3" t="s">
        <v>1</v>
      </c>
      <c r="S224" s="3">
        <v>1</v>
      </c>
      <c r="T224" s="3">
        <v>1</v>
      </c>
      <c r="U224" s="3">
        <v>1</v>
      </c>
      <c r="V224" s="3">
        <v>1</v>
      </c>
      <c r="W224" s="3">
        <v>0</v>
      </c>
      <c r="X224" s="3">
        <v>0</v>
      </c>
      <c r="Y224" s="3">
        <v>0</v>
      </c>
      <c r="Z224" s="3">
        <v>0</v>
      </c>
      <c r="AA224" s="3">
        <v>0</v>
      </c>
      <c r="AB224" s="3">
        <v>0</v>
      </c>
      <c r="AC224" s="3">
        <v>6</v>
      </c>
      <c r="AD224" s="3" t="s">
        <v>1</v>
      </c>
      <c r="AE224" s="3" t="s">
        <v>1</v>
      </c>
      <c r="AF224" s="3" t="s">
        <v>1</v>
      </c>
      <c r="AG224" s="3" t="s">
        <v>1</v>
      </c>
      <c r="AH224" s="3" t="s">
        <v>58</v>
      </c>
    </row>
    <row r="225" spans="1:34" x14ac:dyDescent="0.25">
      <c r="A225" s="3">
        <v>224</v>
      </c>
      <c r="B225" s="3">
        <v>2</v>
      </c>
      <c r="C225" s="3">
        <v>2</v>
      </c>
      <c r="D225" s="4">
        <v>42956.755944004632</v>
      </c>
      <c r="E225" s="3">
        <v>562</v>
      </c>
      <c r="F225" s="4">
        <v>42956.755944004632</v>
      </c>
      <c r="G225" s="4">
        <v>42956.755944004632</v>
      </c>
      <c r="H225" s="3">
        <v>0</v>
      </c>
      <c r="I225" s="4">
        <v>42956.755578703705</v>
      </c>
      <c r="J225" s="3">
        <v>1706</v>
      </c>
      <c r="K225" s="3" t="s">
        <v>1</v>
      </c>
      <c r="L225" s="3" t="s">
        <v>664</v>
      </c>
      <c r="M225" s="3" t="s">
        <v>663</v>
      </c>
      <c r="N225" s="3" t="s">
        <v>736</v>
      </c>
      <c r="O225" s="3" t="s">
        <v>666</v>
      </c>
      <c r="P225" s="3" t="s">
        <v>666</v>
      </c>
      <c r="Q225" s="3" t="s">
        <v>665</v>
      </c>
      <c r="R225" s="3" t="s">
        <v>1</v>
      </c>
      <c r="S225" s="3">
        <v>0</v>
      </c>
      <c r="T225" s="3">
        <v>0</v>
      </c>
      <c r="U225" s="3">
        <v>0</v>
      </c>
      <c r="V225" s="3">
        <v>0</v>
      </c>
      <c r="W225" s="3">
        <v>1</v>
      </c>
      <c r="X225" s="3">
        <v>1</v>
      </c>
      <c r="Y225" s="3">
        <v>0</v>
      </c>
      <c r="Z225" s="3">
        <v>0</v>
      </c>
      <c r="AA225" s="3">
        <v>0</v>
      </c>
      <c r="AB225" s="3">
        <v>0</v>
      </c>
      <c r="AC225" s="3">
        <v>4</v>
      </c>
      <c r="AD225" s="3" t="s">
        <v>1</v>
      </c>
      <c r="AE225" s="3" t="s">
        <v>1</v>
      </c>
      <c r="AF225" s="3" t="s">
        <v>1</v>
      </c>
      <c r="AG225" s="3" t="s">
        <v>783</v>
      </c>
      <c r="AH225" s="3" t="s">
        <v>58</v>
      </c>
    </row>
    <row r="226" spans="1:34" x14ac:dyDescent="0.25">
      <c r="A226" s="3">
        <v>225</v>
      </c>
      <c r="B226" s="3">
        <v>3</v>
      </c>
      <c r="C226" s="3">
        <v>3</v>
      </c>
      <c r="D226" s="4">
        <v>42956.768442708337</v>
      </c>
      <c r="E226" s="3">
        <v>450</v>
      </c>
      <c r="F226" s="4">
        <v>42956.768442708337</v>
      </c>
      <c r="G226" s="4">
        <v>42956.768442708337</v>
      </c>
      <c r="H226" s="3">
        <v>0</v>
      </c>
      <c r="I226" s="4">
        <v>42956.768379629626</v>
      </c>
      <c r="J226" s="3">
        <v>1706</v>
      </c>
      <c r="K226" s="3" t="s">
        <v>1</v>
      </c>
      <c r="L226" s="3" t="s">
        <v>664</v>
      </c>
      <c r="M226" s="3" t="s">
        <v>663</v>
      </c>
      <c r="N226" s="3" t="s">
        <v>736</v>
      </c>
      <c r="O226" s="3" t="s">
        <v>661</v>
      </c>
      <c r="P226" s="3" t="s">
        <v>666</v>
      </c>
      <c r="Q226" s="3" t="s">
        <v>660</v>
      </c>
      <c r="R226" s="3" t="s">
        <v>1</v>
      </c>
      <c r="S226" s="3">
        <v>0</v>
      </c>
      <c r="T226" s="3">
        <v>0</v>
      </c>
      <c r="U226" s="3">
        <v>0</v>
      </c>
      <c r="V226" s="3">
        <v>0</v>
      </c>
      <c r="W226" s="3">
        <v>1</v>
      </c>
      <c r="X226" s="3">
        <v>1</v>
      </c>
      <c r="Y226" s="3">
        <v>0</v>
      </c>
      <c r="Z226" s="3">
        <v>0</v>
      </c>
      <c r="AA226" s="3">
        <v>0</v>
      </c>
      <c r="AB226" s="3">
        <v>0</v>
      </c>
      <c r="AC226" s="3">
        <v>4</v>
      </c>
      <c r="AD226" s="3" t="s">
        <v>1</v>
      </c>
      <c r="AE226" s="3" t="s">
        <v>1</v>
      </c>
      <c r="AF226" s="3" t="s">
        <v>1</v>
      </c>
      <c r="AG226" s="3" t="s">
        <v>1</v>
      </c>
      <c r="AH226" s="3" t="s">
        <v>58</v>
      </c>
    </row>
    <row r="227" spans="1:34" x14ac:dyDescent="0.25">
      <c r="A227" s="3">
        <v>226</v>
      </c>
      <c r="B227" s="3">
        <v>4</v>
      </c>
      <c r="C227" s="3">
        <v>4</v>
      </c>
      <c r="D227" s="4">
        <v>42956.879238831018</v>
      </c>
      <c r="E227" s="3">
        <v>235</v>
      </c>
      <c r="F227" s="4">
        <v>42956.879238831018</v>
      </c>
      <c r="G227" s="4">
        <v>42956.879238831018</v>
      </c>
      <c r="H227" s="3">
        <v>0</v>
      </c>
      <c r="I227" s="4">
        <v>42956.878425925926</v>
      </c>
      <c r="J227" s="3">
        <v>1706</v>
      </c>
      <c r="K227" s="3" t="s">
        <v>1</v>
      </c>
      <c r="L227" s="3" t="s">
        <v>664</v>
      </c>
      <c r="M227" s="3" t="s">
        <v>663</v>
      </c>
      <c r="N227" s="3" t="s">
        <v>736</v>
      </c>
      <c r="O227" s="3" t="s">
        <v>666</v>
      </c>
      <c r="P227" s="3" t="s">
        <v>661</v>
      </c>
      <c r="Q227" s="3" t="s">
        <v>665</v>
      </c>
      <c r="R227" s="3" t="s">
        <v>1</v>
      </c>
      <c r="S227" s="3">
        <v>0</v>
      </c>
      <c r="T227" s="3">
        <v>0</v>
      </c>
      <c r="U227" s="3">
        <v>0</v>
      </c>
      <c r="V227" s="3">
        <v>1</v>
      </c>
      <c r="W227" s="3">
        <v>1</v>
      </c>
      <c r="X227" s="3">
        <v>0</v>
      </c>
      <c r="Y227" s="3">
        <v>0</v>
      </c>
      <c r="Z227" s="3">
        <v>0</v>
      </c>
      <c r="AA227" s="3">
        <v>0</v>
      </c>
      <c r="AB227" s="3">
        <v>0</v>
      </c>
      <c r="AC227" s="3">
        <v>7</v>
      </c>
      <c r="AD227" s="3" t="s">
        <v>1</v>
      </c>
      <c r="AE227" s="3" t="s">
        <v>1</v>
      </c>
      <c r="AF227" s="3" t="s">
        <v>1</v>
      </c>
      <c r="AG227" s="3" t="s">
        <v>1</v>
      </c>
      <c r="AH227" s="3" t="s">
        <v>58</v>
      </c>
    </row>
    <row r="228" spans="1:34" x14ac:dyDescent="0.25">
      <c r="A228" s="3">
        <v>227</v>
      </c>
      <c r="B228" s="3">
        <v>5</v>
      </c>
      <c r="C228" s="3">
        <v>5</v>
      </c>
      <c r="D228" s="4">
        <v>42956.939511539349</v>
      </c>
      <c r="E228" s="3">
        <v>797</v>
      </c>
      <c r="F228" s="4">
        <v>42956.939511539349</v>
      </c>
      <c r="G228" s="4">
        <v>42956.939511539349</v>
      </c>
      <c r="H228" s="3">
        <v>0</v>
      </c>
      <c r="I228" s="4">
        <v>42956.939511539349</v>
      </c>
      <c r="J228" s="3">
        <v>1706</v>
      </c>
      <c r="K228" s="3" t="s">
        <v>1</v>
      </c>
      <c r="L228" s="3" t="s">
        <v>664</v>
      </c>
      <c r="M228" s="3" t="s">
        <v>663</v>
      </c>
      <c r="N228" s="3" t="s">
        <v>736</v>
      </c>
      <c r="O228" s="3" t="s">
        <v>661</v>
      </c>
      <c r="P228" s="3" t="s">
        <v>661</v>
      </c>
      <c r="Q228" s="3" t="s">
        <v>665</v>
      </c>
      <c r="R228" s="3" t="s">
        <v>1</v>
      </c>
      <c r="S228" s="3">
        <v>0</v>
      </c>
      <c r="T228" s="3">
        <v>0</v>
      </c>
      <c r="U228" s="3">
        <v>0</v>
      </c>
      <c r="V228" s="3">
        <v>1</v>
      </c>
      <c r="W228" s="3">
        <v>1</v>
      </c>
      <c r="X228" s="3">
        <v>0</v>
      </c>
      <c r="Y228" s="3">
        <v>0</v>
      </c>
      <c r="Z228" s="3">
        <v>0</v>
      </c>
      <c r="AA228" s="3">
        <v>0</v>
      </c>
      <c r="AB228" s="3">
        <v>0</v>
      </c>
      <c r="AC228" s="3">
        <v>7</v>
      </c>
      <c r="AD228" s="3" t="s">
        <v>1</v>
      </c>
      <c r="AE228" s="3" t="s">
        <v>1</v>
      </c>
      <c r="AF228" s="3" t="s">
        <v>1</v>
      </c>
      <c r="AG228" s="3" t="s">
        <v>1</v>
      </c>
      <c r="AH228" s="3" t="s">
        <v>58</v>
      </c>
    </row>
    <row r="229" spans="1:34" x14ac:dyDescent="0.25">
      <c r="A229" s="3">
        <v>228</v>
      </c>
      <c r="B229" s="3">
        <v>6</v>
      </c>
      <c r="C229" s="3">
        <v>6</v>
      </c>
      <c r="D229" s="4">
        <v>42956.942685995367</v>
      </c>
      <c r="E229" s="3">
        <v>70</v>
      </c>
      <c r="F229" s="4">
        <v>42956.942685995367</v>
      </c>
      <c r="G229" s="4">
        <v>42956.942685995367</v>
      </c>
      <c r="H229" s="3">
        <v>0</v>
      </c>
      <c r="I229" s="4">
        <v>42956.94263888889</v>
      </c>
      <c r="J229" s="3">
        <v>1706</v>
      </c>
      <c r="K229" s="3" t="s">
        <v>1</v>
      </c>
      <c r="L229" s="3" t="s">
        <v>664</v>
      </c>
      <c r="M229" s="3" t="s">
        <v>663</v>
      </c>
      <c r="N229" s="3" t="s">
        <v>736</v>
      </c>
      <c r="O229" s="3" t="s">
        <v>666</v>
      </c>
      <c r="P229" s="3" t="s">
        <v>661</v>
      </c>
      <c r="Q229" s="3" t="s">
        <v>665</v>
      </c>
      <c r="R229" s="3" t="s">
        <v>1</v>
      </c>
      <c r="S229" s="3">
        <v>0</v>
      </c>
      <c r="T229" s="3">
        <v>0</v>
      </c>
      <c r="U229" s="3">
        <v>0</v>
      </c>
      <c r="V229" s="3">
        <v>1</v>
      </c>
      <c r="W229" s="3">
        <v>1</v>
      </c>
      <c r="X229" s="3">
        <v>0</v>
      </c>
      <c r="Y229" s="3">
        <v>0</v>
      </c>
      <c r="Z229" s="3">
        <v>0</v>
      </c>
      <c r="AA229" s="3">
        <v>0</v>
      </c>
      <c r="AB229" s="3">
        <v>0</v>
      </c>
      <c r="AC229" s="3">
        <v>7</v>
      </c>
      <c r="AD229" s="3" t="s">
        <v>1</v>
      </c>
      <c r="AE229" s="3" t="s">
        <v>1</v>
      </c>
      <c r="AF229" s="3" t="s">
        <v>1</v>
      </c>
      <c r="AG229" s="3" t="s">
        <v>1</v>
      </c>
      <c r="AH229" s="3" t="s">
        <v>58</v>
      </c>
    </row>
    <row r="230" spans="1:34" x14ac:dyDescent="0.25">
      <c r="A230" s="3">
        <v>229</v>
      </c>
      <c r="B230" s="3">
        <v>7</v>
      </c>
      <c r="C230" s="3">
        <v>7</v>
      </c>
      <c r="D230" s="4">
        <v>42956.970514328706</v>
      </c>
      <c r="E230" s="3">
        <v>438</v>
      </c>
      <c r="F230" s="4">
        <v>42956.970514328706</v>
      </c>
      <c r="G230" s="4">
        <v>42956.970514328706</v>
      </c>
      <c r="H230" s="3">
        <v>0</v>
      </c>
      <c r="I230" s="4">
        <v>42956.970486111109</v>
      </c>
      <c r="J230" s="3">
        <v>1706</v>
      </c>
      <c r="K230" s="3" t="s">
        <v>1</v>
      </c>
      <c r="L230" s="3" t="s">
        <v>664</v>
      </c>
      <c r="M230" s="3" t="s">
        <v>663</v>
      </c>
      <c r="N230" s="3" t="s">
        <v>736</v>
      </c>
      <c r="O230" s="3" t="s">
        <v>661</v>
      </c>
      <c r="P230" s="3" t="s">
        <v>661</v>
      </c>
      <c r="Q230" s="3" t="s">
        <v>665</v>
      </c>
      <c r="R230" s="3" t="s">
        <v>1</v>
      </c>
      <c r="S230" s="3">
        <v>0</v>
      </c>
      <c r="T230" s="3">
        <v>0</v>
      </c>
      <c r="U230" s="3">
        <v>0</v>
      </c>
      <c r="V230" s="3">
        <v>1</v>
      </c>
      <c r="W230" s="3">
        <v>1</v>
      </c>
      <c r="X230" s="3">
        <v>0</v>
      </c>
      <c r="Y230" s="3">
        <v>0</v>
      </c>
      <c r="Z230" s="3">
        <v>0</v>
      </c>
      <c r="AA230" s="3">
        <v>0</v>
      </c>
      <c r="AB230" s="3">
        <v>0</v>
      </c>
      <c r="AC230" s="3">
        <v>7</v>
      </c>
      <c r="AD230" s="3" t="s">
        <v>1</v>
      </c>
      <c r="AE230" s="3" t="s">
        <v>1</v>
      </c>
      <c r="AF230" s="3" t="s">
        <v>1</v>
      </c>
      <c r="AG230" s="3" t="s">
        <v>1</v>
      </c>
      <c r="AH230" s="3" t="s">
        <v>58</v>
      </c>
    </row>
    <row r="231" spans="1:34" x14ac:dyDescent="0.25">
      <c r="A231" s="3">
        <v>230</v>
      </c>
      <c r="B231" s="3">
        <v>8</v>
      </c>
      <c r="C231" s="3">
        <v>8</v>
      </c>
      <c r="D231" s="4">
        <v>42956.984792210649</v>
      </c>
      <c r="E231" s="3">
        <v>47</v>
      </c>
      <c r="F231" s="4">
        <v>42956.984792210649</v>
      </c>
      <c r="G231" s="4">
        <v>42956.984792210649</v>
      </c>
      <c r="H231" s="3">
        <v>0</v>
      </c>
      <c r="I231" s="4">
        <v>42956.984699074077</v>
      </c>
      <c r="J231" s="3">
        <v>1706</v>
      </c>
      <c r="K231" s="3" t="s">
        <v>1</v>
      </c>
      <c r="L231" s="3" t="s">
        <v>664</v>
      </c>
      <c r="M231" s="3" t="s">
        <v>663</v>
      </c>
      <c r="N231" s="3" t="s">
        <v>736</v>
      </c>
      <c r="O231" s="3" t="s">
        <v>666</v>
      </c>
      <c r="P231" s="3" t="s">
        <v>661</v>
      </c>
      <c r="Q231" s="3" t="s">
        <v>665</v>
      </c>
      <c r="R231" s="3" t="s">
        <v>1</v>
      </c>
      <c r="S231" s="3">
        <v>0</v>
      </c>
      <c r="T231" s="3">
        <v>0</v>
      </c>
      <c r="U231" s="3">
        <v>0</v>
      </c>
      <c r="V231" s="3">
        <v>1</v>
      </c>
      <c r="W231" s="3">
        <v>1</v>
      </c>
      <c r="X231" s="3">
        <v>0</v>
      </c>
      <c r="Y231" s="3">
        <v>0</v>
      </c>
      <c r="Z231" s="3">
        <v>0</v>
      </c>
      <c r="AA231" s="3">
        <v>0</v>
      </c>
      <c r="AB231" s="3">
        <v>0</v>
      </c>
      <c r="AC231" s="3">
        <v>7</v>
      </c>
      <c r="AD231" s="3" t="s">
        <v>1</v>
      </c>
      <c r="AE231" s="3" t="s">
        <v>1</v>
      </c>
      <c r="AF231" s="3" t="s">
        <v>1</v>
      </c>
      <c r="AG231" s="3" t="s">
        <v>1</v>
      </c>
      <c r="AH231" s="3" t="s">
        <v>58</v>
      </c>
    </row>
    <row r="232" spans="1:34" x14ac:dyDescent="0.25">
      <c r="A232" s="3">
        <v>231</v>
      </c>
      <c r="B232" s="3">
        <v>9</v>
      </c>
      <c r="C232" s="3">
        <v>9</v>
      </c>
      <c r="D232" s="4">
        <v>42956.989915370374</v>
      </c>
      <c r="E232" s="3">
        <v>688</v>
      </c>
      <c r="F232" s="4">
        <v>42956.989915370374</v>
      </c>
      <c r="G232" s="4">
        <v>42956.990215219907</v>
      </c>
      <c r="H232" s="3">
        <v>0</v>
      </c>
      <c r="I232" s="4">
        <v>42956.989664351851</v>
      </c>
      <c r="J232" s="3">
        <v>1706</v>
      </c>
      <c r="K232" s="3" t="s">
        <v>1</v>
      </c>
      <c r="L232" s="3" t="s">
        <v>674</v>
      </c>
      <c r="M232" s="3" t="s">
        <v>673</v>
      </c>
      <c r="N232" s="3" t="s">
        <v>760</v>
      </c>
      <c r="O232" s="3" t="s">
        <v>671</v>
      </c>
      <c r="P232" s="3" t="s">
        <v>671</v>
      </c>
      <c r="Q232" s="3" t="s">
        <v>670</v>
      </c>
      <c r="R232" s="3" t="s">
        <v>1</v>
      </c>
      <c r="S232" s="3">
        <v>0</v>
      </c>
      <c r="T232" s="3">
        <v>0</v>
      </c>
      <c r="U232" s="3">
        <v>0</v>
      </c>
      <c r="V232" s="3">
        <v>1</v>
      </c>
      <c r="W232" s="3">
        <v>1</v>
      </c>
      <c r="X232" s="3">
        <v>0</v>
      </c>
      <c r="Y232" s="3">
        <v>0</v>
      </c>
      <c r="Z232" s="3">
        <v>0</v>
      </c>
      <c r="AA232" s="3">
        <v>0</v>
      </c>
      <c r="AB232" s="3">
        <v>0</v>
      </c>
      <c r="AC232" s="3">
        <v>5</v>
      </c>
      <c r="AD232" s="3" t="s">
        <v>1</v>
      </c>
      <c r="AE232" s="3" t="s">
        <v>1</v>
      </c>
      <c r="AF232" s="3" t="s">
        <v>1</v>
      </c>
      <c r="AG232" s="3" t="s">
        <v>1</v>
      </c>
      <c r="AH232" s="3" t="s">
        <v>58</v>
      </c>
    </row>
    <row r="233" spans="1:34" x14ac:dyDescent="0.25">
      <c r="A233" s="3">
        <v>232</v>
      </c>
      <c r="B233" s="3">
        <v>10</v>
      </c>
      <c r="C233" s="3">
        <v>10</v>
      </c>
      <c r="D233" s="4">
        <v>42957.091767627317</v>
      </c>
      <c r="E233" s="3">
        <v>723</v>
      </c>
      <c r="F233" s="4">
        <v>42957.091767627317</v>
      </c>
      <c r="G233" s="4">
        <v>42957.099646562499</v>
      </c>
      <c r="H233" s="3">
        <v>0</v>
      </c>
      <c r="I233" s="4">
        <v>42957.091767627317</v>
      </c>
      <c r="J233" s="3">
        <v>1706</v>
      </c>
      <c r="K233" s="3" t="s">
        <v>1</v>
      </c>
      <c r="L233" s="3" t="s">
        <v>674</v>
      </c>
      <c r="M233" s="3" t="s">
        <v>673</v>
      </c>
      <c r="N233" s="3" t="s">
        <v>760</v>
      </c>
      <c r="O233" s="3" t="s">
        <v>689</v>
      </c>
      <c r="P233" s="3" t="s">
        <v>671</v>
      </c>
      <c r="Q233" s="3" t="s">
        <v>692</v>
      </c>
      <c r="R233" s="3" t="s">
        <v>1</v>
      </c>
      <c r="S233" s="3">
        <v>0</v>
      </c>
      <c r="T233" s="3">
        <v>0</v>
      </c>
      <c r="U233" s="3">
        <v>0</v>
      </c>
      <c r="V233" s="3">
        <v>1</v>
      </c>
      <c r="W233" s="3">
        <v>1</v>
      </c>
      <c r="X233" s="3">
        <v>0</v>
      </c>
      <c r="Y233" s="3">
        <v>0</v>
      </c>
      <c r="Z233" s="3">
        <v>0</v>
      </c>
      <c r="AA233" s="3">
        <v>0</v>
      </c>
      <c r="AB233" s="3">
        <v>0</v>
      </c>
      <c r="AC233" s="3">
        <v>6</v>
      </c>
      <c r="AD233" s="3" t="s">
        <v>1</v>
      </c>
      <c r="AE233" s="3" t="s">
        <v>1</v>
      </c>
      <c r="AF233" s="3" t="s">
        <v>1</v>
      </c>
      <c r="AG233" s="3" t="s">
        <v>1</v>
      </c>
      <c r="AH233" s="3" t="s">
        <v>58</v>
      </c>
    </row>
    <row r="234" spans="1:34" x14ac:dyDescent="0.25">
      <c r="A234" s="3">
        <v>233</v>
      </c>
      <c r="B234" s="3">
        <v>11</v>
      </c>
      <c r="C234" s="3">
        <v>11</v>
      </c>
      <c r="D234" s="4">
        <v>42957.119179467591</v>
      </c>
      <c r="E234" s="3">
        <v>106</v>
      </c>
      <c r="F234" s="4">
        <v>42957.119179467591</v>
      </c>
      <c r="G234" s="4">
        <v>42957.119179467591</v>
      </c>
      <c r="H234" s="3">
        <v>0</v>
      </c>
      <c r="I234" s="4">
        <v>42957.118819444448</v>
      </c>
      <c r="J234" s="3">
        <v>1706</v>
      </c>
      <c r="K234" s="3" t="s">
        <v>1</v>
      </c>
      <c r="L234" s="3" t="s">
        <v>664</v>
      </c>
      <c r="M234" s="3" t="s">
        <v>663</v>
      </c>
      <c r="N234" s="3" t="s">
        <v>736</v>
      </c>
      <c r="O234" s="3" t="s">
        <v>666</v>
      </c>
      <c r="P234" s="3" t="s">
        <v>666</v>
      </c>
      <c r="Q234" s="3" t="s">
        <v>665</v>
      </c>
      <c r="R234" s="3" t="s">
        <v>1</v>
      </c>
      <c r="S234" s="3">
        <v>0</v>
      </c>
      <c r="T234" s="3">
        <v>0</v>
      </c>
      <c r="U234" s="3">
        <v>0</v>
      </c>
      <c r="V234" s="3">
        <v>1</v>
      </c>
      <c r="W234" s="3">
        <v>1</v>
      </c>
      <c r="X234" s="3">
        <v>0</v>
      </c>
      <c r="Y234" s="3">
        <v>0</v>
      </c>
      <c r="Z234" s="3">
        <v>0</v>
      </c>
      <c r="AA234" s="3">
        <v>0</v>
      </c>
      <c r="AB234" s="3">
        <v>0</v>
      </c>
      <c r="AC234" s="3">
        <v>6</v>
      </c>
      <c r="AD234" s="3" t="s">
        <v>1</v>
      </c>
      <c r="AE234" s="3" t="s">
        <v>1</v>
      </c>
      <c r="AF234" s="3" t="s">
        <v>1</v>
      </c>
      <c r="AG234" s="3" t="s">
        <v>782</v>
      </c>
      <c r="AH234" s="3" t="s">
        <v>58</v>
      </c>
    </row>
    <row r="235" spans="1:34" x14ac:dyDescent="0.25">
      <c r="A235" s="3">
        <v>234</v>
      </c>
      <c r="B235" s="3">
        <v>12</v>
      </c>
      <c r="C235" s="3">
        <v>12</v>
      </c>
      <c r="D235" s="4">
        <v>42957.197769999999</v>
      </c>
      <c r="E235" s="3">
        <v>328</v>
      </c>
      <c r="F235" s="4">
        <v>42957.197769999999</v>
      </c>
      <c r="G235" s="4">
        <v>42957.197769999999</v>
      </c>
      <c r="H235" s="3">
        <v>0</v>
      </c>
      <c r="I235" s="4">
        <v>42957.197581018518</v>
      </c>
      <c r="J235" s="3">
        <v>1706</v>
      </c>
      <c r="K235" s="3" t="s">
        <v>1</v>
      </c>
      <c r="L235" s="3" t="s">
        <v>664</v>
      </c>
      <c r="M235" s="3" t="s">
        <v>663</v>
      </c>
      <c r="N235" s="3" t="s">
        <v>736</v>
      </c>
      <c r="O235" s="3" t="s">
        <v>661</v>
      </c>
      <c r="P235" s="3" t="s">
        <v>661</v>
      </c>
      <c r="Q235" s="3" t="s">
        <v>660</v>
      </c>
      <c r="R235" s="3" t="s">
        <v>1</v>
      </c>
      <c r="S235" s="3">
        <v>0</v>
      </c>
      <c r="T235" s="3">
        <v>0</v>
      </c>
      <c r="U235" s="3">
        <v>0</v>
      </c>
      <c r="V235" s="3">
        <v>1</v>
      </c>
      <c r="W235" s="3">
        <v>1</v>
      </c>
      <c r="X235" s="3">
        <v>0</v>
      </c>
      <c r="Y235" s="3">
        <v>0</v>
      </c>
      <c r="Z235" s="3">
        <v>0</v>
      </c>
      <c r="AA235" s="3">
        <v>0</v>
      </c>
      <c r="AB235" s="3">
        <v>0</v>
      </c>
      <c r="AC235" s="3">
        <v>6</v>
      </c>
      <c r="AD235" s="3" t="s">
        <v>1</v>
      </c>
      <c r="AE235" s="3" t="s">
        <v>1</v>
      </c>
      <c r="AF235" s="3" t="s">
        <v>1</v>
      </c>
      <c r="AG235" s="3" t="s">
        <v>781</v>
      </c>
      <c r="AH235" s="3" t="s">
        <v>58</v>
      </c>
    </row>
    <row r="236" spans="1:34" x14ac:dyDescent="0.25">
      <c r="A236" s="3">
        <v>235</v>
      </c>
      <c r="B236" s="3">
        <v>1</v>
      </c>
      <c r="C236" s="3">
        <v>1</v>
      </c>
      <c r="D236" s="4">
        <v>42957.270421898145</v>
      </c>
      <c r="E236" s="3">
        <v>452</v>
      </c>
      <c r="F236" s="4">
        <v>42957.270421898145</v>
      </c>
      <c r="G236" s="4">
        <v>42957.270421898145</v>
      </c>
      <c r="H236" s="3">
        <v>0</v>
      </c>
      <c r="I236" s="4">
        <v>42957.270300925928</v>
      </c>
      <c r="J236" s="3">
        <v>1706</v>
      </c>
      <c r="K236" s="3" t="s">
        <v>1</v>
      </c>
      <c r="L236" s="3" t="s">
        <v>736</v>
      </c>
      <c r="M236" s="3" t="s">
        <v>663</v>
      </c>
      <c r="N236" s="3" t="s">
        <v>664</v>
      </c>
      <c r="O236" s="3" t="s">
        <v>661</v>
      </c>
      <c r="P236" s="3" t="s">
        <v>661</v>
      </c>
      <c r="Q236" s="3" t="s">
        <v>665</v>
      </c>
      <c r="R236" s="3" t="s">
        <v>1</v>
      </c>
      <c r="S236" s="3">
        <v>0</v>
      </c>
      <c r="T236" s="3">
        <v>0</v>
      </c>
      <c r="U236" s="3">
        <v>0</v>
      </c>
      <c r="V236" s="3">
        <v>0</v>
      </c>
      <c r="W236" s="3">
        <v>0</v>
      </c>
      <c r="X236" s="3">
        <v>0</v>
      </c>
      <c r="Y236" s="3">
        <v>0</v>
      </c>
      <c r="Z236" s="3">
        <v>0</v>
      </c>
      <c r="AA236" s="3">
        <v>0</v>
      </c>
      <c r="AB236" s="3">
        <v>0</v>
      </c>
      <c r="AC236" s="3" t="s">
        <v>1</v>
      </c>
      <c r="AD236" s="3" t="s">
        <v>1</v>
      </c>
      <c r="AE236" s="3" t="s">
        <v>1</v>
      </c>
      <c r="AF236" s="3" t="s">
        <v>1</v>
      </c>
      <c r="AG236" s="3" t="s">
        <v>757</v>
      </c>
      <c r="AH236" s="3" t="s">
        <v>57</v>
      </c>
    </row>
    <row r="237" spans="1:34" x14ac:dyDescent="0.25">
      <c r="A237" s="3">
        <v>236</v>
      </c>
      <c r="B237" s="3">
        <v>2</v>
      </c>
      <c r="C237" s="3">
        <v>2</v>
      </c>
      <c r="D237" s="4">
        <v>42957.590633993059</v>
      </c>
      <c r="E237" s="3">
        <v>777</v>
      </c>
      <c r="F237" s="4">
        <v>42957.590633993059</v>
      </c>
      <c r="G237" s="4">
        <v>42957.590633993059</v>
      </c>
      <c r="H237" s="3">
        <v>0</v>
      </c>
      <c r="I237" s="4">
        <v>42957.590462962966</v>
      </c>
      <c r="J237" s="3">
        <v>1706</v>
      </c>
      <c r="K237" s="3" t="s">
        <v>1</v>
      </c>
      <c r="L237" s="3" t="s">
        <v>736</v>
      </c>
      <c r="M237" s="3" t="s">
        <v>663</v>
      </c>
      <c r="N237" s="3" t="s">
        <v>664</v>
      </c>
      <c r="O237" s="3" t="s">
        <v>661</v>
      </c>
      <c r="P237" s="3" t="s">
        <v>661</v>
      </c>
      <c r="Q237" s="3" t="s">
        <v>660</v>
      </c>
      <c r="R237" s="3" t="s">
        <v>1</v>
      </c>
      <c r="S237" s="3">
        <v>0</v>
      </c>
      <c r="T237" s="3">
        <v>0</v>
      </c>
      <c r="U237" s="3">
        <v>0</v>
      </c>
      <c r="V237" s="3">
        <v>0</v>
      </c>
      <c r="W237" s="3">
        <v>0</v>
      </c>
      <c r="X237" s="3">
        <v>0</v>
      </c>
      <c r="Y237" s="3">
        <v>0</v>
      </c>
      <c r="Z237" s="3">
        <v>0</v>
      </c>
      <c r="AA237" s="3">
        <v>0</v>
      </c>
      <c r="AB237" s="3">
        <v>0</v>
      </c>
      <c r="AC237" s="3" t="s">
        <v>1</v>
      </c>
      <c r="AD237" s="3" t="s">
        <v>1</v>
      </c>
      <c r="AE237" s="3" t="s">
        <v>1</v>
      </c>
      <c r="AF237" s="3" t="s">
        <v>1</v>
      </c>
      <c r="AG237" s="3" t="s">
        <v>1</v>
      </c>
      <c r="AH237" s="3" t="s">
        <v>57</v>
      </c>
    </row>
    <row r="238" spans="1:34" x14ac:dyDescent="0.25">
      <c r="A238" s="3">
        <v>237</v>
      </c>
      <c r="B238" s="3">
        <v>3</v>
      </c>
      <c r="C238" s="3">
        <v>3</v>
      </c>
      <c r="D238" s="4">
        <v>42957.65238053241</v>
      </c>
      <c r="E238" s="3">
        <v>678</v>
      </c>
      <c r="F238" s="4">
        <v>42957.65238053241</v>
      </c>
      <c r="G238" s="4">
        <v>42957.65238053241</v>
      </c>
      <c r="H238" s="3">
        <v>0</v>
      </c>
      <c r="I238" s="4">
        <v>42957.65185185185</v>
      </c>
      <c r="J238" s="3">
        <v>1706</v>
      </c>
      <c r="K238" s="3" t="s">
        <v>1</v>
      </c>
      <c r="L238" s="3" t="s">
        <v>736</v>
      </c>
      <c r="M238" s="3" t="s">
        <v>663</v>
      </c>
      <c r="N238" s="3" t="s">
        <v>664</v>
      </c>
      <c r="O238" s="3" t="s">
        <v>666</v>
      </c>
      <c r="P238" s="3" t="s">
        <v>661</v>
      </c>
      <c r="Q238" s="3" t="s">
        <v>665</v>
      </c>
      <c r="R238" s="3" t="s">
        <v>1</v>
      </c>
      <c r="S238" s="3">
        <v>0</v>
      </c>
      <c r="T238" s="3">
        <v>0</v>
      </c>
      <c r="U238" s="3">
        <v>0</v>
      </c>
      <c r="V238" s="3">
        <v>1</v>
      </c>
      <c r="W238" s="3">
        <v>1</v>
      </c>
      <c r="X238" s="3">
        <v>0</v>
      </c>
      <c r="Y238" s="3">
        <v>0</v>
      </c>
      <c r="Z238" s="3">
        <v>0</v>
      </c>
      <c r="AA238" s="3">
        <v>0</v>
      </c>
      <c r="AB238" s="3">
        <v>0</v>
      </c>
      <c r="AC238" s="3" t="s">
        <v>1</v>
      </c>
      <c r="AD238" s="3" t="s">
        <v>1</v>
      </c>
      <c r="AE238" s="3" t="s">
        <v>1</v>
      </c>
      <c r="AF238" s="3" t="s">
        <v>1</v>
      </c>
      <c r="AG238" s="3" t="s">
        <v>1</v>
      </c>
      <c r="AH238" s="3" t="s">
        <v>57</v>
      </c>
    </row>
    <row r="239" spans="1:34" x14ac:dyDescent="0.25">
      <c r="A239" s="3">
        <v>238</v>
      </c>
      <c r="B239" s="3">
        <v>4</v>
      </c>
      <c r="C239" s="3">
        <v>4</v>
      </c>
      <c r="D239" s="4">
        <v>42957.678093784722</v>
      </c>
      <c r="E239" s="3">
        <v>303</v>
      </c>
      <c r="F239" s="4">
        <v>42957.678093784722</v>
      </c>
      <c r="G239" s="4">
        <v>42957.678093784722</v>
      </c>
      <c r="H239" s="3">
        <v>0</v>
      </c>
      <c r="I239" s="4">
        <v>42957.677870370368</v>
      </c>
      <c r="J239" s="3">
        <v>1706</v>
      </c>
      <c r="K239" s="3" t="s">
        <v>1</v>
      </c>
      <c r="L239" s="3" t="s">
        <v>736</v>
      </c>
      <c r="M239" s="3" t="s">
        <v>663</v>
      </c>
      <c r="N239" s="3" t="s">
        <v>664</v>
      </c>
      <c r="O239" s="3" t="s">
        <v>666</v>
      </c>
      <c r="P239" s="3" t="s">
        <v>666</v>
      </c>
      <c r="Q239" s="3" t="s">
        <v>665</v>
      </c>
      <c r="R239" s="3" t="s">
        <v>1</v>
      </c>
      <c r="S239" s="3">
        <v>0</v>
      </c>
      <c r="T239" s="3">
        <v>0</v>
      </c>
      <c r="U239" s="3">
        <v>0</v>
      </c>
      <c r="V239" s="3">
        <v>1</v>
      </c>
      <c r="W239" s="3">
        <v>1</v>
      </c>
      <c r="X239" s="3">
        <v>0</v>
      </c>
      <c r="Y239" s="3">
        <v>0</v>
      </c>
      <c r="Z239" s="3">
        <v>0</v>
      </c>
      <c r="AA239" s="3">
        <v>0</v>
      </c>
      <c r="AB239" s="3">
        <v>0</v>
      </c>
      <c r="AC239" s="3" t="s">
        <v>1</v>
      </c>
      <c r="AD239" s="3" t="s">
        <v>1</v>
      </c>
      <c r="AE239" s="3" t="s">
        <v>1</v>
      </c>
      <c r="AF239" s="3" t="s">
        <v>1</v>
      </c>
      <c r="AG239" s="3" t="s">
        <v>1</v>
      </c>
      <c r="AH239" s="3" t="s">
        <v>57</v>
      </c>
    </row>
    <row r="240" spans="1:34" x14ac:dyDescent="0.25">
      <c r="A240" s="3">
        <v>239</v>
      </c>
      <c r="B240" s="3">
        <v>5</v>
      </c>
      <c r="C240" s="3">
        <v>5</v>
      </c>
      <c r="D240" s="4">
        <v>42957.782488182871</v>
      </c>
      <c r="E240" s="3">
        <v>979</v>
      </c>
      <c r="F240" s="4">
        <v>42957.782488182871</v>
      </c>
      <c r="G240" s="4">
        <v>42957.782488182871</v>
      </c>
      <c r="H240" s="3">
        <v>0</v>
      </c>
      <c r="I240" s="4">
        <v>42957.782453703701</v>
      </c>
      <c r="J240" s="3">
        <v>1706</v>
      </c>
      <c r="K240" s="3" t="s">
        <v>1</v>
      </c>
      <c r="L240" s="3" t="s">
        <v>736</v>
      </c>
      <c r="M240" s="3" t="s">
        <v>663</v>
      </c>
      <c r="N240" s="3" t="s">
        <v>664</v>
      </c>
      <c r="O240" s="3" t="s">
        <v>661</v>
      </c>
      <c r="P240" s="3" t="s">
        <v>661</v>
      </c>
      <c r="Q240" s="3" t="s">
        <v>665</v>
      </c>
      <c r="R240" s="3" t="s">
        <v>1</v>
      </c>
      <c r="S240" s="3">
        <v>0</v>
      </c>
      <c r="T240" s="3">
        <v>0</v>
      </c>
      <c r="U240" s="3">
        <v>0</v>
      </c>
      <c r="V240" s="3">
        <v>1</v>
      </c>
      <c r="W240" s="3">
        <v>1</v>
      </c>
      <c r="X240" s="3">
        <v>0</v>
      </c>
      <c r="Y240" s="3">
        <v>0</v>
      </c>
      <c r="Z240" s="3">
        <v>0</v>
      </c>
      <c r="AA240" s="3">
        <v>0</v>
      </c>
      <c r="AB240" s="3">
        <v>0</v>
      </c>
      <c r="AC240" s="3" t="s">
        <v>1</v>
      </c>
      <c r="AD240" s="3" t="s">
        <v>1</v>
      </c>
      <c r="AE240" s="3" t="s">
        <v>1</v>
      </c>
      <c r="AF240" s="3" t="s">
        <v>1</v>
      </c>
      <c r="AG240" s="3" t="s">
        <v>1</v>
      </c>
      <c r="AH240" s="3" t="s">
        <v>57</v>
      </c>
    </row>
    <row r="241" spans="1:34" x14ac:dyDescent="0.25">
      <c r="A241" s="3">
        <v>240</v>
      </c>
      <c r="B241" s="3">
        <v>6</v>
      </c>
      <c r="C241" s="3">
        <v>6</v>
      </c>
      <c r="D241" s="4">
        <v>42957.810783287037</v>
      </c>
      <c r="E241" s="3">
        <v>676</v>
      </c>
      <c r="F241" s="4">
        <v>42957.810783287037</v>
      </c>
      <c r="G241" s="4">
        <v>42957.810783287037</v>
      </c>
      <c r="H241" s="3">
        <v>0</v>
      </c>
      <c r="I241" s="4">
        <v>42957.810752314814</v>
      </c>
      <c r="J241" s="3">
        <v>1706</v>
      </c>
      <c r="K241" s="3" t="s">
        <v>1</v>
      </c>
      <c r="L241" s="3" t="s">
        <v>736</v>
      </c>
      <c r="M241" s="3" t="s">
        <v>663</v>
      </c>
      <c r="N241" s="3" t="s">
        <v>664</v>
      </c>
      <c r="O241" s="3" t="s">
        <v>666</v>
      </c>
      <c r="P241" s="3" t="s">
        <v>661</v>
      </c>
      <c r="Q241" s="3" t="s">
        <v>665</v>
      </c>
      <c r="R241" s="3" t="s">
        <v>1</v>
      </c>
      <c r="S241" s="3">
        <v>0</v>
      </c>
      <c r="T241" s="3">
        <v>0</v>
      </c>
      <c r="U241" s="3">
        <v>0</v>
      </c>
      <c r="V241" s="3">
        <v>1</v>
      </c>
      <c r="W241" s="3">
        <v>1</v>
      </c>
      <c r="X241" s="3">
        <v>0</v>
      </c>
      <c r="Y241" s="3">
        <v>0</v>
      </c>
      <c r="Z241" s="3">
        <v>0</v>
      </c>
      <c r="AA241" s="3">
        <v>0</v>
      </c>
      <c r="AB241" s="3">
        <v>0</v>
      </c>
      <c r="AC241" s="3" t="s">
        <v>1</v>
      </c>
      <c r="AD241" s="3" t="s">
        <v>1</v>
      </c>
      <c r="AE241" s="3" t="s">
        <v>1</v>
      </c>
      <c r="AF241" s="3" t="s">
        <v>1</v>
      </c>
      <c r="AG241" s="3" t="s">
        <v>1</v>
      </c>
      <c r="AH241" s="3" t="s">
        <v>57</v>
      </c>
    </row>
    <row r="242" spans="1:34" x14ac:dyDescent="0.25">
      <c r="A242" s="3">
        <v>241</v>
      </c>
      <c r="B242" s="3">
        <v>7</v>
      </c>
      <c r="C242" s="3">
        <v>7</v>
      </c>
      <c r="D242" s="4">
        <v>42957.811763043981</v>
      </c>
      <c r="E242" s="3">
        <v>327</v>
      </c>
      <c r="F242" s="4">
        <v>42957.811763043981</v>
      </c>
      <c r="G242" s="4">
        <v>42957.811763043981</v>
      </c>
      <c r="H242" s="3">
        <v>0</v>
      </c>
      <c r="I242" s="4">
        <v>42957.811724537038</v>
      </c>
      <c r="J242" s="3">
        <v>1706</v>
      </c>
      <c r="K242" s="3" t="s">
        <v>1</v>
      </c>
      <c r="L242" s="3" t="s">
        <v>736</v>
      </c>
      <c r="M242" s="3" t="s">
        <v>663</v>
      </c>
      <c r="N242" s="3" t="s">
        <v>664</v>
      </c>
      <c r="O242" s="3" t="s">
        <v>666</v>
      </c>
      <c r="P242" s="3" t="s">
        <v>666</v>
      </c>
      <c r="Q242" s="3" t="s">
        <v>665</v>
      </c>
      <c r="R242" s="3" t="s">
        <v>1</v>
      </c>
      <c r="S242" s="3">
        <v>0</v>
      </c>
      <c r="T242" s="3">
        <v>0</v>
      </c>
      <c r="U242" s="3">
        <v>0</v>
      </c>
      <c r="V242" s="3">
        <v>1</v>
      </c>
      <c r="W242" s="3">
        <v>1</v>
      </c>
      <c r="X242" s="3">
        <v>0</v>
      </c>
      <c r="Y242" s="3">
        <v>0</v>
      </c>
      <c r="Z242" s="3">
        <v>0</v>
      </c>
      <c r="AA242" s="3">
        <v>0</v>
      </c>
      <c r="AB242" s="3">
        <v>0</v>
      </c>
      <c r="AC242" s="3" t="s">
        <v>1</v>
      </c>
      <c r="AD242" s="3" t="s">
        <v>1</v>
      </c>
      <c r="AE242" s="3" t="s">
        <v>1</v>
      </c>
      <c r="AF242" s="3" t="s">
        <v>1</v>
      </c>
      <c r="AG242" s="3" t="s">
        <v>1</v>
      </c>
      <c r="AH242" s="3" t="s">
        <v>57</v>
      </c>
    </row>
    <row r="243" spans="1:34" x14ac:dyDescent="0.25">
      <c r="A243" s="3">
        <v>242</v>
      </c>
      <c r="B243" s="3">
        <v>8</v>
      </c>
      <c r="C243" s="3">
        <v>8</v>
      </c>
      <c r="D243" s="4">
        <v>42958.205415034725</v>
      </c>
      <c r="E243" s="3">
        <v>859</v>
      </c>
      <c r="F243" s="4">
        <v>42958.205415034725</v>
      </c>
      <c r="G243" s="4">
        <v>42958.205415034725</v>
      </c>
      <c r="H243" s="3">
        <v>0</v>
      </c>
      <c r="I243" s="4">
        <v>42958.205335648148</v>
      </c>
      <c r="J243" s="3">
        <v>1706</v>
      </c>
      <c r="K243" s="3" t="s">
        <v>1</v>
      </c>
      <c r="L243" s="3" t="s">
        <v>736</v>
      </c>
      <c r="M243" s="3" t="s">
        <v>663</v>
      </c>
      <c r="N243" s="3" t="s">
        <v>664</v>
      </c>
      <c r="O243" s="3" t="s">
        <v>661</v>
      </c>
      <c r="P243" s="3" t="s">
        <v>661</v>
      </c>
      <c r="Q243" s="3" t="s">
        <v>692</v>
      </c>
      <c r="R243" s="3" t="s">
        <v>1</v>
      </c>
      <c r="S243" s="3">
        <v>0</v>
      </c>
      <c r="T243" s="3">
        <v>0</v>
      </c>
      <c r="U243" s="3">
        <v>0</v>
      </c>
      <c r="V243" s="3">
        <v>0</v>
      </c>
      <c r="W243" s="3">
        <v>0</v>
      </c>
      <c r="X243" s="3">
        <v>0</v>
      </c>
      <c r="Y243" s="3">
        <v>0</v>
      </c>
      <c r="Z243" s="3">
        <v>0</v>
      </c>
      <c r="AA243" s="3">
        <v>0</v>
      </c>
      <c r="AB243" s="3">
        <v>0</v>
      </c>
      <c r="AC243" s="3" t="s">
        <v>1</v>
      </c>
      <c r="AD243" s="3" t="s">
        <v>1</v>
      </c>
      <c r="AE243" s="3" t="s">
        <v>1</v>
      </c>
      <c r="AF243" s="3" t="s">
        <v>1</v>
      </c>
      <c r="AG243" s="3" t="s">
        <v>1</v>
      </c>
      <c r="AH243" s="3" t="s">
        <v>57</v>
      </c>
    </row>
    <row r="244" spans="1:34" x14ac:dyDescent="0.25">
      <c r="A244" s="3">
        <v>243</v>
      </c>
      <c r="B244" s="3">
        <v>1</v>
      </c>
      <c r="C244" s="3">
        <v>1</v>
      </c>
      <c r="D244" s="4">
        <v>42958.32058417824</v>
      </c>
      <c r="E244" s="3">
        <v>473</v>
      </c>
      <c r="F244" s="4">
        <v>42958.32058417824</v>
      </c>
      <c r="G244" s="4">
        <v>42958.32058417824</v>
      </c>
      <c r="H244" s="3">
        <v>0</v>
      </c>
      <c r="I244" s="4">
        <v>42958.319837962961</v>
      </c>
      <c r="J244" s="3">
        <v>1706</v>
      </c>
      <c r="K244" s="3" t="s">
        <v>1</v>
      </c>
      <c r="L244" s="3" t="s">
        <v>663</v>
      </c>
      <c r="M244" s="3" t="s">
        <v>736</v>
      </c>
      <c r="N244" s="3" t="s">
        <v>664</v>
      </c>
      <c r="O244" s="3" t="s">
        <v>661</v>
      </c>
      <c r="P244" s="3" t="s">
        <v>661</v>
      </c>
      <c r="Q244" s="3" t="s">
        <v>665</v>
      </c>
      <c r="R244" s="3" t="s">
        <v>1</v>
      </c>
      <c r="S244" s="3">
        <v>0</v>
      </c>
      <c r="T244" s="3">
        <v>0</v>
      </c>
      <c r="U244" s="3">
        <v>0</v>
      </c>
      <c r="V244" s="3">
        <v>0</v>
      </c>
      <c r="W244" s="3">
        <v>0</v>
      </c>
      <c r="X244" s="3">
        <v>0</v>
      </c>
      <c r="Y244" s="3">
        <v>0</v>
      </c>
      <c r="Z244" s="3">
        <v>0</v>
      </c>
      <c r="AA244" s="3">
        <v>0</v>
      </c>
      <c r="AB244" s="3">
        <v>0</v>
      </c>
      <c r="AC244" s="3" t="s">
        <v>1</v>
      </c>
      <c r="AD244" s="3" t="s">
        <v>1</v>
      </c>
      <c r="AE244" s="3" t="s">
        <v>1</v>
      </c>
      <c r="AF244" s="3" t="s">
        <v>1</v>
      </c>
      <c r="AG244" s="3" t="s">
        <v>745</v>
      </c>
      <c r="AH244" s="3" t="s">
        <v>56</v>
      </c>
    </row>
    <row r="245" spans="1:34" x14ac:dyDescent="0.25">
      <c r="A245" s="3">
        <v>244</v>
      </c>
      <c r="B245" s="3">
        <v>2</v>
      </c>
      <c r="C245" s="3">
        <v>2</v>
      </c>
      <c r="D245" s="4">
        <v>42958.667782326389</v>
      </c>
      <c r="E245" s="3">
        <v>393</v>
      </c>
      <c r="F245" s="4">
        <v>42958.667782326389</v>
      </c>
      <c r="G245" s="4">
        <v>42958.667782326389</v>
      </c>
      <c r="H245" s="3">
        <v>0</v>
      </c>
      <c r="I245" s="4">
        <v>42958.667662037034</v>
      </c>
      <c r="J245" s="3">
        <v>1706</v>
      </c>
      <c r="K245" s="3" t="s">
        <v>1</v>
      </c>
      <c r="L245" s="3" t="s">
        <v>663</v>
      </c>
      <c r="M245" s="3" t="s">
        <v>736</v>
      </c>
      <c r="N245" s="3" t="s">
        <v>664</v>
      </c>
      <c r="O245" s="3" t="s">
        <v>666</v>
      </c>
      <c r="P245" s="3" t="s">
        <v>661</v>
      </c>
      <c r="Q245" s="3" t="s">
        <v>665</v>
      </c>
      <c r="R245" s="3" t="s">
        <v>1</v>
      </c>
      <c r="S245" s="3">
        <v>0</v>
      </c>
      <c r="T245" s="3">
        <v>0</v>
      </c>
      <c r="U245" s="3">
        <v>0</v>
      </c>
      <c r="V245" s="3">
        <v>1</v>
      </c>
      <c r="W245" s="3">
        <v>1</v>
      </c>
      <c r="X245" s="3">
        <v>0</v>
      </c>
      <c r="Y245" s="3">
        <v>0</v>
      </c>
      <c r="Z245" s="3">
        <v>0</v>
      </c>
      <c r="AA245" s="3">
        <v>0</v>
      </c>
      <c r="AB245" s="3">
        <v>0</v>
      </c>
      <c r="AC245" s="3" t="s">
        <v>1</v>
      </c>
      <c r="AD245" s="3" t="s">
        <v>1</v>
      </c>
      <c r="AE245" s="3" t="s">
        <v>1</v>
      </c>
      <c r="AF245" s="3" t="s">
        <v>1</v>
      </c>
      <c r="AG245" s="3" t="s">
        <v>1</v>
      </c>
      <c r="AH245" s="3" t="s">
        <v>56</v>
      </c>
    </row>
    <row r="246" spans="1:34" x14ac:dyDescent="0.25">
      <c r="A246" s="3">
        <v>245</v>
      </c>
      <c r="B246" s="3">
        <v>3</v>
      </c>
      <c r="C246" s="3">
        <v>3</v>
      </c>
      <c r="D246" s="4">
        <v>42958.674173622683</v>
      </c>
      <c r="E246" s="3">
        <v>601</v>
      </c>
      <c r="F246" s="4">
        <v>42958.674173622683</v>
      </c>
      <c r="G246" s="4">
        <v>42958.674173622683</v>
      </c>
      <c r="H246" s="3">
        <v>0</v>
      </c>
      <c r="I246" s="4">
        <v>42958.673993055556</v>
      </c>
      <c r="J246" s="3">
        <v>1706</v>
      </c>
      <c r="K246" s="3" t="s">
        <v>1</v>
      </c>
      <c r="L246" s="3" t="s">
        <v>663</v>
      </c>
      <c r="M246" s="3" t="s">
        <v>736</v>
      </c>
      <c r="N246" s="3" t="s">
        <v>664</v>
      </c>
      <c r="O246" s="3" t="s">
        <v>666</v>
      </c>
      <c r="P246" s="3" t="s">
        <v>666</v>
      </c>
      <c r="Q246" s="3" t="s">
        <v>665</v>
      </c>
      <c r="R246" s="3" t="s">
        <v>1</v>
      </c>
      <c r="S246" s="3">
        <v>0</v>
      </c>
      <c r="T246" s="3">
        <v>0</v>
      </c>
      <c r="U246" s="3">
        <v>0</v>
      </c>
      <c r="V246" s="3">
        <v>1</v>
      </c>
      <c r="W246" s="3">
        <v>1</v>
      </c>
      <c r="X246" s="3">
        <v>0</v>
      </c>
      <c r="Y246" s="3">
        <v>0</v>
      </c>
      <c r="Z246" s="3">
        <v>0</v>
      </c>
      <c r="AA246" s="3">
        <v>0</v>
      </c>
      <c r="AB246" s="3">
        <v>0</v>
      </c>
      <c r="AC246" s="3" t="s">
        <v>1</v>
      </c>
      <c r="AD246" s="3" t="s">
        <v>1</v>
      </c>
      <c r="AE246" s="3" t="s">
        <v>1</v>
      </c>
      <c r="AF246" s="3" t="s">
        <v>1</v>
      </c>
      <c r="AG246" s="3" t="s">
        <v>1</v>
      </c>
      <c r="AH246" s="3" t="s">
        <v>56</v>
      </c>
    </row>
    <row r="247" spans="1:34" x14ac:dyDescent="0.25">
      <c r="A247" s="3">
        <v>246</v>
      </c>
      <c r="B247" s="3">
        <v>4</v>
      </c>
      <c r="C247" s="3">
        <v>4</v>
      </c>
      <c r="D247" s="4">
        <v>42958.737537291665</v>
      </c>
      <c r="E247" s="3">
        <v>222</v>
      </c>
      <c r="F247" s="4">
        <v>42958.737537291665</v>
      </c>
      <c r="G247" s="4">
        <v>42958.737537291665</v>
      </c>
      <c r="H247" s="3">
        <v>0</v>
      </c>
      <c r="I247" s="4">
        <v>42958.737488425926</v>
      </c>
      <c r="J247" s="3">
        <v>1706</v>
      </c>
      <c r="K247" s="3" t="s">
        <v>1</v>
      </c>
      <c r="L247" s="3" t="s">
        <v>663</v>
      </c>
      <c r="M247" s="3" t="s">
        <v>736</v>
      </c>
      <c r="N247" s="3" t="s">
        <v>664</v>
      </c>
      <c r="O247" s="3" t="s">
        <v>661</v>
      </c>
      <c r="P247" s="3" t="s">
        <v>661</v>
      </c>
      <c r="Q247" s="3" t="s">
        <v>665</v>
      </c>
      <c r="R247" s="3" t="s">
        <v>1</v>
      </c>
      <c r="S247" s="3">
        <v>0</v>
      </c>
      <c r="T247" s="3">
        <v>0</v>
      </c>
      <c r="U247" s="3">
        <v>0</v>
      </c>
      <c r="V247" s="3">
        <v>1</v>
      </c>
      <c r="W247" s="3">
        <v>1</v>
      </c>
      <c r="X247" s="3">
        <v>0</v>
      </c>
      <c r="Y247" s="3">
        <v>0</v>
      </c>
      <c r="Z247" s="3">
        <v>0</v>
      </c>
      <c r="AA247" s="3">
        <v>0</v>
      </c>
      <c r="AB247" s="3">
        <v>0</v>
      </c>
      <c r="AC247" s="3" t="s">
        <v>1</v>
      </c>
      <c r="AD247" s="3" t="s">
        <v>1</v>
      </c>
      <c r="AE247" s="3" t="s">
        <v>1</v>
      </c>
      <c r="AF247" s="3" t="s">
        <v>1</v>
      </c>
      <c r="AG247" s="3" t="s">
        <v>1</v>
      </c>
      <c r="AH247" s="3" t="s">
        <v>56</v>
      </c>
    </row>
    <row r="248" spans="1:34" x14ac:dyDescent="0.25">
      <c r="A248" s="3">
        <v>247</v>
      </c>
      <c r="B248" s="3">
        <v>5</v>
      </c>
      <c r="C248" s="3">
        <v>5</v>
      </c>
      <c r="D248" s="4">
        <v>42958.800982743058</v>
      </c>
      <c r="E248" s="3">
        <v>909</v>
      </c>
      <c r="F248" s="4">
        <v>42958.800982743058</v>
      </c>
      <c r="G248" s="4">
        <v>42958.800982743058</v>
      </c>
      <c r="H248" s="3">
        <v>0</v>
      </c>
      <c r="I248" s="4">
        <v>42958.800949074073</v>
      </c>
      <c r="J248" s="3">
        <v>1706</v>
      </c>
      <c r="K248" s="3" t="s">
        <v>1</v>
      </c>
      <c r="L248" s="3" t="s">
        <v>663</v>
      </c>
      <c r="M248" s="3" t="s">
        <v>736</v>
      </c>
      <c r="N248" s="3" t="s">
        <v>664</v>
      </c>
      <c r="O248" s="3" t="s">
        <v>666</v>
      </c>
      <c r="P248" s="3" t="s">
        <v>666</v>
      </c>
      <c r="Q248" s="3" t="s">
        <v>665</v>
      </c>
      <c r="R248" s="3" t="s">
        <v>1</v>
      </c>
      <c r="S248" s="3">
        <v>0</v>
      </c>
      <c r="T248" s="3">
        <v>0</v>
      </c>
      <c r="U248" s="3">
        <v>0</v>
      </c>
      <c r="V248" s="3">
        <v>1</v>
      </c>
      <c r="W248" s="3">
        <v>1</v>
      </c>
      <c r="X248" s="3">
        <v>0</v>
      </c>
      <c r="Y248" s="3">
        <v>0</v>
      </c>
      <c r="Z248" s="3">
        <v>0</v>
      </c>
      <c r="AA248" s="3">
        <v>0</v>
      </c>
      <c r="AB248" s="3">
        <v>0</v>
      </c>
      <c r="AC248" s="3" t="s">
        <v>1</v>
      </c>
      <c r="AD248" s="3" t="s">
        <v>1</v>
      </c>
      <c r="AE248" s="3" t="s">
        <v>1</v>
      </c>
      <c r="AF248" s="3" t="s">
        <v>1</v>
      </c>
      <c r="AG248" s="3" t="s">
        <v>1</v>
      </c>
      <c r="AH248" s="3" t="s">
        <v>56</v>
      </c>
    </row>
    <row r="249" spans="1:34" x14ac:dyDescent="0.25">
      <c r="A249" s="3">
        <v>248</v>
      </c>
      <c r="B249" s="3">
        <v>6</v>
      </c>
      <c r="C249" s="3">
        <v>6</v>
      </c>
      <c r="D249" s="4">
        <v>42959.216890810188</v>
      </c>
      <c r="E249" s="3">
        <v>366</v>
      </c>
      <c r="F249" s="4">
        <v>42959.216890810188</v>
      </c>
      <c r="G249" s="4">
        <v>42959.216890810188</v>
      </c>
      <c r="H249" s="3">
        <v>0</v>
      </c>
      <c r="I249" s="4">
        <v>42959.216851851852</v>
      </c>
      <c r="J249" s="3">
        <v>1706</v>
      </c>
      <c r="K249" s="3" t="s">
        <v>1</v>
      </c>
      <c r="L249" s="3" t="s">
        <v>663</v>
      </c>
      <c r="M249" s="3" t="s">
        <v>736</v>
      </c>
      <c r="N249" s="3" t="s">
        <v>664</v>
      </c>
      <c r="O249" s="3" t="s">
        <v>661</v>
      </c>
      <c r="P249" s="3" t="s">
        <v>661</v>
      </c>
      <c r="Q249" s="3" t="s">
        <v>692</v>
      </c>
      <c r="R249" s="3" t="s">
        <v>1</v>
      </c>
      <c r="S249" s="3">
        <v>0</v>
      </c>
      <c r="T249" s="3">
        <v>0</v>
      </c>
      <c r="U249" s="3">
        <v>0</v>
      </c>
      <c r="V249" s="3">
        <v>1</v>
      </c>
      <c r="W249" s="3">
        <v>1</v>
      </c>
      <c r="X249" s="3">
        <v>0</v>
      </c>
      <c r="Y249" s="3">
        <v>0</v>
      </c>
      <c r="Z249" s="3">
        <v>0</v>
      </c>
      <c r="AA249" s="3">
        <v>0</v>
      </c>
      <c r="AB249" s="3">
        <v>0</v>
      </c>
      <c r="AC249" s="3" t="s">
        <v>1</v>
      </c>
      <c r="AD249" s="3" t="s">
        <v>1</v>
      </c>
      <c r="AE249" s="3" t="s">
        <v>1</v>
      </c>
      <c r="AF249" s="3" t="s">
        <v>1</v>
      </c>
      <c r="AG249" s="3" t="s">
        <v>1</v>
      </c>
      <c r="AH249" s="3" t="s">
        <v>56</v>
      </c>
    </row>
    <row r="250" spans="1:34" x14ac:dyDescent="0.25">
      <c r="A250" s="3">
        <v>249</v>
      </c>
      <c r="B250" s="3">
        <v>1</v>
      </c>
      <c r="C250" s="3">
        <v>1</v>
      </c>
      <c r="D250" s="4">
        <v>42959.312537835649</v>
      </c>
      <c r="E250" s="3">
        <v>269</v>
      </c>
      <c r="F250" s="4">
        <v>42959.312537835649</v>
      </c>
      <c r="G250" s="4">
        <v>42959.312537835649</v>
      </c>
      <c r="H250" s="3">
        <v>0</v>
      </c>
      <c r="I250" s="4">
        <v>42959.311631944445</v>
      </c>
      <c r="J250" s="3">
        <v>1706</v>
      </c>
      <c r="K250" s="3" t="s">
        <v>1</v>
      </c>
      <c r="L250" s="3" t="s">
        <v>664</v>
      </c>
      <c r="M250" s="3" t="s">
        <v>663</v>
      </c>
      <c r="N250" s="3" t="s">
        <v>736</v>
      </c>
      <c r="O250" s="3" t="s">
        <v>666</v>
      </c>
      <c r="P250" s="3" t="s">
        <v>661</v>
      </c>
      <c r="Q250" s="3" t="s">
        <v>665</v>
      </c>
      <c r="R250" s="3" t="s">
        <v>1</v>
      </c>
      <c r="S250" s="3">
        <v>1</v>
      </c>
      <c r="T250" s="3">
        <v>1</v>
      </c>
      <c r="U250" s="3">
        <v>1</v>
      </c>
      <c r="V250" s="3">
        <v>1</v>
      </c>
      <c r="W250" s="3">
        <v>1</v>
      </c>
      <c r="X250" s="3">
        <v>0</v>
      </c>
      <c r="Y250" s="3">
        <v>0</v>
      </c>
      <c r="Z250" s="3">
        <v>0</v>
      </c>
      <c r="AA250" s="3">
        <v>0</v>
      </c>
      <c r="AB250" s="3">
        <v>0</v>
      </c>
      <c r="AC250" s="3" t="s">
        <v>1</v>
      </c>
      <c r="AD250" s="3" t="s">
        <v>1</v>
      </c>
      <c r="AE250" s="3" t="s">
        <v>1</v>
      </c>
      <c r="AF250" s="3" t="s">
        <v>1</v>
      </c>
      <c r="AG250" s="3" t="s">
        <v>1</v>
      </c>
      <c r="AH250" s="3" t="s">
        <v>55</v>
      </c>
    </row>
    <row r="251" spans="1:34" x14ac:dyDescent="0.25">
      <c r="A251" s="3">
        <v>250</v>
      </c>
      <c r="B251" s="3">
        <v>2</v>
      </c>
      <c r="C251" s="3">
        <v>2</v>
      </c>
      <c r="D251" s="4">
        <v>42959.612024803238</v>
      </c>
      <c r="E251" s="3">
        <v>943</v>
      </c>
      <c r="F251" s="4">
        <v>42959.612024803238</v>
      </c>
      <c r="G251" s="4">
        <v>42959.612024803238</v>
      </c>
      <c r="H251" s="3">
        <v>0</v>
      </c>
      <c r="I251" s="4">
        <v>42959.612024803238</v>
      </c>
      <c r="J251" s="3">
        <v>1706</v>
      </c>
      <c r="K251" s="3" t="s">
        <v>1</v>
      </c>
      <c r="L251" s="3" t="s">
        <v>664</v>
      </c>
      <c r="M251" s="3" t="s">
        <v>663</v>
      </c>
      <c r="N251" s="3" t="s">
        <v>736</v>
      </c>
      <c r="O251" s="3" t="s">
        <v>661</v>
      </c>
      <c r="P251" s="3" t="s">
        <v>661</v>
      </c>
      <c r="Q251" s="3" t="s">
        <v>660</v>
      </c>
      <c r="R251" s="3" t="s">
        <v>1</v>
      </c>
      <c r="S251" s="3">
        <v>0</v>
      </c>
      <c r="T251" s="3">
        <v>0</v>
      </c>
      <c r="U251" s="3">
        <v>0</v>
      </c>
      <c r="V251" s="3">
        <v>0</v>
      </c>
      <c r="W251" s="3">
        <v>0</v>
      </c>
      <c r="X251" s="3">
        <v>0</v>
      </c>
      <c r="Y251" s="3">
        <v>0</v>
      </c>
      <c r="Z251" s="3">
        <v>0</v>
      </c>
      <c r="AA251" s="3">
        <v>0</v>
      </c>
      <c r="AB251" s="3">
        <v>0</v>
      </c>
      <c r="AC251" s="3" t="s">
        <v>1</v>
      </c>
      <c r="AD251" s="3" t="s">
        <v>1</v>
      </c>
      <c r="AE251" s="3" t="s">
        <v>1</v>
      </c>
      <c r="AF251" s="3" t="s">
        <v>1</v>
      </c>
      <c r="AG251" s="3" t="s">
        <v>756</v>
      </c>
      <c r="AH251" s="3" t="s">
        <v>55</v>
      </c>
    </row>
    <row r="252" spans="1:34" x14ac:dyDescent="0.25">
      <c r="A252" s="3">
        <v>251</v>
      </c>
      <c r="B252" s="3">
        <v>3</v>
      </c>
      <c r="C252" s="3">
        <v>3</v>
      </c>
      <c r="D252" s="4">
        <v>42959.679314293979</v>
      </c>
      <c r="E252" s="3">
        <v>755</v>
      </c>
      <c r="F252" s="4">
        <v>42959.679314293979</v>
      </c>
      <c r="G252" s="4">
        <v>42959.679314293979</v>
      </c>
      <c r="H252" s="3">
        <v>0</v>
      </c>
      <c r="I252" s="4">
        <v>42959.679314293979</v>
      </c>
      <c r="J252" s="3">
        <v>1706</v>
      </c>
      <c r="K252" s="3" t="s">
        <v>1</v>
      </c>
      <c r="L252" s="3" t="s">
        <v>664</v>
      </c>
      <c r="M252" s="3" t="s">
        <v>663</v>
      </c>
      <c r="N252" s="3" t="s">
        <v>736</v>
      </c>
      <c r="O252" s="3" t="s">
        <v>666</v>
      </c>
      <c r="P252" s="3" t="s">
        <v>661</v>
      </c>
      <c r="Q252" s="3" t="s">
        <v>665</v>
      </c>
      <c r="R252" s="3" t="s">
        <v>1</v>
      </c>
      <c r="S252" s="3">
        <v>0</v>
      </c>
      <c r="T252" s="3">
        <v>0</v>
      </c>
      <c r="U252" s="3">
        <v>0</v>
      </c>
      <c r="V252" s="3">
        <v>1</v>
      </c>
      <c r="W252" s="3">
        <v>1</v>
      </c>
      <c r="X252" s="3">
        <v>0</v>
      </c>
      <c r="Y252" s="3">
        <v>0</v>
      </c>
      <c r="Z252" s="3">
        <v>0</v>
      </c>
      <c r="AA252" s="3">
        <v>0</v>
      </c>
      <c r="AB252" s="3">
        <v>0</v>
      </c>
      <c r="AC252" s="3" t="s">
        <v>1</v>
      </c>
      <c r="AD252" s="3" t="s">
        <v>1</v>
      </c>
      <c r="AE252" s="3" t="s">
        <v>1</v>
      </c>
      <c r="AF252" s="3" t="s">
        <v>1</v>
      </c>
      <c r="AG252" s="3" t="s">
        <v>780</v>
      </c>
      <c r="AH252" s="3" t="s">
        <v>55</v>
      </c>
    </row>
    <row r="253" spans="1:34" x14ac:dyDescent="0.25">
      <c r="A253" s="3">
        <v>252</v>
      </c>
      <c r="B253" s="3">
        <v>4</v>
      </c>
      <c r="C253" s="3">
        <v>4</v>
      </c>
      <c r="D253" s="4">
        <v>42959.68569431713</v>
      </c>
      <c r="E253" s="3">
        <v>989</v>
      </c>
      <c r="F253" s="4">
        <v>42959.68569431713</v>
      </c>
      <c r="G253" s="4">
        <v>42959.68569431713</v>
      </c>
      <c r="H253" s="3">
        <v>0</v>
      </c>
      <c r="I253" s="4">
        <v>42959.685624999998</v>
      </c>
      <c r="J253" s="3">
        <v>1706</v>
      </c>
      <c r="K253" s="3" t="s">
        <v>1</v>
      </c>
      <c r="L253" s="3" t="s">
        <v>664</v>
      </c>
      <c r="M253" s="3" t="s">
        <v>663</v>
      </c>
      <c r="N253" s="3" t="s">
        <v>736</v>
      </c>
      <c r="O253" s="3" t="s">
        <v>666</v>
      </c>
      <c r="P253" s="3" t="s">
        <v>666</v>
      </c>
      <c r="Q253" s="3" t="s">
        <v>665</v>
      </c>
      <c r="R253" s="3" t="s">
        <v>1</v>
      </c>
      <c r="S253" s="3">
        <v>0</v>
      </c>
      <c r="T253" s="3">
        <v>0</v>
      </c>
      <c r="U253" s="3">
        <v>0</v>
      </c>
      <c r="V253" s="3">
        <v>1</v>
      </c>
      <c r="W253" s="3">
        <v>1</v>
      </c>
      <c r="X253" s="3">
        <v>0</v>
      </c>
      <c r="Y253" s="3">
        <v>0</v>
      </c>
      <c r="Z253" s="3">
        <v>0</v>
      </c>
      <c r="AA253" s="3">
        <v>0</v>
      </c>
      <c r="AB253" s="3">
        <v>0</v>
      </c>
      <c r="AC253" s="3" t="s">
        <v>1</v>
      </c>
      <c r="AD253" s="3" t="s">
        <v>1</v>
      </c>
      <c r="AE253" s="3" t="s">
        <v>1</v>
      </c>
      <c r="AF253" s="3" t="s">
        <v>1</v>
      </c>
      <c r="AG253" s="3" t="s">
        <v>1</v>
      </c>
      <c r="AH253" s="3" t="s">
        <v>55</v>
      </c>
    </row>
    <row r="254" spans="1:34" x14ac:dyDescent="0.25">
      <c r="A254" s="3">
        <v>253</v>
      </c>
      <c r="B254" s="3">
        <v>5</v>
      </c>
      <c r="C254" s="3">
        <v>5</v>
      </c>
      <c r="D254" s="4">
        <v>42960.219119687499</v>
      </c>
      <c r="E254" s="3">
        <v>941</v>
      </c>
      <c r="F254" s="4">
        <v>42960.219119687499</v>
      </c>
      <c r="G254" s="4">
        <v>42960.219119687499</v>
      </c>
      <c r="H254" s="3">
        <v>0</v>
      </c>
      <c r="I254" s="4">
        <v>42960.219050925924</v>
      </c>
      <c r="J254" s="3">
        <v>1706</v>
      </c>
      <c r="K254" s="3" t="s">
        <v>1</v>
      </c>
      <c r="L254" s="3" t="s">
        <v>664</v>
      </c>
      <c r="M254" s="3" t="s">
        <v>663</v>
      </c>
      <c r="N254" s="3" t="s">
        <v>736</v>
      </c>
      <c r="O254" s="3" t="s">
        <v>661</v>
      </c>
      <c r="P254" s="3" t="s">
        <v>661</v>
      </c>
      <c r="Q254" s="3" t="s">
        <v>692</v>
      </c>
      <c r="R254" s="3" t="s">
        <v>1</v>
      </c>
      <c r="S254" s="3">
        <v>0</v>
      </c>
      <c r="T254" s="3">
        <v>0</v>
      </c>
      <c r="U254" s="3">
        <v>0</v>
      </c>
      <c r="V254" s="3">
        <v>1</v>
      </c>
      <c r="W254" s="3">
        <v>1</v>
      </c>
      <c r="X254" s="3">
        <v>0</v>
      </c>
      <c r="Y254" s="3">
        <v>0</v>
      </c>
      <c r="Z254" s="3">
        <v>0</v>
      </c>
      <c r="AA254" s="3">
        <v>0</v>
      </c>
      <c r="AB254" s="3">
        <v>0</v>
      </c>
      <c r="AC254" s="3" t="s">
        <v>1</v>
      </c>
      <c r="AD254" s="3" t="s">
        <v>1</v>
      </c>
      <c r="AE254" s="3" t="s">
        <v>1</v>
      </c>
      <c r="AF254" s="3" t="s">
        <v>1</v>
      </c>
      <c r="AG254" s="3" t="s">
        <v>1</v>
      </c>
      <c r="AH254" s="3" t="s">
        <v>55</v>
      </c>
    </row>
    <row r="255" spans="1:34" x14ac:dyDescent="0.25">
      <c r="A255" s="3">
        <v>254</v>
      </c>
      <c r="B255" s="3">
        <v>1</v>
      </c>
      <c r="C255" s="3">
        <v>1</v>
      </c>
      <c r="D255" s="4">
        <v>42960.310019131946</v>
      </c>
      <c r="E255" s="3">
        <v>653</v>
      </c>
      <c r="F255" s="4">
        <v>42960.310019131946</v>
      </c>
      <c r="G255" s="4">
        <v>42960.310019131946</v>
      </c>
      <c r="H255" s="3">
        <v>0</v>
      </c>
      <c r="I255" s="4">
        <v>42960.309953703705</v>
      </c>
      <c r="J255" s="3">
        <v>1706</v>
      </c>
      <c r="K255" s="3" t="s">
        <v>1</v>
      </c>
      <c r="L255" s="3" t="s">
        <v>664</v>
      </c>
      <c r="M255" s="3" t="s">
        <v>663</v>
      </c>
      <c r="N255" s="3" t="s">
        <v>736</v>
      </c>
      <c r="O255" s="3" t="s">
        <v>661</v>
      </c>
      <c r="P255" s="3" t="s">
        <v>661</v>
      </c>
      <c r="Q255" s="3" t="s">
        <v>665</v>
      </c>
      <c r="R255" s="3" t="s">
        <v>1</v>
      </c>
      <c r="S255" s="3">
        <v>0</v>
      </c>
      <c r="T255" s="3">
        <v>0</v>
      </c>
      <c r="U255" s="3">
        <v>0</v>
      </c>
      <c r="V255" s="3">
        <v>0</v>
      </c>
      <c r="W255" s="3">
        <v>0</v>
      </c>
      <c r="X255" s="3">
        <v>0</v>
      </c>
      <c r="Y255" s="3">
        <v>0</v>
      </c>
      <c r="Z255" s="3">
        <v>0</v>
      </c>
      <c r="AA255" s="3">
        <v>0</v>
      </c>
      <c r="AB255" s="3">
        <v>0</v>
      </c>
      <c r="AC255" s="3" t="s">
        <v>1</v>
      </c>
      <c r="AD255" s="3" t="s">
        <v>1</v>
      </c>
      <c r="AE255" s="3" t="s">
        <v>1</v>
      </c>
      <c r="AF255" s="3" t="s">
        <v>1</v>
      </c>
      <c r="AG255" s="3" t="s">
        <v>745</v>
      </c>
      <c r="AH255" s="3" t="s">
        <v>54</v>
      </c>
    </row>
    <row r="256" spans="1:34" x14ac:dyDescent="0.25">
      <c r="A256" s="3">
        <v>255</v>
      </c>
      <c r="B256" s="3">
        <v>2</v>
      </c>
      <c r="C256" s="3">
        <v>2</v>
      </c>
      <c r="D256" s="4">
        <v>42960.622373344908</v>
      </c>
      <c r="E256" s="3">
        <v>57</v>
      </c>
      <c r="F256" s="4">
        <v>42960.622373344908</v>
      </c>
      <c r="G256" s="4">
        <v>42960.622373344908</v>
      </c>
      <c r="H256" s="3">
        <v>0</v>
      </c>
      <c r="I256" s="4">
        <v>42960.622164351851</v>
      </c>
      <c r="J256" s="3">
        <v>1706</v>
      </c>
      <c r="K256" s="3" t="s">
        <v>1</v>
      </c>
      <c r="L256" s="3" t="s">
        <v>664</v>
      </c>
      <c r="M256" s="3" t="s">
        <v>663</v>
      </c>
      <c r="N256" s="3" t="s">
        <v>736</v>
      </c>
      <c r="O256" s="3" t="s">
        <v>661</v>
      </c>
      <c r="P256" s="3" t="s">
        <v>661</v>
      </c>
      <c r="Q256" s="3" t="s">
        <v>692</v>
      </c>
      <c r="R256" s="3" t="s">
        <v>1</v>
      </c>
      <c r="S256" s="3">
        <v>0</v>
      </c>
      <c r="T256" s="3">
        <v>0</v>
      </c>
      <c r="U256" s="3">
        <v>0</v>
      </c>
      <c r="V256" s="3">
        <v>0</v>
      </c>
      <c r="W256" s="3">
        <v>0</v>
      </c>
      <c r="X256" s="3">
        <v>0</v>
      </c>
      <c r="Y256" s="3">
        <v>0</v>
      </c>
      <c r="Z256" s="3">
        <v>0</v>
      </c>
      <c r="AA256" s="3">
        <v>0</v>
      </c>
      <c r="AB256" s="3">
        <v>0</v>
      </c>
      <c r="AC256" s="3" t="s">
        <v>1</v>
      </c>
      <c r="AD256" s="3" t="s">
        <v>1</v>
      </c>
      <c r="AE256" s="3" t="s">
        <v>1</v>
      </c>
      <c r="AF256" s="3" t="s">
        <v>1</v>
      </c>
      <c r="AG256" s="3" t="s">
        <v>1</v>
      </c>
      <c r="AH256" s="3" t="s">
        <v>54</v>
      </c>
    </row>
    <row r="257" spans="1:34" x14ac:dyDescent="0.25">
      <c r="A257" s="3">
        <v>256</v>
      </c>
      <c r="B257" s="3">
        <v>3</v>
      </c>
      <c r="C257" s="3">
        <v>3</v>
      </c>
      <c r="D257" s="4">
        <v>42960.689366261577</v>
      </c>
      <c r="E257" s="3">
        <v>245</v>
      </c>
      <c r="F257" s="4">
        <v>42960.689366261577</v>
      </c>
      <c r="G257" s="4">
        <v>42960.689366261577</v>
      </c>
      <c r="H257" s="3">
        <v>0</v>
      </c>
      <c r="I257" s="4">
        <v>42960.689155092594</v>
      </c>
      <c r="J257" s="3">
        <v>1706</v>
      </c>
      <c r="K257" s="3" t="s">
        <v>1</v>
      </c>
      <c r="L257" s="3" t="s">
        <v>664</v>
      </c>
      <c r="M257" s="3" t="s">
        <v>663</v>
      </c>
      <c r="N257" s="3" t="s">
        <v>736</v>
      </c>
      <c r="O257" s="3" t="s">
        <v>666</v>
      </c>
      <c r="P257" s="3" t="s">
        <v>661</v>
      </c>
      <c r="Q257" s="3" t="s">
        <v>665</v>
      </c>
      <c r="R257" s="3" t="s">
        <v>1</v>
      </c>
      <c r="S257" s="3">
        <v>0</v>
      </c>
      <c r="T257" s="3">
        <v>0</v>
      </c>
      <c r="U257" s="3">
        <v>0</v>
      </c>
      <c r="V257" s="3">
        <v>1</v>
      </c>
      <c r="W257" s="3">
        <v>1</v>
      </c>
      <c r="X257" s="3">
        <v>0</v>
      </c>
      <c r="Y257" s="3">
        <v>0</v>
      </c>
      <c r="Z257" s="3">
        <v>0</v>
      </c>
      <c r="AA257" s="3">
        <v>0</v>
      </c>
      <c r="AB257" s="3">
        <v>0</v>
      </c>
      <c r="AC257" s="3" t="s">
        <v>1</v>
      </c>
      <c r="AD257" s="3" t="s">
        <v>1</v>
      </c>
      <c r="AE257" s="3" t="s">
        <v>1</v>
      </c>
      <c r="AF257" s="3" t="s">
        <v>1</v>
      </c>
      <c r="AG257" s="3" t="s">
        <v>779</v>
      </c>
      <c r="AH257" s="3" t="s">
        <v>54</v>
      </c>
    </row>
    <row r="258" spans="1:34" x14ac:dyDescent="0.25">
      <c r="A258" s="3">
        <v>257</v>
      </c>
      <c r="B258" s="3">
        <v>4</v>
      </c>
      <c r="C258" s="3">
        <v>4</v>
      </c>
      <c r="D258" s="4">
        <v>42960.694427372684</v>
      </c>
      <c r="E258" s="3">
        <v>525</v>
      </c>
      <c r="F258" s="4">
        <v>42960.694427372684</v>
      </c>
      <c r="G258" s="4">
        <v>42960.69442738426</v>
      </c>
      <c r="H258" s="3">
        <v>0</v>
      </c>
      <c r="I258" s="4">
        <v>42960.693680555552</v>
      </c>
      <c r="J258" s="3">
        <v>1706</v>
      </c>
      <c r="K258" s="3" t="s">
        <v>1</v>
      </c>
      <c r="L258" s="3" t="s">
        <v>736</v>
      </c>
      <c r="M258" s="3" t="s">
        <v>663</v>
      </c>
      <c r="N258" s="3" t="s">
        <v>664</v>
      </c>
      <c r="O258" s="3" t="s">
        <v>666</v>
      </c>
      <c r="P258" s="3" t="s">
        <v>666</v>
      </c>
      <c r="Q258" s="3" t="s">
        <v>670</v>
      </c>
      <c r="R258" s="3" t="s">
        <v>1</v>
      </c>
      <c r="S258" s="3">
        <v>0</v>
      </c>
      <c r="T258" s="3">
        <v>0</v>
      </c>
      <c r="U258" s="3">
        <v>0</v>
      </c>
      <c r="V258" s="3">
        <v>1</v>
      </c>
      <c r="W258" s="3">
        <v>1</v>
      </c>
      <c r="X258" s="3">
        <v>0</v>
      </c>
      <c r="Y258" s="3">
        <v>0</v>
      </c>
      <c r="Z258" s="3">
        <v>0</v>
      </c>
      <c r="AA258" s="3">
        <v>0</v>
      </c>
      <c r="AB258" s="3">
        <v>0</v>
      </c>
      <c r="AC258" s="3" t="s">
        <v>1</v>
      </c>
      <c r="AD258" s="3" t="s">
        <v>1</v>
      </c>
      <c r="AE258" s="3" t="s">
        <v>1</v>
      </c>
      <c r="AF258" s="3" t="s">
        <v>1</v>
      </c>
      <c r="AG258" s="3" t="s">
        <v>778</v>
      </c>
      <c r="AH258" s="3" t="s">
        <v>54</v>
      </c>
    </row>
    <row r="259" spans="1:34" x14ac:dyDescent="0.25">
      <c r="A259" s="3">
        <v>258</v>
      </c>
      <c r="B259" s="3">
        <v>5</v>
      </c>
      <c r="C259" s="3">
        <v>5</v>
      </c>
      <c r="D259" s="4">
        <v>42961.224027847224</v>
      </c>
      <c r="E259" s="3">
        <v>6</v>
      </c>
      <c r="F259" s="4">
        <v>42961.224027847224</v>
      </c>
      <c r="G259" s="4">
        <v>42961.224027847224</v>
      </c>
      <c r="H259" s="3">
        <v>0</v>
      </c>
      <c r="I259" s="4">
        <v>42961.223819444444</v>
      </c>
      <c r="J259" s="3">
        <v>1706</v>
      </c>
      <c r="K259" s="3" t="s">
        <v>1</v>
      </c>
      <c r="L259" s="3" t="s">
        <v>736</v>
      </c>
      <c r="M259" s="3" t="s">
        <v>663</v>
      </c>
      <c r="N259" s="3" t="s">
        <v>664</v>
      </c>
      <c r="O259" s="3" t="s">
        <v>661</v>
      </c>
      <c r="P259" s="3" t="s">
        <v>661</v>
      </c>
      <c r="Q259" s="3" t="s">
        <v>660</v>
      </c>
      <c r="R259" s="3" t="s">
        <v>1</v>
      </c>
      <c r="S259" s="3">
        <v>0</v>
      </c>
      <c r="T259" s="3">
        <v>0</v>
      </c>
      <c r="U259" s="3">
        <v>0</v>
      </c>
      <c r="V259" s="3">
        <v>1</v>
      </c>
      <c r="W259" s="3">
        <v>1</v>
      </c>
      <c r="X259" s="3">
        <v>0</v>
      </c>
      <c r="Y259" s="3">
        <v>0</v>
      </c>
      <c r="Z259" s="3">
        <v>0</v>
      </c>
      <c r="AA259" s="3">
        <v>0</v>
      </c>
      <c r="AB259" s="3">
        <v>0</v>
      </c>
      <c r="AC259" s="3" t="s">
        <v>1</v>
      </c>
      <c r="AD259" s="3" t="s">
        <v>1</v>
      </c>
      <c r="AE259" s="3" t="s">
        <v>1</v>
      </c>
      <c r="AF259" s="3" t="s">
        <v>1</v>
      </c>
      <c r="AG259" s="3" t="s">
        <v>1</v>
      </c>
      <c r="AH259" s="3" t="s">
        <v>54</v>
      </c>
    </row>
    <row r="260" spans="1:34" x14ac:dyDescent="0.25">
      <c r="A260" s="3">
        <v>259</v>
      </c>
      <c r="B260" s="3">
        <v>1</v>
      </c>
      <c r="C260" s="3">
        <v>1</v>
      </c>
      <c r="D260" s="4">
        <v>42961.319295925925</v>
      </c>
      <c r="E260" s="3">
        <v>168</v>
      </c>
      <c r="F260" s="4">
        <v>42961.319295925925</v>
      </c>
      <c r="G260" s="4">
        <v>42961.319295937501</v>
      </c>
      <c r="H260" s="3">
        <v>0</v>
      </c>
      <c r="I260" s="4">
        <v>42961.318692129629</v>
      </c>
      <c r="J260" s="3">
        <v>1706</v>
      </c>
      <c r="K260" s="3" t="s">
        <v>1</v>
      </c>
      <c r="L260" s="3" t="s">
        <v>674</v>
      </c>
      <c r="M260" s="3" t="s">
        <v>673</v>
      </c>
      <c r="N260" s="3" t="s">
        <v>760</v>
      </c>
      <c r="O260" s="3" t="s">
        <v>661</v>
      </c>
      <c r="P260" s="3" t="s">
        <v>661</v>
      </c>
      <c r="Q260" s="3" t="s">
        <v>665</v>
      </c>
      <c r="R260" s="3" t="s">
        <v>1</v>
      </c>
      <c r="S260" s="3">
        <v>0</v>
      </c>
      <c r="T260" s="3">
        <v>0</v>
      </c>
      <c r="U260" s="3">
        <v>0</v>
      </c>
      <c r="V260" s="3">
        <v>0</v>
      </c>
      <c r="W260" s="3">
        <v>0</v>
      </c>
      <c r="X260" s="3">
        <v>0</v>
      </c>
      <c r="Y260" s="3">
        <v>0</v>
      </c>
      <c r="Z260" s="3">
        <v>0</v>
      </c>
      <c r="AA260" s="3">
        <v>0</v>
      </c>
      <c r="AB260" s="3">
        <v>0</v>
      </c>
      <c r="AC260" s="3" t="s">
        <v>1</v>
      </c>
      <c r="AD260" s="3" t="s">
        <v>1</v>
      </c>
      <c r="AE260" s="3" t="s">
        <v>1</v>
      </c>
      <c r="AF260" s="3" t="s">
        <v>1</v>
      </c>
      <c r="AG260" s="3" t="s">
        <v>777</v>
      </c>
      <c r="AH260" s="3" t="s">
        <v>53</v>
      </c>
    </row>
    <row r="261" spans="1:34" x14ac:dyDescent="0.25">
      <c r="A261" s="3">
        <v>260</v>
      </c>
      <c r="B261" s="3">
        <v>2</v>
      </c>
      <c r="C261" s="3">
        <v>2</v>
      </c>
      <c r="D261" s="4">
        <v>42961.622638391207</v>
      </c>
      <c r="E261" s="3">
        <v>957</v>
      </c>
      <c r="F261" s="4">
        <v>42961.622638391207</v>
      </c>
      <c r="G261" s="4">
        <v>42961.622638391207</v>
      </c>
      <c r="H261" s="3">
        <v>0</v>
      </c>
      <c r="I261" s="4">
        <v>42961.622384259259</v>
      </c>
      <c r="J261" s="3">
        <v>1706</v>
      </c>
      <c r="K261" s="3" t="s">
        <v>1</v>
      </c>
      <c r="L261" s="3" t="s">
        <v>664</v>
      </c>
      <c r="M261" s="3" t="s">
        <v>663</v>
      </c>
      <c r="N261" s="3" t="s">
        <v>736</v>
      </c>
      <c r="O261" s="3" t="s">
        <v>661</v>
      </c>
      <c r="P261" s="3" t="s">
        <v>661</v>
      </c>
      <c r="Q261" s="3" t="s">
        <v>660</v>
      </c>
      <c r="R261" s="3" t="s">
        <v>1</v>
      </c>
      <c r="S261" s="3">
        <v>0</v>
      </c>
      <c r="T261" s="3">
        <v>0</v>
      </c>
      <c r="U261" s="3">
        <v>0</v>
      </c>
      <c r="V261" s="3">
        <v>0</v>
      </c>
      <c r="W261" s="3">
        <v>0</v>
      </c>
      <c r="X261" s="3">
        <v>0</v>
      </c>
      <c r="Y261" s="3">
        <v>0</v>
      </c>
      <c r="Z261" s="3">
        <v>0</v>
      </c>
      <c r="AA261" s="3">
        <v>0</v>
      </c>
      <c r="AB261" s="3">
        <v>0</v>
      </c>
      <c r="AC261" s="3" t="s">
        <v>1</v>
      </c>
      <c r="AD261" s="3" t="s">
        <v>1</v>
      </c>
      <c r="AE261" s="3" t="s">
        <v>1</v>
      </c>
      <c r="AF261" s="3" t="s">
        <v>1</v>
      </c>
      <c r="AG261" s="3" t="s">
        <v>1</v>
      </c>
      <c r="AH261" s="3" t="s">
        <v>53</v>
      </c>
    </row>
    <row r="262" spans="1:34" x14ac:dyDescent="0.25">
      <c r="A262" s="3">
        <v>261</v>
      </c>
      <c r="B262" s="3">
        <v>3</v>
      </c>
      <c r="C262" s="3">
        <v>3</v>
      </c>
      <c r="D262" s="4">
        <v>42961.696098680557</v>
      </c>
      <c r="E262" s="3">
        <v>926</v>
      </c>
      <c r="F262" s="4">
        <v>42961.696098680557</v>
      </c>
      <c r="G262" s="4">
        <v>42961.696098680557</v>
      </c>
      <c r="H262" s="3">
        <v>0</v>
      </c>
      <c r="I262" s="4">
        <v>42961.691944444443</v>
      </c>
      <c r="J262" s="3">
        <v>1706</v>
      </c>
      <c r="K262" s="3" t="s">
        <v>1</v>
      </c>
      <c r="L262" s="3" t="s">
        <v>664</v>
      </c>
      <c r="M262" s="3" t="s">
        <v>663</v>
      </c>
      <c r="N262" s="3" t="s">
        <v>736</v>
      </c>
      <c r="O262" s="3" t="s">
        <v>666</v>
      </c>
      <c r="P262" s="3" t="s">
        <v>666</v>
      </c>
      <c r="Q262" s="3" t="s">
        <v>665</v>
      </c>
      <c r="R262" s="3" t="s">
        <v>1</v>
      </c>
      <c r="S262" s="3">
        <v>0</v>
      </c>
      <c r="T262" s="3">
        <v>0</v>
      </c>
      <c r="U262" s="3">
        <v>0</v>
      </c>
      <c r="V262" s="3">
        <v>1</v>
      </c>
      <c r="W262" s="3">
        <v>1</v>
      </c>
      <c r="X262" s="3">
        <v>0</v>
      </c>
      <c r="Y262" s="3">
        <v>0</v>
      </c>
      <c r="Z262" s="3">
        <v>0</v>
      </c>
      <c r="AA262" s="3">
        <v>0</v>
      </c>
      <c r="AB262" s="3">
        <v>0</v>
      </c>
      <c r="AC262" s="3" t="s">
        <v>1</v>
      </c>
      <c r="AD262" s="3" t="s">
        <v>1</v>
      </c>
      <c r="AE262" s="3" t="s">
        <v>1</v>
      </c>
      <c r="AF262" s="3" t="s">
        <v>1</v>
      </c>
      <c r="AG262" s="3" t="s">
        <v>1</v>
      </c>
      <c r="AH262" s="3" t="s">
        <v>53</v>
      </c>
    </row>
    <row r="263" spans="1:34" x14ac:dyDescent="0.25">
      <c r="A263" s="3">
        <v>262</v>
      </c>
      <c r="B263" s="3">
        <v>4</v>
      </c>
      <c r="C263" s="3">
        <v>4</v>
      </c>
      <c r="D263" s="4">
        <v>42961.793873055554</v>
      </c>
      <c r="E263" s="3">
        <v>632</v>
      </c>
      <c r="F263" s="4">
        <v>42961.793873055554</v>
      </c>
      <c r="G263" s="4">
        <v>42961.793873055554</v>
      </c>
      <c r="H263" s="3">
        <v>0</v>
      </c>
      <c r="I263" s="4">
        <v>42961.793483796297</v>
      </c>
      <c r="J263" s="3">
        <v>1706</v>
      </c>
      <c r="K263" s="3" t="s">
        <v>1</v>
      </c>
      <c r="L263" s="3" t="s">
        <v>664</v>
      </c>
      <c r="M263" s="3" t="s">
        <v>663</v>
      </c>
      <c r="N263" s="3" t="s">
        <v>736</v>
      </c>
      <c r="O263" s="3" t="s">
        <v>661</v>
      </c>
      <c r="P263" s="3" t="s">
        <v>661</v>
      </c>
      <c r="Q263" s="3" t="s">
        <v>665</v>
      </c>
      <c r="R263" s="3" t="s">
        <v>1</v>
      </c>
      <c r="S263" s="3">
        <v>0</v>
      </c>
      <c r="T263" s="3">
        <v>0</v>
      </c>
      <c r="U263" s="3">
        <v>0</v>
      </c>
      <c r="V263" s="3">
        <v>1</v>
      </c>
      <c r="W263" s="3">
        <v>1</v>
      </c>
      <c r="X263" s="3">
        <v>0</v>
      </c>
      <c r="Y263" s="3">
        <v>0</v>
      </c>
      <c r="Z263" s="3">
        <v>0</v>
      </c>
      <c r="AA263" s="3">
        <v>0</v>
      </c>
      <c r="AB263" s="3">
        <v>0</v>
      </c>
      <c r="AC263" s="3" t="s">
        <v>1</v>
      </c>
      <c r="AD263" s="3" t="s">
        <v>1</v>
      </c>
      <c r="AE263" s="3" t="s">
        <v>1</v>
      </c>
      <c r="AF263" s="3" t="s">
        <v>1</v>
      </c>
      <c r="AG263" s="3" t="s">
        <v>776</v>
      </c>
      <c r="AH263" s="3" t="s">
        <v>53</v>
      </c>
    </row>
    <row r="264" spans="1:34" x14ac:dyDescent="0.25">
      <c r="A264" s="3">
        <v>263</v>
      </c>
      <c r="B264" s="3">
        <v>5</v>
      </c>
      <c r="C264" s="3">
        <v>5</v>
      </c>
      <c r="D264" s="4">
        <v>42961.834304675926</v>
      </c>
      <c r="E264" s="3">
        <v>924</v>
      </c>
      <c r="F264" s="4">
        <v>42961.834304675926</v>
      </c>
      <c r="G264" s="4">
        <v>42961.834304675926</v>
      </c>
      <c r="H264" s="3">
        <v>0</v>
      </c>
      <c r="I264" s="4">
        <v>42961.834189814814</v>
      </c>
      <c r="J264" s="3">
        <v>1706</v>
      </c>
      <c r="K264" s="3" t="s">
        <v>1</v>
      </c>
      <c r="L264" s="3" t="s">
        <v>664</v>
      </c>
      <c r="M264" s="3" t="s">
        <v>663</v>
      </c>
      <c r="N264" s="3" t="s">
        <v>736</v>
      </c>
      <c r="O264" s="3" t="s">
        <v>666</v>
      </c>
      <c r="P264" s="3" t="s">
        <v>666</v>
      </c>
      <c r="Q264" s="3" t="s">
        <v>665</v>
      </c>
      <c r="R264" s="3" t="s">
        <v>1</v>
      </c>
      <c r="S264" s="3">
        <v>0</v>
      </c>
      <c r="T264" s="3">
        <v>0</v>
      </c>
      <c r="U264" s="3">
        <v>0</v>
      </c>
      <c r="V264" s="3">
        <v>1</v>
      </c>
      <c r="W264" s="3">
        <v>1</v>
      </c>
      <c r="X264" s="3">
        <v>0</v>
      </c>
      <c r="Y264" s="3">
        <v>0</v>
      </c>
      <c r="Z264" s="3">
        <v>0</v>
      </c>
      <c r="AA264" s="3">
        <v>0</v>
      </c>
      <c r="AB264" s="3">
        <v>0</v>
      </c>
      <c r="AC264" s="3" t="s">
        <v>1</v>
      </c>
      <c r="AD264" s="3" t="s">
        <v>1</v>
      </c>
      <c r="AE264" s="3" t="s">
        <v>1</v>
      </c>
      <c r="AF264" s="3" t="s">
        <v>1</v>
      </c>
      <c r="AG264" s="3" t="s">
        <v>1</v>
      </c>
      <c r="AH264" s="3" t="s">
        <v>53</v>
      </c>
    </row>
    <row r="265" spans="1:34" x14ac:dyDescent="0.25">
      <c r="A265" s="3">
        <v>264</v>
      </c>
      <c r="B265" s="3">
        <v>6</v>
      </c>
      <c r="C265" s="3">
        <v>6</v>
      </c>
      <c r="D265" s="4">
        <v>42962.010056076389</v>
      </c>
      <c r="E265" s="3">
        <v>845</v>
      </c>
      <c r="F265" s="4">
        <v>42962.010056076389</v>
      </c>
      <c r="G265" s="4">
        <v>42962.010056076389</v>
      </c>
      <c r="H265" s="3">
        <v>0</v>
      </c>
      <c r="I265" s="4">
        <v>42962.00953703704</v>
      </c>
      <c r="J265" s="3">
        <v>1706</v>
      </c>
      <c r="K265" s="3" t="s">
        <v>1</v>
      </c>
      <c r="L265" s="3" t="s">
        <v>664</v>
      </c>
      <c r="M265" s="3" t="s">
        <v>663</v>
      </c>
      <c r="N265" s="3" t="s">
        <v>736</v>
      </c>
      <c r="O265" s="3" t="s">
        <v>666</v>
      </c>
      <c r="P265" s="3" t="s">
        <v>661</v>
      </c>
      <c r="Q265" s="3" t="s">
        <v>665</v>
      </c>
      <c r="R265" s="3" t="s">
        <v>1</v>
      </c>
      <c r="S265" s="3">
        <v>0</v>
      </c>
      <c r="T265" s="3">
        <v>0</v>
      </c>
      <c r="U265" s="3">
        <v>0</v>
      </c>
      <c r="V265" s="3">
        <v>1</v>
      </c>
      <c r="W265" s="3">
        <v>1</v>
      </c>
      <c r="X265" s="3">
        <v>0</v>
      </c>
      <c r="Y265" s="3">
        <v>0</v>
      </c>
      <c r="Z265" s="3">
        <v>0</v>
      </c>
      <c r="AA265" s="3">
        <v>0</v>
      </c>
      <c r="AB265" s="3">
        <v>0</v>
      </c>
      <c r="AC265" s="3" t="s">
        <v>1</v>
      </c>
      <c r="AD265" s="3" t="s">
        <v>1</v>
      </c>
      <c r="AE265" s="3" t="s">
        <v>1</v>
      </c>
      <c r="AF265" s="3" t="s">
        <v>1</v>
      </c>
      <c r="AG265" s="3" t="s">
        <v>775</v>
      </c>
      <c r="AH265" s="3" t="s">
        <v>53</v>
      </c>
    </row>
    <row r="266" spans="1:34" x14ac:dyDescent="0.25">
      <c r="A266" s="3">
        <v>265</v>
      </c>
      <c r="B266" s="3">
        <v>7</v>
      </c>
      <c r="C266" s="3">
        <v>7</v>
      </c>
      <c r="D266" s="4">
        <v>42962.041462592591</v>
      </c>
      <c r="E266" s="3">
        <v>368</v>
      </c>
      <c r="F266" s="4">
        <v>42962.041462592591</v>
      </c>
      <c r="G266" s="4">
        <v>42962.041462592591</v>
      </c>
      <c r="H266" s="3">
        <v>0</v>
      </c>
      <c r="I266" s="4">
        <v>42962.041412037041</v>
      </c>
      <c r="J266" s="3">
        <v>1706</v>
      </c>
      <c r="K266" s="3" t="s">
        <v>1</v>
      </c>
      <c r="L266" s="3" t="s">
        <v>664</v>
      </c>
      <c r="M266" s="3" t="s">
        <v>663</v>
      </c>
      <c r="N266" s="3" t="s">
        <v>736</v>
      </c>
      <c r="O266" s="3" t="s">
        <v>666</v>
      </c>
      <c r="P266" s="3" t="s">
        <v>666</v>
      </c>
      <c r="Q266" s="3" t="s">
        <v>665</v>
      </c>
      <c r="R266" s="3" t="s">
        <v>1</v>
      </c>
      <c r="S266" s="3">
        <v>0</v>
      </c>
      <c r="T266" s="3">
        <v>0</v>
      </c>
      <c r="U266" s="3">
        <v>0</v>
      </c>
      <c r="V266" s="3">
        <v>1</v>
      </c>
      <c r="W266" s="3">
        <v>1</v>
      </c>
      <c r="X266" s="3">
        <v>0</v>
      </c>
      <c r="Y266" s="3">
        <v>0</v>
      </c>
      <c r="Z266" s="3">
        <v>0</v>
      </c>
      <c r="AA266" s="3">
        <v>0</v>
      </c>
      <c r="AB266" s="3">
        <v>0</v>
      </c>
      <c r="AC266" s="3" t="s">
        <v>1</v>
      </c>
      <c r="AD266" s="3" t="s">
        <v>1</v>
      </c>
      <c r="AE266" s="3" t="s">
        <v>1</v>
      </c>
      <c r="AF266" s="3" t="s">
        <v>1</v>
      </c>
      <c r="AG266" s="3" t="s">
        <v>1</v>
      </c>
      <c r="AH266" s="3" t="s">
        <v>53</v>
      </c>
    </row>
    <row r="267" spans="1:34" x14ac:dyDescent="0.25">
      <c r="A267" s="3">
        <v>266</v>
      </c>
      <c r="B267" s="3">
        <v>8</v>
      </c>
      <c r="C267" s="3">
        <v>8</v>
      </c>
      <c r="D267" s="4">
        <v>42962.236522939813</v>
      </c>
      <c r="E267" s="3">
        <v>582</v>
      </c>
      <c r="F267" s="4">
        <v>42962.236522939813</v>
      </c>
      <c r="G267" s="4">
        <v>42962.236522939813</v>
      </c>
      <c r="H267" s="3">
        <v>0</v>
      </c>
      <c r="I267" s="4">
        <v>42962.236481481479</v>
      </c>
      <c r="J267" s="3">
        <v>1706</v>
      </c>
      <c r="K267" s="3" t="s">
        <v>1</v>
      </c>
      <c r="L267" s="3" t="s">
        <v>664</v>
      </c>
      <c r="M267" s="3" t="s">
        <v>663</v>
      </c>
      <c r="N267" s="3" t="s">
        <v>736</v>
      </c>
      <c r="O267" s="3" t="s">
        <v>661</v>
      </c>
      <c r="P267" s="3" t="s">
        <v>661</v>
      </c>
      <c r="Q267" s="3" t="s">
        <v>665</v>
      </c>
      <c r="R267" s="3" t="s">
        <v>1</v>
      </c>
      <c r="S267" s="3">
        <v>0</v>
      </c>
      <c r="T267" s="3">
        <v>0</v>
      </c>
      <c r="U267" s="3">
        <v>0</v>
      </c>
      <c r="V267" s="3">
        <v>1</v>
      </c>
      <c r="W267" s="3">
        <v>1</v>
      </c>
      <c r="X267" s="3">
        <v>0</v>
      </c>
      <c r="Y267" s="3">
        <v>0</v>
      </c>
      <c r="Z267" s="3">
        <v>0</v>
      </c>
      <c r="AA267" s="3">
        <v>0</v>
      </c>
      <c r="AB267" s="3">
        <v>0</v>
      </c>
      <c r="AC267" s="3" t="s">
        <v>1</v>
      </c>
      <c r="AD267" s="3" t="s">
        <v>1</v>
      </c>
      <c r="AE267" s="3" t="s">
        <v>1</v>
      </c>
      <c r="AF267" s="3" t="s">
        <v>1</v>
      </c>
      <c r="AG267" s="3" t="s">
        <v>1</v>
      </c>
      <c r="AH267" s="3" t="s">
        <v>53</v>
      </c>
    </row>
    <row r="268" spans="1:34" x14ac:dyDescent="0.25">
      <c r="A268" s="3">
        <v>267</v>
      </c>
      <c r="B268" s="3">
        <v>9</v>
      </c>
      <c r="C268" s="3">
        <v>9</v>
      </c>
      <c r="D268" s="4">
        <v>42962.238411261576</v>
      </c>
      <c r="E268" s="3">
        <v>733</v>
      </c>
      <c r="F268" s="4">
        <v>42962.238411261576</v>
      </c>
      <c r="G268" s="4">
        <v>42962.238411273145</v>
      </c>
      <c r="H268" s="3">
        <v>0</v>
      </c>
      <c r="I268" s="4">
        <v>42962.238333333335</v>
      </c>
      <c r="J268" s="3">
        <v>1706</v>
      </c>
      <c r="K268" s="3" t="s">
        <v>1</v>
      </c>
      <c r="L268" s="3" t="s">
        <v>664</v>
      </c>
      <c r="M268" s="3" t="s">
        <v>663</v>
      </c>
      <c r="N268" s="3" t="s">
        <v>736</v>
      </c>
      <c r="O268" s="3" t="s">
        <v>661</v>
      </c>
      <c r="P268" s="3" t="s">
        <v>661</v>
      </c>
      <c r="Q268" s="3" t="s">
        <v>660</v>
      </c>
      <c r="R268" s="3" t="s">
        <v>1</v>
      </c>
      <c r="S268" s="3">
        <v>0</v>
      </c>
      <c r="T268" s="3">
        <v>0</v>
      </c>
      <c r="U268" s="3">
        <v>0</v>
      </c>
      <c r="V268" s="3">
        <v>0</v>
      </c>
      <c r="W268" s="3">
        <v>0</v>
      </c>
      <c r="X268" s="3">
        <v>0</v>
      </c>
      <c r="Y268" s="3">
        <v>0</v>
      </c>
      <c r="Z268" s="3">
        <v>0</v>
      </c>
      <c r="AA268" s="3">
        <v>0</v>
      </c>
      <c r="AB268" s="3">
        <v>0</v>
      </c>
      <c r="AC268" s="3" t="s">
        <v>1</v>
      </c>
      <c r="AD268" s="3" t="s">
        <v>1</v>
      </c>
      <c r="AE268" s="3" t="s">
        <v>1</v>
      </c>
      <c r="AF268" s="3" t="s">
        <v>1</v>
      </c>
      <c r="AG268" s="3" t="s">
        <v>1</v>
      </c>
      <c r="AH268" s="3" t="s">
        <v>53</v>
      </c>
    </row>
    <row r="269" spans="1:34" x14ac:dyDescent="0.25">
      <c r="A269" s="3">
        <v>268</v>
      </c>
      <c r="B269" s="3">
        <v>1</v>
      </c>
      <c r="C269" s="3">
        <v>1</v>
      </c>
      <c r="D269" s="4">
        <v>42962.319489386573</v>
      </c>
      <c r="E269" s="3">
        <v>883</v>
      </c>
      <c r="F269" s="4">
        <v>42962.319489386573</v>
      </c>
      <c r="G269" s="4">
        <v>42962.319489386573</v>
      </c>
      <c r="H269" s="3">
        <v>0</v>
      </c>
      <c r="I269" s="4">
        <v>42962.319085648145</v>
      </c>
      <c r="J269" s="3">
        <v>1706</v>
      </c>
      <c r="K269" s="3" t="s">
        <v>1</v>
      </c>
      <c r="L269" s="3" t="s">
        <v>664</v>
      </c>
      <c r="M269" s="3" t="s">
        <v>663</v>
      </c>
      <c r="N269" s="3" t="s">
        <v>736</v>
      </c>
      <c r="O269" s="3" t="s">
        <v>661</v>
      </c>
      <c r="P269" s="3" t="s">
        <v>661</v>
      </c>
      <c r="Q269" s="3" t="s">
        <v>665</v>
      </c>
      <c r="R269" s="3" t="s">
        <v>1</v>
      </c>
      <c r="S269" s="3">
        <v>0</v>
      </c>
      <c r="T269" s="3">
        <v>0</v>
      </c>
      <c r="U269" s="3">
        <v>0</v>
      </c>
      <c r="V269" s="3">
        <v>1</v>
      </c>
      <c r="W269" s="3">
        <v>1</v>
      </c>
      <c r="X269" s="3">
        <v>0</v>
      </c>
      <c r="Y269" s="3">
        <v>0</v>
      </c>
      <c r="Z269" s="3">
        <v>0</v>
      </c>
      <c r="AA269" s="3">
        <v>0</v>
      </c>
      <c r="AB269" s="3">
        <v>0</v>
      </c>
      <c r="AC269" s="3" t="s">
        <v>1</v>
      </c>
      <c r="AD269" s="3" t="s">
        <v>1</v>
      </c>
      <c r="AE269" s="3" t="s">
        <v>1</v>
      </c>
      <c r="AF269" s="3" t="s">
        <v>1</v>
      </c>
      <c r="AG269" s="3" t="s">
        <v>758</v>
      </c>
      <c r="AH269" s="3" t="s">
        <v>52</v>
      </c>
    </row>
    <row r="270" spans="1:34" x14ac:dyDescent="0.25">
      <c r="A270" s="3">
        <v>269</v>
      </c>
      <c r="B270" s="3">
        <v>2</v>
      </c>
      <c r="C270" s="3">
        <v>2</v>
      </c>
      <c r="D270" s="4">
        <v>42962.629233217594</v>
      </c>
      <c r="E270" s="3">
        <v>750</v>
      </c>
      <c r="F270" s="4">
        <v>42962.629233217594</v>
      </c>
      <c r="G270" s="4">
        <v>42962.629233217594</v>
      </c>
      <c r="H270" s="3">
        <v>0</v>
      </c>
      <c r="I270" s="4">
        <v>42962.629108796296</v>
      </c>
      <c r="J270" s="3">
        <v>1706</v>
      </c>
      <c r="K270" s="3" t="s">
        <v>1</v>
      </c>
      <c r="L270" s="3" t="s">
        <v>664</v>
      </c>
      <c r="M270" s="3" t="s">
        <v>663</v>
      </c>
      <c r="N270" s="3" t="s">
        <v>736</v>
      </c>
      <c r="O270" s="3" t="s">
        <v>661</v>
      </c>
      <c r="P270" s="3" t="s">
        <v>661</v>
      </c>
      <c r="Q270" s="3" t="s">
        <v>660</v>
      </c>
      <c r="R270" s="3" t="s">
        <v>1</v>
      </c>
      <c r="S270" s="3">
        <v>0</v>
      </c>
      <c r="T270" s="3">
        <v>0</v>
      </c>
      <c r="U270" s="3">
        <v>0</v>
      </c>
      <c r="V270" s="3">
        <v>0</v>
      </c>
      <c r="W270" s="3">
        <v>0</v>
      </c>
      <c r="X270" s="3">
        <v>0</v>
      </c>
      <c r="Y270" s="3">
        <v>0</v>
      </c>
      <c r="Z270" s="3">
        <v>0</v>
      </c>
      <c r="AA270" s="3">
        <v>0</v>
      </c>
      <c r="AB270" s="3">
        <v>0</v>
      </c>
      <c r="AC270" s="3" t="s">
        <v>1</v>
      </c>
      <c r="AD270" s="3" t="s">
        <v>1</v>
      </c>
      <c r="AE270" s="3" t="s">
        <v>1</v>
      </c>
      <c r="AF270" s="3" t="s">
        <v>1</v>
      </c>
      <c r="AG270" s="3" t="s">
        <v>756</v>
      </c>
      <c r="AH270" s="3" t="s">
        <v>52</v>
      </c>
    </row>
    <row r="271" spans="1:34" x14ac:dyDescent="0.25">
      <c r="A271" s="3">
        <v>270</v>
      </c>
      <c r="B271" s="3">
        <v>3</v>
      </c>
      <c r="C271" s="3">
        <v>3</v>
      </c>
      <c r="D271" s="4">
        <v>42962.691213668979</v>
      </c>
      <c r="E271" s="3">
        <v>861</v>
      </c>
      <c r="F271" s="4">
        <v>42962.691213668979</v>
      </c>
      <c r="G271" s="4">
        <v>42962.691213668979</v>
      </c>
      <c r="H271" s="3">
        <v>0</v>
      </c>
      <c r="I271" s="4">
        <v>42962.691030092596</v>
      </c>
      <c r="J271" s="3">
        <v>1706</v>
      </c>
      <c r="K271" s="3" t="s">
        <v>1</v>
      </c>
      <c r="L271" s="3" t="s">
        <v>664</v>
      </c>
      <c r="M271" s="3" t="s">
        <v>663</v>
      </c>
      <c r="N271" s="3" t="s">
        <v>736</v>
      </c>
      <c r="O271" s="3" t="s">
        <v>666</v>
      </c>
      <c r="P271" s="3" t="s">
        <v>661</v>
      </c>
      <c r="Q271" s="3" t="s">
        <v>665</v>
      </c>
      <c r="R271" s="3" t="s">
        <v>1</v>
      </c>
      <c r="S271" s="3">
        <v>0</v>
      </c>
      <c r="T271" s="3">
        <v>0</v>
      </c>
      <c r="U271" s="3">
        <v>0</v>
      </c>
      <c r="V271" s="3">
        <v>1</v>
      </c>
      <c r="W271" s="3">
        <v>1</v>
      </c>
      <c r="X271" s="3">
        <v>0</v>
      </c>
      <c r="Y271" s="3">
        <v>0</v>
      </c>
      <c r="Z271" s="3">
        <v>0</v>
      </c>
      <c r="AA271" s="3">
        <v>0</v>
      </c>
      <c r="AB271" s="3">
        <v>0</v>
      </c>
      <c r="AC271" s="3" t="s">
        <v>1</v>
      </c>
      <c r="AD271" s="3" t="s">
        <v>1</v>
      </c>
      <c r="AE271" s="3" t="s">
        <v>1</v>
      </c>
      <c r="AF271" s="3" t="s">
        <v>1</v>
      </c>
      <c r="AG271" s="3" t="s">
        <v>1</v>
      </c>
      <c r="AH271" s="3" t="s">
        <v>52</v>
      </c>
    </row>
    <row r="272" spans="1:34" x14ac:dyDescent="0.25">
      <c r="A272" s="3">
        <v>271</v>
      </c>
      <c r="B272" s="3">
        <v>4</v>
      </c>
      <c r="C272" s="3">
        <v>4</v>
      </c>
      <c r="D272" s="4">
        <v>42962.709623738425</v>
      </c>
      <c r="E272" s="3">
        <v>491</v>
      </c>
      <c r="F272" s="4">
        <v>42962.709623738425</v>
      </c>
      <c r="G272" s="4">
        <v>42962.709623738425</v>
      </c>
      <c r="H272" s="3">
        <v>0</v>
      </c>
      <c r="I272" s="4">
        <v>42962.709432870368</v>
      </c>
      <c r="J272" s="3">
        <v>1706</v>
      </c>
      <c r="K272" s="3" t="s">
        <v>1</v>
      </c>
      <c r="L272" s="3" t="s">
        <v>664</v>
      </c>
      <c r="M272" s="3" t="s">
        <v>663</v>
      </c>
      <c r="N272" s="3" t="s">
        <v>736</v>
      </c>
      <c r="O272" s="3" t="s">
        <v>666</v>
      </c>
      <c r="P272" s="3" t="s">
        <v>666</v>
      </c>
      <c r="Q272" s="3" t="s">
        <v>665</v>
      </c>
      <c r="R272" s="3" t="s">
        <v>1</v>
      </c>
      <c r="S272" s="3">
        <v>0</v>
      </c>
      <c r="T272" s="3">
        <v>0</v>
      </c>
      <c r="U272" s="3">
        <v>0</v>
      </c>
      <c r="V272" s="3">
        <v>1</v>
      </c>
      <c r="W272" s="3">
        <v>1</v>
      </c>
      <c r="X272" s="3">
        <v>0</v>
      </c>
      <c r="Y272" s="3">
        <v>0</v>
      </c>
      <c r="Z272" s="3">
        <v>0</v>
      </c>
      <c r="AA272" s="3">
        <v>0</v>
      </c>
      <c r="AB272" s="3">
        <v>0</v>
      </c>
      <c r="AC272" s="3" t="s">
        <v>1</v>
      </c>
      <c r="AD272" s="3" t="s">
        <v>1</v>
      </c>
      <c r="AE272" s="3" t="s">
        <v>1</v>
      </c>
      <c r="AF272" s="3" t="s">
        <v>1</v>
      </c>
      <c r="AG272" s="3" t="s">
        <v>1</v>
      </c>
      <c r="AH272" s="3" t="s">
        <v>52</v>
      </c>
    </row>
    <row r="273" spans="1:34" x14ac:dyDescent="0.25">
      <c r="A273" s="3">
        <v>272</v>
      </c>
      <c r="B273" s="3">
        <v>5</v>
      </c>
      <c r="C273" s="3">
        <v>5</v>
      </c>
      <c r="D273" s="4">
        <v>42962.776975995374</v>
      </c>
      <c r="E273" s="3">
        <v>726</v>
      </c>
      <c r="F273" s="4">
        <v>42962.776975995374</v>
      </c>
      <c r="G273" s="4">
        <v>42962.776975995374</v>
      </c>
      <c r="H273" s="3">
        <v>0</v>
      </c>
      <c r="I273" s="4">
        <v>42962.776863425926</v>
      </c>
      <c r="J273" s="3">
        <v>1706</v>
      </c>
      <c r="K273" s="3" t="s">
        <v>1</v>
      </c>
      <c r="L273" s="3" t="s">
        <v>664</v>
      </c>
      <c r="M273" s="3" t="s">
        <v>663</v>
      </c>
      <c r="N273" s="3" t="s">
        <v>736</v>
      </c>
      <c r="O273" s="3" t="s">
        <v>666</v>
      </c>
      <c r="P273" s="3" t="s">
        <v>661</v>
      </c>
      <c r="Q273" s="3" t="s">
        <v>665</v>
      </c>
      <c r="R273" s="3" t="s">
        <v>1</v>
      </c>
      <c r="S273" s="3">
        <v>0</v>
      </c>
      <c r="T273" s="3">
        <v>0</v>
      </c>
      <c r="U273" s="3">
        <v>0</v>
      </c>
      <c r="V273" s="3">
        <v>1</v>
      </c>
      <c r="W273" s="3">
        <v>1</v>
      </c>
      <c r="X273" s="3">
        <v>0</v>
      </c>
      <c r="Y273" s="3">
        <v>0</v>
      </c>
      <c r="Z273" s="3">
        <v>0</v>
      </c>
      <c r="AA273" s="3">
        <v>0</v>
      </c>
      <c r="AB273" s="3">
        <v>0</v>
      </c>
      <c r="AC273" s="3" t="s">
        <v>1</v>
      </c>
      <c r="AD273" s="3" t="s">
        <v>1</v>
      </c>
      <c r="AE273" s="3" t="s">
        <v>1</v>
      </c>
      <c r="AF273" s="3" t="s">
        <v>1</v>
      </c>
      <c r="AG273" s="3" t="s">
        <v>774</v>
      </c>
      <c r="AH273" s="3" t="s">
        <v>52</v>
      </c>
    </row>
    <row r="274" spans="1:34" x14ac:dyDescent="0.25">
      <c r="A274" s="3">
        <v>273</v>
      </c>
      <c r="B274" s="3">
        <v>6</v>
      </c>
      <c r="C274" s="3">
        <v>6</v>
      </c>
      <c r="D274" s="4">
        <v>42962.793251493058</v>
      </c>
      <c r="E274" s="3">
        <v>929</v>
      </c>
      <c r="F274" s="4">
        <v>42962.793251493058</v>
      </c>
      <c r="G274" s="4">
        <v>42962.793251493058</v>
      </c>
      <c r="H274" s="3">
        <v>0</v>
      </c>
      <c r="I274" s="4">
        <v>42962.793251493058</v>
      </c>
      <c r="J274" s="3">
        <v>1706</v>
      </c>
      <c r="K274" s="3" t="s">
        <v>1</v>
      </c>
      <c r="L274" s="3" t="s">
        <v>664</v>
      </c>
      <c r="M274" s="3" t="s">
        <v>663</v>
      </c>
      <c r="N274" s="3" t="s">
        <v>736</v>
      </c>
      <c r="O274" s="3" t="s">
        <v>666</v>
      </c>
      <c r="P274" s="3" t="s">
        <v>666</v>
      </c>
      <c r="Q274" s="3" t="s">
        <v>665</v>
      </c>
      <c r="R274" s="3" t="s">
        <v>1</v>
      </c>
      <c r="S274" s="3">
        <v>0</v>
      </c>
      <c r="T274" s="3">
        <v>0</v>
      </c>
      <c r="U274" s="3">
        <v>0</v>
      </c>
      <c r="V274" s="3">
        <v>1</v>
      </c>
      <c r="W274" s="3">
        <v>1</v>
      </c>
      <c r="X274" s="3">
        <v>0</v>
      </c>
      <c r="Y274" s="3">
        <v>0</v>
      </c>
      <c r="Z274" s="3">
        <v>0</v>
      </c>
      <c r="AA274" s="3">
        <v>0</v>
      </c>
      <c r="AB274" s="3">
        <v>0</v>
      </c>
      <c r="AC274" s="3" t="s">
        <v>1</v>
      </c>
      <c r="AD274" s="3" t="s">
        <v>1</v>
      </c>
      <c r="AE274" s="3" t="s">
        <v>1</v>
      </c>
      <c r="AF274" s="3" t="s">
        <v>1</v>
      </c>
      <c r="AG274" s="3" t="s">
        <v>773</v>
      </c>
      <c r="AH274" s="3" t="s">
        <v>52</v>
      </c>
    </row>
    <row r="275" spans="1:34" x14ac:dyDescent="0.25">
      <c r="A275" s="3">
        <v>274</v>
      </c>
      <c r="B275" s="3">
        <v>7</v>
      </c>
      <c r="C275" s="3">
        <v>7</v>
      </c>
      <c r="D275" s="4">
        <v>42962.914607245373</v>
      </c>
      <c r="E275" s="3">
        <v>66</v>
      </c>
      <c r="F275" s="4">
        <v>42962.914607245373</v>
      </c>
      <c r="G275" s="4">
        <v>42962.914946620367</v>
      </c>
      <c r="H275" s="3">
        <v>0</v>
      </c>
      <c r="I275" s="4">
        <v>42962.914525462962</v>
      </c>
      <c r="J275" s="3">
        <v>1706</v>
      </c>
      <c r="K275" s="3" t="s">
        <v>1</v>
      </c>
      <c r="L275" s="3" t="s">
        <v>674</v>
      </c>
      <c r="M275" s="3" t="s">
        <v>673</v>
      </c>
      <c r="N275" s="3" t="s">
        <v>760</v>
      </c>
      <c r="O275" s="3" t="s">
        <v>671</v>
      </c>
      <c r="P275" s="3" t="s">
        <v>671</v>
      </c>
      <c r="Q275" s="3" t="s">
        <v>670</v>
      </c>
      <c r="R275" s="3" t="s">
        <v>1</v>
      </c>
      <c r="S275" s="3">
        <v>0</v>
      </c>
      <c r="T275" s="3">
        <v>0</v>
      </c>
      <c r="U275" s="3">
        <v>0</v>
      </c>
      <c r="V275" s="3">
        <v>1</v>
      </c>
      <c r="W275" s="3">
        <v>1</v>
      </c>
      <c r="X275" s="3">
        <v>0</v>
      </c>
      <c r="Y275" s="3">
        <v>0</v>
      </c>
      <c r="Z275" s="3">
        <v>0</v>
      </c>
      <c r="AA275" s="3">
        <v>0</v>
      </c>
      <c r="AB275" s="3">
        <v>0</v>
      </c>
      <c r="AC275" s="3" t="s">
        <v>1</v>
      </c>
      <c r="AD275" s="3" t="s">
        <v>1</v>
      </c>
      <c r="AE275" s="3" t="s">
        <v>1</v>
      </c>
      <c r="AF275" s="3" t="s">
        <v>1</v>
      </c>
      <c r="AG275" s="3" t="s">
        <v>772</v>
      </c>
      <c r="AH275" s="3" t="s">
        <v>52</v>
      </c>
    </row>
    <row r="276" spans="1:34" x14ac:dyDescent="0.25">
      <c r="A276" s="3">
        <v>275</v>
      </c>
      <c r="B276" s="3">
        <v>8</v>
      </c>
      <c r="C276" s="3">
        <v>8</v>
      </c>
      <c r="D276" s="4">
        <v>42962.997811435183</v>
      </c>
      <c r="E276" s="3">
        <v>908</v>
      </c>
      <c r="F276" s="4">
        <v>42962.997811435183</v>
      </c>
      <c r="G276" s="4">
        <v>42962.997811435183</v>
      </c>
      <c r="H276" s="3">
        <v>0</v>
      </c>
      <c r="I276" s="4">
        <v>42962.997696759259</v>
      </c>
      <c r="J276" s="3">
        <v>1706</v>
      </c>
      <c r="K276" s="3" t="s">
        <v>1</v>
      </c>
      <c r="L276" s="3" t="s">
        <v>664</v>
      </c>
      <c r="M276" s="3" t="s">
        <v>663</v>
      </c>
      <c r="N276" s="3" t="s">
        <v>736</v>
      </c>
      <c r="O276" s="3" t="s">
        <v>661</v>
      </c>
      <c r="P276" s="3" t="s">
        <v>661</v>
      </c>
      <c r="Q276" s="3" t="s">
        <v>665</v>
      </c>
      <c r="R276" s="3" t="s">
        <v>1</v>
      </c>
      <c r="S276" s="3">
        <v>0</v>
      </c>
      <c r="T276" s="3">
        <v>0</v>
      </c>
      <c r="U276" s="3">
        <v>0</v>
      </c>
      <c r="V276" s="3">
        <v>1</v>
      </c>
      <c r="W276" s="3">
        <v>1</v>
      </c>
      <c r="X276" s="3">
        <v>0</v>
      </c>
      <c r="Y276" s="3">
        <v>0</v>
      </c>
      <c r="Z276" s="3">
        <v>0</v>
      </c>
      <c r="AA276" s="3">
        <v>0</v>
      </c>
      <c r="AB276" s="3">
        <v>0</v>
      </c>
      <c r="AC276" s="3" t="s">
        <v>1</v>
      </c>
      <c r="AD276" s="3" t="s">
        <v>1</v>
      </c>
      <c r="AE276" s="3" t="s">
        <v>1</v>
      </c>
      <c r="AF276" s="3" t="s">
        <v>1</v>
      </c>
      <c r="AG276" s="3" t="s">
        <v>1</v>
      </c>
      <c r="AH276" s="3" t="s">
        <v>52</v>
      </c>
    </row>
    <row r="277" spans="1:34" x14ac:dyDescent="0.25">
      <c r="A277" s="3">
        <v>276</v>
      </c>
      <c r="B277" s="3">
        <v>9</v>
      </c>
      <c r="C277" s="3">
        <v>9</v>
      </c>
      <c r="D277" s="4">
        <v>42963.010488981483</v>
      </c>
      <c r="E277" s="3">
        <v>248</v>
      </c>
      <c r="F277" s="4">
        <v>42963.010488981483</v>
      </c>
      <c r="G277" s="4">
        <v>42963.010488981483</v>
      </c>
      <c r="H277" s="3">
        <v>0</v>
      </c>
      <c r="I277" s="4">
        <v>42963.010462962964</v>
      </c>
      <c r="J277" s="3">
        <v>1706</v>
      </c>
      <c r="K277" s="3" t="s">
        <v>1</v>
      </c>
      <c r="L277" s="3" t="s">
        <v>664</v>
      </c>
      <c r="M277" s="3" t="s">
        <v>663</v>
      </c>
      <c r="N277" s="3" t="s">
        <v>736</v>
      </c>
      <c r="O277" s="3" t="s">
        <v>666</v>
      </c>
      <c r="P277" s="3" t="s">
        <v>661</v>
      </c>
      <c r="Q277" s="3" t="s">
        <v>665</v>
      </c>
      <c r="R277" s="3" t="s">
        <v>1</v>
      </c>
      <c r="S277" s="3">
        <v>0</v>
      </c>
      <c r="T277" s="3">
        <v>0</v>
      </c>
      <c r="U277" s="3">
        <v>0</v>
      </c>
      <c r="V277" s="3">
        <v>1</v>
      </c>
      <c r="W277" s="3">
        <v>1</v>
      </c>
      <c r="X277" s="3">
        <v>0</v>
      </c>
      <c r="Y277" s="3">
        <v>0</v>
      </c>
      <c r="Z277" s="3">
        <v>0</v>
      </c>
      <c r="AA277" s="3">
        <v>0</v>
      </c>
      <c r="AB277" s="3">
        <v>0</v>
      </c>
      <c r="AC277" s="3" t="s">
        <v>1</v>
      </c>
      <c r="AD277" s="3" t="s">
        <v>1</v>
      </c>
      <c r="AE277" s="3" t="s">
        <v>1</v>
      </c>
      <c r="AF277" s="3" t="s">
        <v>1</v>
      </c>
      <c r="AG277" s="3" t="s">
        <v>1</v>
      </c>
      <c r="AH277" s="3" t="s">
        <v>52</v>
      </c>
    </row>
    <row r="278" spans="1:34" x14ac:dyDescent="0.25">
      <c r="A278" s="3">
        <v>277</v>
      </c>
      <c r="B278" s="3">
        <v>10</v>
      </c>
      <c r="C278" s="3">
        <v>10</v>
      </c>
      <c r="D278" s="4">
        <v>42963.013076215277</v>
      </c>
      <c r="E278" s="3">
        <v>785</v>
      </c>
      <c r="F278" s="4">
        <v>42963.013076215277</v>
      </c>
      <c r="G278" s="4">
        <v>42963.013076215277</v>
      </c>
      <c r="H278" s="3">
        <v>0</v>
      </c>
      <c r="I278" s="4">
        <v>42963.013043981482</v>
      </c>
      <c r="J278" s="3">
        <v>1706</v>
      </c>
      <c r="K278" s="3" t="s">
        <v>1</v>
      </c>
      <c r="L278" s="3" t="s">
        <v>664</v>
      </c>
      <c r="M278" s="3" t="s">
        <v>663</v>
      </c>
      <c r="N278" s="3" t="s">
        <v>736</v>
      </c>
      <c r="O278" s="3" t="s">
        <v>666</v>
      </c>
      <c r="P278" s="3" t="s">
        <v>666</v>
      </c>
      <c r="Q278" s="3" t="s">
        <v>665</v>
      </c>
      <c r="R278" s="3" t="s">
        <v>1</v>
      </c>
      <c r="S278" s="3">
        <v>0</v>
      </c>
      <c r="T278" s="3">
        <v>0</v>
      </c>
      <c r="U278" s="3">
        <v>0</v>
      </c>
      <c r="V278" s="3">
        <v>1</v>
      </c>
      <c r="W278" s="3">
        <v>1</v>
      </c>
      <c r="X278" s="3">
        <v>0</v>
      </c>
      <c r="Y278" s="3">
        <v>0</v>
      </c>
      <c r="Z278" s="3">
        <v>0</v>
      </c>
      <c r="AA278" s="3">
        <v>0</v>
      </c>
      <c r="AB278" s="3">
        <v>0</v>
      </c>
      <c r="AC278" s="3" t="s">
        <v>1</v>
      </c>
      <c r="AD278" s="3" t="s">
        <v>1</v>
      </c>
      <c r="AE278" s="3" t="s">
        <v>1</v>
      </c>
      <c r="AF278" s="3" t="s">
        <v>1</v>
      </c>
      <c r="AG278" s="3" t="s">
        <v>1</v>
      </c>
      <c r="AH278" s="3" t="s">
        <v>52</v>
      </c>
    </row>
    <row r="279" spans="1:34" x14ac:dyDescent="0.25">
      <c r="A279" s="3">
        <v>278</v>
      </c>
      <c r="B279" s="3">
        <v>11</v>
      </c>
      <c r="C279" s="3">
        <v>11</v>
      </c>
      <c r="D279" s="4">
        <v>42963.244924814811</v>
      </c>
      <c r="E279" s="3">
        <v>504</v>
      </c>
      <c r="F279" s="4">
        <v>42963.244924814811</v>
      </c>
      <c r="G279" s="4">
        <v>42963.244924814811</v>
      </c>
      <c r="H279" s="3">
        <v>0</v>
      </c>
      <c r="I279" s="4">
        <v>42963.244780092595</v>
      </c>
      <c r="J279" s="3">
        <v>1706</v>
      </c>
      <c r="K279" s="3" t="s">
        <v>1</v>
      </c>
      <c r="L279" s="3" t="s">
        <v>664</v>
      </c>
      <c r="M279" s="3" t="s">
        <v>663</v>
      </c>
      <c r="N279" s="3" t="s">
        <v>736</v>
      </c>
      <c r="O279" s="3" t="s">
        <v>661</v>
      </c>
      <c r="P279" s="3" t="s">
        <v>661</v>
      </c>
      <c r="Q279" s="3" t="s">
        <v>665</v>
      </c>
      <c r="R279" s="3" t="s">
        <v>1</v>
      </c>
      <c r="S279" s="3">
        <v>0</v>
      </c>
      <c r="T279" s="3">
        <v>0</v>
      </c>
      <c r="U279" s="3">
        <v>0</v>
      </c>
      <c r="V279" s="3">
        <v>1</v>
      </c>
      <c r="W279" s="3">
        <v>1</v>
      </c>
      <c r="X279" s="3">
        <v>0</v>
      </c>
      <c r="Y279" s="3">
        <v>0</v>
      </c>
      <c r="Z279" s="3">
        <v>0</v>
      </c>
      <c r="AA279" s="3">
        <v>0</v>
      </c>
      <c r="AB279" s="3">
        <v>0</v>
      </c>
      <c r="AC279" s="3" t="s">
        <v>1</v>
      </c>
      <c r="AD279" s="3" t="s">
        <v>1</v>
      </c>
      <c r="AE279" s="3" t="s">
        <v>1</v>
      </c>
      <c r="AF279" s="3" t="s">
        <v>1</v>
      </c>
      <c r="AG279" s="3" t="s">
        <v>1</v>
      </c>
      <c r="AH279" s="3" t="s">
        <v>52</v>
      </c>
    </row>
    <row r="280" spans="1:34" x14ac:dyDescent="0.25">
      <c r="A280" s="3">
        <v>279</v>
      </c>
      <c r="B280" s="3">
        <v>12</v>
      </c>
      <c r="C280" s="3">
        <v>12</v>
      </c>
      <c r="D280" s="4">
        <v>42963.248942592596</v>
      </c>
      <c r="E280" s="3">
        <v>640</v>
      </c>
      <c r="F280" s="4">
        <v>42963.248942592596</v>
      </c>
      <c r="G280" s="4">
        <v>42963.248942592596</v>
      </c>
      <c r="H280" s="3">
        <v>0</v>
      </c>
      <c r="I280" s="4">
        <v>42963.248888888891</v>
      </c>
      <c r="J280" s="3">
        <v>1706</v>
      </c>
      <c r="K280" s="3" t="s">
        <v>1</v>
      </c>
      <c r="L280" s="3" t="s">
        <v>664</v>
      </c>
      <c r="M280" s="3" t="s">
        <v>663</v>
      </c>
      <c r="N280" s="3" t="s">
        <v>736</v>
      </c>
      <c r="O280" s="3" t="s">
        <v>661</v>
      </c>
      <c r="P280" s="3" t="s">
        <v>661</v>
      </c>
      <c r="Q280" s="3" t="s">
        <v>660</v>
      </c>
      <c r="R280" s="3" t="s">
        <v>1</v>
      </c>
      <c r="S280" s="3">
        <v>0</v>
      </c>
      <c r="T280" s="3">
        <v>0</v>
      </c>
      <c r="U280" s="3">
        <v>0</v>
      </c>
      <c r="V280" s="3">
        <v>1</v>
      </c>
      <c r="W280" s="3">
        <v>1</v>
      </c>
      <c r="X280" s="3">
        <v>0</v>
      </c>
      <c r="Y280" s="3">
        <v>0</v>
      </c>
      <c r="Z280" s="3">
        <v>0</v>
      </c>
      <c r="AA280" s="3">
        <v>0</v>
      </c>
      <c r="AB280" s="3">
        <v>0</v>
      </c>
      <c r="AC280" s="3" t="s">
        <v>1</v>
      </c>
      <c r="AD280" s="3" t="s">
        <v>1</v>
      </c>
      <c r="AE280" s="3" t="s">
        <v>1</v>
      </c>
      <c r="AF280" s="3" t="s">
        <v>1</v>
      </c>
      <c r="AG280" s="3" t="s">
        <v>1</v>
      </c>
      <c r="AH280" s="3" t="s">
        <v>52</v>
      </c>
    </row>
    <row r="281" spans="1:34" x14ac:dyDescent="0.25">
      <c r="A281" s="3">
        <v>280</v>
      </c>
      <c r="B281" s="3">
        <v>1</v>
      </c>
      <c r="C281" s="3">
        <v>1</v>
      </c>
      <c r="D281" s="4">
        <v>42963.328068854164</v>
      </c>
      <c r="E281" s="3">
        <v>149</v>
      </c>
      <c r="F281" s="4">
        <v>42963.328068854164</v>
      </c>
      <c r="G281" s="4">
        <v>42963.328068854164</v>
      </c>
      <c r="H281" s="3">
        <v>0</v>
      </c>
      <c r="I281" s="4">
        <v>42963.327696759261</v>
      </c>
      <c r="J281" s="3">
        <v>1706</v>
      </c>
      <c r="K281" s="3" t="s">
        <v>1</v>
      </c>
      <c r="L281" s="3" t="s">
        <v>664</v>
      </c>
      <c r="M281" s="3" t="s">
        <v>663</v>
      </c>
      <c r="N281" s="3" t="s">
        <v>736</v>
      </c>
      <c r="O281" s="3" t="s">
        <v>661</v>
      </c>
      <c r="P281" s="3" t="s">
        <v>661</v>
      </c>
      <c r="Q281" s="3" t="s">
        <v>665</v>
      </c>
      <c r="R281" s="3" t="s">
        <v>1</v>
      </c>
      <c r="S281" s="3">
        <v>0</v>
      </c>
      <c r="T281" s="3">
        <v>0</v>
      </c>
      <c r="U281" s="3">
        <v>0</v>
      </c>
      <c r="V281" s="3">
        <v>0</v>
      </c>
      <c r="W281" s="3">
        <v>0</v>
      </c>
      <c r="X281" s="3">
        <v>0</v>
      </c>
      <c r="Y281" s="3">
        <v>0</v>
      </c>
      <c r="Z281" s="3">
        <v>0</v>
      </c>
      <c r="AA281" s="3">
        <v>0</v>
      </c>
      <c r="AB281" s="3">
        <v>0</v>
      </c>
      <c r="AC281" s="3" t="s">
        <v>1</v>
      </c>
      <c r="AD281" s="3" t="s">
        <v>1</v>
      </c>
      <c r="AE281" s="3" t="s">
        <v>1</v>
      </c>
      <c r="AF281" s="3" t="s">
        <v>1</v>
      </c>
      <c r="AG281" s="3" t="s">
        <v>745</v>
      </c>
      <c r="AH281" s="3" t="s">
        <v>49</v>
      </c>
    </row>
    <row r="282" spans="1:34" x14ac:dyDescent="0.25">
      <c r="A282" s="3">
        <v>281</v>
      </c>
      <c r="B282" s="3">
        <v>2</v>
      </c>
      <c r="C282" s="3">
        <v>2</v>
      </c>
      <c r="D282" s="4">
        <v>42963.698692962964</v>
      </c>
      <c r="E282" s="3">
        <v>72</v>
      </c>
      <c r="F282" s="4">
        <v>42963.698692962964</v>
      </c>
      <c r="G282" s="4">
        <v>42963.698692962964</v>
      </c>
      <c r="H282" s="3">
        <v>0</v>
      </c>
      <c r="I282" s="4">
        <v>42963.698298611111</v>
      </c>
      <c r="J282" s="3">
        <v>1706</v>
      </c>
      <c r="K282" s="3" t="s">
        <v>1</v>
      </c>
      <c r="L282" s="3" t="s">
        <v>664</v>
      </c>
      <c r="M282" s="3" t="s">
        <v>663</v>
      </c>
      <c r="N282" s="3" t="s">
        <v>736</v>
      </c>
      <c r="O282" s="3" t="s">
        <v>666</v>
      </c>
      <c r="P282" s="3" t="s">
        <v>661</v>
      </c>
      <c r="Q282" s="3" t="s">
        <v>665</v>
      </c>
      <c r="R282" s="3" t="s">
        <v>1</v>
      </c>
      <c r="S282" s="3">
        <v>0</v>
      </c>
      <c r="T282" s="3">
        <v>0</v>
      </c>
      <c r="U282" s="3">
        <v>0</v>
      </c>
      <c r="V282" s="3">
        <v>1</v>
      </c>
      <c r="W282" s="3">
        <v>1</v>
      </c>
      <c r="X282" s="3">
        <v>0</v>
      </c>
      <c r="Y282" s="3">
        <v>0</v>
      </c>
      <c r="Z282" s="3">
        <v>0</v>
      </c>
      <c r="AA282" s="3">
        <v>0</v>
      </c>
      <c r="AB282" s="3">
        <v>0</v>
      </c>
      <c r="AC282" s="3" t="s">
        <v>1</v>
      </c>
      <c r="AD282" s="3" t="s">
        <v>1</v>
      </c>
      <c r="AE282" s="3" t="s">
        <v>1</v>
      </c>
      <c r="AF282" s="3" t="s">
        <v>1</v>
      </c>
      <c r="AG282" s="3" t="s">
        <v>1</v>
      </c>
      <c r="AH282" s="3" t="s">
        <v>49</v>
      </c>
    </row>
    <row r="283" spans="1:34" x14ac:dyDescent="0.25">
      <c r="A283" s="3">
        <v>282</v>
      </c>
      <c r="B283" s="3">
        <v>3</v>
      </c>
      <c r="C283" s="3">
        <v>3</v>
      </c>
      <c r="D283" s="4">
        <v>42963.712417974537</v>
      </c>
      <c r="E283" s="3">
        <v>913</v>
      </c>
      <c r="F283" s="4">
        <v>42963.712417974537</v>
      </c>
      <c r="G283" s="4">
        <v>42963.712417974537</v>
      </c>
      <c r="H283" s="3">
        <v>0</v>
      </c>
      <c r="I283" s="4">
        <v>42963.712337962963</v>
      </c>
      <c r="J283" s="3">
        <v>1706</v>
      </c>
      <c r="K283" s="3" t="s">
        <v>1</v>
      </c>
      <c r="L283" s="3" t="s">
        <v>664</v>
      </c>
      <c r="M283" s="3" t="s">
        <v>663</v>
      </c>
      <c r="N283" s="3" t="s">
        <v>736</v>
      </c>
      <c r="O283" s="3" t="s">
        <v>666</v>
      </c>
      <c r="P283" s="3" t="s">
        <v>666</v>
      </c>
      <c r="Q283" s="3" t="s">
        <v>665</v>
      </c>
      <c r="R283" s="3" t="s">
        <v>1</v>
      </c>
      <c r="S283" s="3">
        <v>0</v>
      </c>
      <c r="T283" s="3">
        <v>0</v>
      </c>
      <c r="U283" s="3">
        <v>0</v>
      </c>
      <c r="V283" s="3">
        <v>1</v>
      </c>
      <c r="W283" s="3">
        <v>1</v>
      </c>
      <c r="X283" s="3">
        <v>0</v>
      </c>
      <c r="Y283" s="3">
        <v>0</v>
      </c>
      <c r="Z283" s="3">
        <v>0</v>
      </c>
      <c r="AA283" s="3">
        <v>0</v>
      </c>
      <c r="AB283" s="3">
        <v>0</v>
      </c>
      <c r="AC283" s="3" t="s">
        <v>1</v>
      </c>
      <c r="AD283" s="3" t="s">
        <v>1</v>
      </c>
      <c r="AE283" s="3" t="s">
        <v>1</v>
      </c>
      <c r="AF283" s="3" t="s">
        <v>1</v>
      </c>
      <c r="AG283" s="3" t="s">
        <v>1</v>
      </c>
      <c r="AH283" s="3" t="s">
        <v>49</v>
      </c>
    </row>
    <row r="284" spans="1:34" x14ac:dyDescent="0.25">
      <c r="A284" s="3">
        <v>283</v>
      </c>
      <c r="B284" s="3">
        <v>4</v>
      </c>
      <c r="C284" s="3">
        <v>4</v>
      </c>
      <c r="D284" s="4">
        <v>42963.759068541665</v>
      </c>
      <c r="E284" s="3">
        <v>522</v>
      </c>
      <c r="F284" s="4">
        <v>42963.759068541665</v>
      </c>
      <c r="G284" s="4">
        <v>42963.759068541665</v>
      </c>
      <c r="H284" s="3">
        <v>0</v>
      </c>
      <c r="I284" s="4">
        <v>42963.750937500001</v>
      </c>
      <c r="J284" s="3">
        <v>1706</v>
      </c>
      <c r="K284" s="3" t="s">
        <v>1</v>
      </c>
      <c r="L284" s="3" t="s">
        <v>664</v>
      </c>
      <c r="M284" s="3" t="s">
        <v>663</v>
      </c>
      <c r="N284" s="3" t="s">
        <v>736</v>
      </c>
      <c r="O284" s="3" t="s">
        <v>661</v>
      </c>
      <c r="P284" s="3" t="s">
        <v>666</v>
      </c>
      <c r="Q284" s="3" t="s">
        <v>660</v>
      </c>
      <c r="R284" s="3" t="s">
        <v>1</v>
      </c>
      <c r="S284" s="3">
        <v>0</v>
      </c>
      <c r="T284" s="3">
        <v>0</v>
      </c>
      <c r="U284" s="3">
        <v>0</v>
      </c>
      <c r="V284" s="3">
        <v>1</v>
      </c>
      <c r="W284" s="3">
        <v>1</v>
      </c>
      <c r="X284" s="3">
        <v>0</v>
      </c>
      <c r="Y284" s="3">
        <v>0</v>
      </c>
      <c r="Z284" s="3">
        <v>0</v>
      </c>
      <c r="AA284" s="3">
        <v>0</v>
      </c>
      <c r="AB284" s="3">
        <v>0</v>
      </c>
      <c r="AC284" s="3" t="s">
        <v>1</v>
      </c>
      <c r="AD284" s="3" t="s">
        <v>1</v>
      </c>
      <c r="AE284" s="3" t="s">
        <v>1</v>
      </c>
      <c r="AF284" s="3" t="s">
        <v>1</v>
      </c>
      <c r="AG284" s="3" t="s">
        <v>771</v>
      </c>
      <c r="AH284" s="3" t="s">
        <v>49</v>
      </c>
    </row>
    <row r="285" spans="1:34" x14ac:dyDescent="0.25">
      <c r="A285" s="3">
        <v>284</v>
      </c>
      <c r="B285" s="3">
        <v>5</v>
      </c>
      <c r="C285" s="3">
        <v>5</v>
      </c>
      <c r="D285" s="4">
        <v>42963.759219004627</v>
      </c>
      <c r="E285" s="3">
        <v>522</v>
      </c>
      <c r="F285" s="4">
        <v>42963.759219004627</v>
      </c>
      <c r="G285" s="4">
        <v>42963.759219004627</v>
      </c>
      <c r="H285" s="3">
        <v>0</v>
      </c>
      <c r="I285" s="4">
        <v>42963.759097222224</v>
      </c>
      <c r="J285" s="3">
        <v>1706</v>
      </c>
      <c r="K285" s="3" t="s">
        <v>1</v>
      </c>
      <c r="L285" s="3" t="s">
        <v>664</v>
      </c>
      <c r="M285" s="3" t="s">
        <v>663</v>
      </c>
      <c r="N285" s="3" t="s">
        <v>736</v>
      </c>
      <c r="O285" s="3" t="s">
        <v>666</v>
      </c>
      <c r="P285" s="3" t="s">
        <v>666</v>
      </c>
      <c r="Q285" s="3" t="s">
        <v>665</v>
      </c>
      <c r="R285" s="3" t="s">
        <v>1</v>
      </c>
      <c r="S285" s="3">
        <v>0</v>
      </c>
      <c r="T285" s="3">
        <v>0</v>
      </c>
      <c r="U285" s="3">
        <v>0</v>
      </c>
      <c r="V285" s="3">
        <v>1</v>
      </c>
      <c r="W285" s="3">
        <v>1</v>
      </c>
      <c r="X285" s="3">
        <v>0</v>
      </c>
      <c r="Y285" s="3">
        <v>0</v>
      </c>
      <c r="Z285" s="3">
        <v>0</v>
      </c>
      <c r="AA285" s="3">
        <v>0</v>
      </c>
      <c r="AB285" s="3">
        <v>0</v>
      </c>
      <c r="AC285" s="3" t="s">
        <v>1</v>
      </c>
      <c r="AD285" s="3" t="s">
        <v>1</v>
      </c>
      <c r="AE285" s="3" t="s">
        <v>1</v>
      </c>
      <c r="AF285" s="3" t="s">
        <v>1</v>
      </c>
      <c r="AG285" s="3" t="s">
        <v>1</v>
      </c>
      <c r="AH285" s="3" t="s">
        <v>49</v>
      </c>
    </row>
    <row r="286" spans="1:34" x14ac:dyDescent="0.25">
      <c r="A286" s="3">
        <v>285</v>
      </c>
      <c r="B286" s="3">
        <v>6</v>
      </c>
      <c r="C286" s="3">
        <v>6</v>
      </c>
      <c r="D286" s="4">
        <v>42964.263966180559</v>
      </c>
      <c r="E286" s="3">
        <v>678</v>
      </c>
      <c r="F286" s="4">
        <v>42964.263966180559</v>
      </c>
      <c r="G286" s="4">
        <v>42964.263966180559</v>
      </c>
      <c r="H286" s="3">
        <v>0</v>
      </c>
      <c r="I286" s="4">
        <v>42964.263865740744</v>
      </c>
      <c r="J286" s="3">
        <v>1706</v>
      </c>
      <c r="K286" s="3" t="s">
        <v>1</v>
      </c>
      <c r="L286" s="3" t="s">
        <v>664</v>
      </c>
      <c r="M286" s="3" t="s">
        <v>663</v>
      </c>
      <c r="N286" s="3" t="s">
        <v>736</v>
      </c>
      <c r="O286" s="3" t="s">
        <v>661</v>
      </c>
      <c r="P286" s="3" t="s">
        <v>661</v>
      </c>
      <c r="Q286" s="3" t="s">
        <v>660</v>
      </c>
      <c r="R286" s="3" t="s">
        <v>1</v>
      </c>
      <c r="S286" s="3">
        <v>0</v>
      </c>
      <c r="T286" s="3">
        <v>0</v>
      </c>
      <c r="U286" s="3">
        <v>0</v>
      </c>
      <c r="V286" s="3">
        <v>1</v>
      </c>
      <c r="W286" s="3">
        <v>1</v>
      </c>
      <c r="X286" s="3">
        <v>0</v>
      </c>
      <c r="Y286" s="3">
        <v>0</v>
      </c>
      <c r="Z286" s="3">
        <v>0</v>
      </c>
      <c r="AA286" s="3">
        <v>0</v>
      </c>
      <c r="AB286" s="3">
        <v>0</v>
      </c>
      <c r="AC286" s="3" t="s">
        <v>1</v>
      </c>
      <c r="AD286" s="3" t="s">
        <v>1</v>
      </c>
      <c r="AE286" s="3" t="s">
        <v>1</v>
      </c>
      <c r="AF286" s="3" t="s">
        <v>1</v>
      </c>
      <c r="AG286" s="3" t="s">
        <v>1</v>
      </c>
      <c r="AH286" s="3" t="s">
        <v>49</v>
      </c>
    </row>
    <row r="287" spans="1:34" x14ac:dyDescent="0.25">
      <c r="A287" s="3">
        <v>286</v>
      </c>
      <c r="B287" s="3">
        <v>1</v>
      </c>
      <c r="C287" s="3">
        <v>1</v>
      </c>
      <c r="D287" s="4">
        <v>42964.352603842592</v>
      </c>
      <c r="E287" s="3">
        <v>972</v>
      </c>
      <c r="F287" s="4">
        <v>42964.352603842592</v>
      </c>
      <c r="G287" s="4">
        <v>42964.352603842592</v>
      </c>
      <c r="H287" s="3">
        <v>0</v>
      </c>
      <c r="I287" s="4">
        <v>42964.352361111109</v>
      </c>
      <c r="J287" s="3">
        <v>1706</v>
      </c>
      <c r="K287" s="3" t="s">
        <v>1</v>
      </c>
      <c r="L287" s="3" t="s">
        <v>664</v>
      </c>
      <c r="M287" s="3" t="s">
        <v>663</v>
      </c>
      <c r="N287" s="3" t="s">
        <v>736</v>
      </c>
      <c r="O287" s="3" t="s">
        <v>661</v>
      </c>
      <c r="P287" s="3" t="s">
        <v>661</v>
      </c>
      <c r="Q287" s="3" t="s">
        <v>665</v>
      </c>
      <c r="R287" s="3" t="s">
        <v>1</v>
      </c>
      <c r="S287" s="3">
        <v>0</v>
      </c>
      <c r="T287" s="3">
        <v>0</v>
      </c>
      <c r="U287" s="3">
        <v>0</v>
      </c>
      <c r="V287" s="3">
        <v>0</v>
      </c>
      <c r="W287" s="3">
        <v>0</v>
      </c>
      <c r="X287" s="3">
        <v>0</v>
      </c>
      <c r="Y287" s="3">
        <v>0</v>
      </c>
      <c r="Z287" s="3">
        <v>0</v>
      </c>
      <c r="AA287" s="3">
        <v>0</v>
      </c>
      <c r="AB287" s="3">
        <v>0</v>
      </c>
      <c r="AC287" s="3" t="s">
        <v>1</v>
      </c>
      <c r="AD287" s="3" t="s">
        <v>1</v>
      </c>
      <c r="AE287" s="3" t="s">
        <v>1</v>
      </c>
      <c r="AF287" s="3" t="s">
        <v>1</v>
      </c>
      <c r="AG287" s="3" t="s">
        <v>1</v>
      </c>
      <c r="AH287" s="3" t="s">
        <v>48</v>
      </c>
    </row>
    <row r="288" spans="1:34" x14ac:dyDescent="0.25">
      <c r="A288" s="3">
        <v>287</v>
      </c>
      <c r="B288" s="3">
        <v>2</v>
      </c>
      <c r="C288" s="3">
        <v>2</v>
      </c>
      <c r="D288" s="4">
        <v>42964.631350451389</v>
      </c>
      <c r="E288" s="3">
        <v>679</v>
      </c>
      <c r="F288" s="4">
        <v>42964.631350451389</v>
      </c>
      <c r="G288" s="4">
        <v>42964.631350451389</v>
      </c>
      <c r="H288" s="3">
        <v>0</v>
      </c>
      <c r="I288" s="4">
        <v>42964.631030092591</v>
      </c>
      <c r="J288" s="3">
        <v>1706</v>
      </c>
      <c r="K288" s="3" t="s">
        <v>1</v>
      </c>
      <c r="L288" s="3" t="s">
        <v>664</v>
      </c>
      <c r="M288" s="3" t="s">
        <v>663</v>
      </c>
      <c r="N288" s="3" t="s">
        <v>736</v>
      </c>
      <c r="O288" s="3" t="s">
        <v>661</v>
      </c>
      <c r="P288" s="3" t="s">
        <v>661</v>
      </c>
      <c r="Q288" s="3" t="s">
        <v>660</v>
      </c>
      <c r="R288" s="3" t="s">
        <v>1</v>
      </c>
      <c r="S288" s="3">
        <v>0</v>
      </c>
      <c r="T288" s="3">
        <v>0</v>
      </c>
      <c r="U288" s="3">
        <v>0</v>
      </c>
      <c r="V288" s="3">
        <v>0</v>
      </c>
      <c r="W288" s="3">
        <v>0</v>
      </c>
      <c r="X288" s="3">
        <v>0</v>
      </c>
      <c r="Y288" s="3">
        <v>0</v>
      </c>
      <c r="Z288" s="3">
        <v>0</v>
      </c>
      <c r="AA288" s="3">
        <v>0</v>
      </c>
      <c r="AB288" s="3">
        <v>0</v>
      </c>
      <c r="AC288" s="3" t="s">
        <v>1</v>
      </c>
      <c r="AD288" s="3" t="s">
        <v>1</v>
      </c>
      <c r="AE288" s="3" t="s">
        <v>1</v>
      </c>
      <c r="AF288" s="3" t="s">
        <v>1</v>
      </c>
      <c r="AG288" s="3" t="s">
        <v>770</v>
      </c>
      <c r="AH288" s="3" t="s">
        <v>48</v>
      </c>
    </row>
    <row r="289" spans="1:34" x14ac:dyDescent="0.25">
      <c r="A289" s="3">
        <v>288</v>
      </c>
      <c r="B289" s="3">
        <v>3</v>
      </c>
      <c r="C289" s="3">
        <v>3</v>
      </c>
      <c r="D289" s="4">
        <v>42964.695135949078</v>
      </c>
      <c r="E289" s="3">
        <v>746</v>
      </c>
      <c r="F289" s="4">
        <v>42964.695135949078</v>
      </c>
      <c r="G289" s="4">
        <v>42964.695135949078</v>
      </c>
      <c r="H289" s="3">
        <v>0</v>
      </c>
      <c r="I289" s="4">
        <v>42964.695023148146</v>
      </c>
      <c r="J289" s="3">
        <v>1706</v>
      </c>
      <c r="K289" s="3" t="s">
        <v>1</v>
      </c>
      <c r="L289" s="3" t="s">
        <v>664</v>
      </c>
      <c r="M289" s="3" t="s">
        <v>663</v>
      </c>
      <c r="N289" s="3" t="s">
        <v>736</v>
      </c>
      <c r="O289" s="3" t="s">
        <v>666</v>
      </c>
      <c r="P289" s="3" t="s">
        <v>661</v>
      </c>
      <c r="Q289" s="3" t="s">
        <v>665</v>
      </c>
      <c r="R289" s="3" t="s">
        <v>1</v>
      </c>
      <c r="S289" s="3">
        <v>0</v>
      </c>
      <c r="T289" s="3">
        <v>0</v>
      </c>
      <c r="U289" s="3">
        <v>0</v>
      </c>
      <c r="V289" s="3">
        <v>1</v>
      </c>
      <c r="W289" s="3">
        <v>1</v>
      </c>
      <c r="X289" s="3">
        <v>0</v>
      </c>
      <c r="Y289" s="3">
        <v>0</v>
      </c>
      <c r="Z289" s="3">
        <v>0</v>
      </c>
      <c r="AA289" s="3">
        <v>0</v>
      </c>
      <c r="AB289" s="3">
        <v>0</v>
      </c>
      <c r="AC289" s="3" t="s">
        <v>1</v>
      </c>
      <c r="AD289" s="3" t="s">
        <v>1</v>
      </c>
      <c r="AE289" s="3" t="s">
        <v>1</v>
      </c>
      <c r="AF289" s="3" t="s">
        <v>1</v>
      </c>
      <c r="AG289" s="3" t="s">
        <v>1</v>
      </c>
      <c r="AH289" s="3" t="s">
        <v>48</v>
      </c>
    </row>
    <row r="290" spans="1:34" x14ac:dyDescent="0.25">
      <c r="A290" s="3">
        <v>289</v>
      </c>
      <c r="B290" s="3">
        <v>4</v>
      </c>
      <c r="C290" s="3">
        <v>4</v>
      </c>
      <c r="D290" s="4">
        <v>42965.269701423611</v>
      </c>
      <c r="E290" s="3">
        <v>203</v>
      </c>
      <c r="F290" s="4">
        <v>42965.269701423611</v>
      </c>
      <c r="G290" s="4">
        <v>42965.269701423611</v>
      </c>
      <c r="H290" s="3">
        <v>0</v>
      </c>
      <c r="I290" s="4">
        <v>42965.269629629627</v>
      </c>
      <c r="J290" s="3">
        <v>1706</v>
      </c>
      <c r="K290" s="3" t="s">
        <v>1</v>
      </c>
      <c r="L290" s="3" t="s">
        <v>664</v>
      </c>
      <c r="M290" s="3" t="s">
        <v>663</v>
      </c>
      <c r="N290" s="3" t="s">
        <v>736</v>
      </c>
      <c r="O290" s="3" t="s">
        <v>671</v>
      </c>
      <c r="P290" s="3" t="s">
        <v>671</v>
      </c>
      <c r="Q290" s="3" t="s">
        <v>665</v>
      </c>
      <c r="R290" s="3" t="s">
        <v>1</v>
      </c>
      <c r="S290" s="3">
        <v>0</v>
      </c>
      <c r="T290" s="3">
        <v>0</v>
      </c>
      <c r="U290" s="3">
        <v>0</v>
      </c>
      <c r="V290" s="3">
        <v>1</v>
      </c>
      <c r="W290" s="3">
        <v>1</v>
      </c>
      <c r="X290" s="3">
        <v>0</v>
      </c>
      <c r="Y290" s="3">
        <v>0</v>
      </c>
      <c r="Z290" s="3">
        <v>0</v>
      </c>
      <c r="AA290" s="3">
        <v>0</v>
      </c>
      <c r="AB290" s="3">
        <v>0</v>
      </c>
      <c r="AC290" s="3" t="s">
        <v>1</v>
      </c>
      <c r="AD290" s="3" t="s">
        <v>1</v>
      </c>
      <c r="AE290" s="3" t="s">
        <v>1</v>
      </c>
      <c r="AF290" s="3" t="s">
        <v>1</v>
      </c>
      <c r="AG290" s="3" t="s">
        <v>1</v>
      </c>
      <c r="AH290" s="3" t="s">
        <v>48</v>
      </c>
    </row>
    <row r="291" spans="1:34" x14ac:dyDescent="0.25">
      <c r="A291" s="3">
        <v>290</v>
      </c>
      <c r="B291" s="3">
        <v>5</v>
      </c>
      <c r="C291" s="3">
        <v>5</v>
      </c>
      <c r="D291" s="4">
        <v>42965.272029189815</v>
      </c>
      <c r="E291" s="3">
        <v>322</v>
      </c>
      <c r="F291" s="4">
        <v>42965.272029189815</v>
      </c>
      <c r="G291" s="4">
        <v>42965.272587962965</v>
      </c>
      <c r="H291" s="3">
        <v>0</v>
      </c>
      <c r="I291" s="4">
        <v>42965.271956018521</v>
      </c>
      <c r="J291" s="3">
        <v>1706</v>
      </c>
      <c r="K291" s="3" t="s">
        <v>1</v>
      </c>
      <c r="L291" s="3" t="s">
        <v>674</v>
      </c>
      <c r="M291" s="3" t="s">
        <v>673</v>
      </c>
      <c r="N291" s="3" t="s">
        <v>760</v>
      </c>
      <c r="O291" s="3" t="s">
        <v>689</v>
      </c>
      <c r="P291" s="3" t="s">
        <v>689</v>
      </c>
      <c r="Q291" s="3" t="s">
        <v>692</v>
      </c>
      <c r="R291" s="3" t="s">
        <v>1</v>
      </c>
      <c r="S291" s="3">
        <v>0</v>
      </c>
      <c r="T291" s="3">
        <v>0</v>
      </c>
      <c r="U291" s="3">
        <v>0</v>
      </c>
      <c r="V291" s="3">
        <v>1</v>
      </c>
      <c r="W291" s="3">
        <v>1</v>
      </c>
      <c r="X291" s="3">
        <v>0</v>
      </c>
      <c r="Y291" s="3">
        <v>0</v>
      </c>
      <c r="Z291" s="3">
        <v>0</v>
      </c>
      <c r="AA291" s="3">
        <v>0</v>
      </c>
      <c r="AB291" s="3">
        <v>0</v>
      </c>
      <c r="AC291" s="3" t="s">
        <v>1</v>
      </c>
      <c r="AD291" s="3" t="s">
        <v>1</v>
      </c>
      <c r="AE291" s="3" t="s">
        <v>1</v>
      </c>
      <c r="AF291" s="3" t="s">
        <v>1</v>
      </c>
      <c r="AG291" s="3" t="s">
        <v>1</v>
      </c>
      <c r="AH291" s="3" t="s">
        <v>48</v>
      </c>
    </row>
    <row r="292" spans="1:34" x14ac:dyDescent="0.25">
      <c r="A292" s="3">
        <v>291</v>
      </c>
      <c r="B292" s="3">
        <v>1</v>
      </c>
      <c r="C292" s="3">
        <v>1</v>
      </c>
      <c r="D292" s="4">
        <v>42965.337477118053</v>
      </c>
      <c r="E292" s="3">
        <v>23</v>
      </c>
      <c r="F292" s="4">
        <v>42965.337477118053</v>
      </c>
      <c r="G292" s="4">
        <v>42965.337477118053</v>
      </c>
      <c r="H292" s="3">
        <v>0</v>
      </c>
      <c r="I292" s="4">
        <v>42965.337361111109</v>
      </c>
      <c r="J292" s="3">
        <v>1706</v>
      </c>
      <c r="K292" s="3" t="s">
        <v>1</v>
      </c>
      <c r="L292" s="3" t="s">
        <v>664</v>
      </c>
      <c r="M292" s="3" t="s">
        <v>663</v>
      </c>
      <c r="N292" s="3" t="s">
        <v>736</v>
      </c>
      <c r="O292" s="3" t="s">
        <v>661</v>
      </c>
      <c r="P292" s="3" t="s">
        <v>661</v>
      </c>
      <c r="Q292" s="3" t="s">
        <v>665</v>
      </c>
      <c r="R292" s="3" t="s">
        <v>1</v>
      </c>
      <c r="S292" s="3">
        <v>0</v>
      </c>
      <c r="T292" s="3">
        <v>0</v>
      </c>
      <c r="U292" s="3">
        <v>0</v>
      </c>
      <c r="V292" s="3">
        <v>0</v>
      </c>
      <c r="W292" s="3">
        <v>0</v>
      </c>
      <c r="X292" s="3">
        <v>0</v>
      </c>
      <c r="Y292" s="3">
        <v>0</v>
      </c>
      <c r="Z292" s="3">
        <v>0</v>
      </c>
      <c r="AA292" s="3">
        <v>0</v>
      </c>
      <c r="AB292" s="3">
        <v>0</v>
      </c>
      <c r="AC292" s="3" t="s">
        <v>1</v>
      </c>
      <c r="AD292" s="3" t="s">
        <v>1</v>
      </c>
      <c r="AE292" s="3" t="s">
        <v>1</v>
      </c>
      <c r="AF292" s="3" t="s">
        <v>1</v>
      </c>
      <c r="AG292" s="3" t="s">
        <v>745</v>
      </c>
      <c r="AH292" s="3" t="s">
        <v>47</v>
      </c>
    </row>
    <row r="293" spans="1:34" x14ac:dyDescent="0.25">
      <c r="A293" s="3">
        <v>292</v>
      </c>
      <c r="B293" s="3">
        <v>2</v>
      </c>
      <c r="C293" s="3">
        <v>2</v>
      </c>
      <c r="D293" s="4">
        <v>42965.630311504632</v>
      </c>
      <c r="E293" s="3">
        <v>914</v>
      </c>
      <c r="F293" s="4">
        <v>42965.630311504632</v>
      </c>
      <c r="G293" s="4">
        <v>42965.630311504632</v>
      </c>
      <c r="H293" s="3">
        <v>0</v>
      </c>
      <c r="I293" s="4">
        <v>42965.630115740743</v>
      </c>
      <c r="J293" s="3">
        <v>1706</v>
      </c>
      <c r="K293" s="3" t="s">
        <v>1</v>
      </c>
      <c r="L293" s="3" t="s">
        <v>664</v>
      </c>
      <c r="M293" s="3" t="s">
        <v>663</v>
      </c>
      <c r="N293" s="3" t="s">
        <v>736</v>
      </c>
      <c r="O293" s="3" t="s">
        <v>661</v>
      </c>
      <c r="P293" s="3" t="s">
        <v>661</v>
      </c>
      <c r="Q293" s="3" t="s">
        <v>692</v>
      </c>
      <c r="R293" s="3" t="s">
        <v>1</v>
      </c>
      <c r="S293" s="3">
        <v>0</v>
      </c>
      <c r="T293" s="3">
        <v>0</v>
      </c>
      <c r="U293" s="3">
        <v>0</v>
      </c>
      <c r="V293" s="3">
        <v>0</v>
      </c>
      <c r="W293" s="3">
        <v>0</v>
      </c>
      <c r="X293" s="3">
        <v>0</v>
      </c>
      <c r="Y293" s="3">
        <v>0</v>
      </c>
      <c r="Z293" s="3">
        <v>0</v>
      </c>
      <c r="AA293" s="3">
        <v>0</v>
      </c>
      <c r="AB293" s="3">
        <v>0</v>
      </c>
      <c r="AC293" s="3" t="s">
        <v>1</v>
      </c>
      <c r="AD293" s="3" t="s">
        <v>1</v>
      </c>
      <c r="AE293" s="3" t="s">
        <v>1</v>
      </c>
      <c r="AF293" s="3" t="s">
        <v>1</v>
      </c>
      <c r="AG293" s="3" t="s">
        <v>704</v>
      </c>
      <c r="AH293" s="3" t="s">
        <v>47</v>
      </c>
    </row>
    <row r="294" spans="1:34" x14ac:dyDescent="0.25">
      <c r="A294" s="3">
        <v>293</v>
      </c>
      <c r="B294" s="3">
        <v>3</v>
      </c>
      <c r="C294" s="3">
        <v>3</v>
      </c>
      <c r="D294" s="4">
        <v>42965.693404074074</v>
      </c>
      <c r="E294" s="3">
        <v>112</v>
      </c>
      <c r="F294" s="4">
        <v>42965.693404074074</v>
      </c>
      <c r="G294" s="4">
        <v>42965.693404074074</v>
      </c>
      <c r="H294" s="3">
        <v>0</v>
      </c>
      <c r="I294" s="4">
        <v>42965.693194444444</v>
      </c>
      <c r="J294" s="3">
        <v>1706</v>
      </c>
      <c r="K294" s="3" t="s">
        <v>1</v>
      </c>
      <c r="L294" s="3" t="s">
        <v>664</v>
      </c>
      <c r="M294" s="3" t="s">
        <v>663</v>
      </c>
      <c r="N294" s="3" t="s">
        <v>736</v>
      </c>
      <c r="O294" s="3" t="s">
        <v>666</v>
      </c>
      <c r="P294" s="3" t="s">
        <v>661</v>
      </c>
      <c r="Q294" s="3" t="s">
        <v>665</v>
      </c>
      <c r="R294" s="3" t="s">
        <v>1</v>
      </c>
      <c r="S294" s="3">
        <v>0</v>
      </c>
      <c r="T294" s="3">
        <v>0</v>
      </c>
      <c r="U294" s="3">
        <v>0</v>
      </c>
      <c r="V294" s="3">
        <v>1</v>
      </c>
      <c r="W294" s="3">
        <v>1</v>
      </c>
      <c r="X294" s="3">
        <v>0</v>
      </c>
      <c r="Y294" s="3">
        <v>0</v>
      </c>
      <c r="Z294" s="3">
        <v>0</v>
      </c>
      <c r="AA294" s="3">
        <v>0</v>
      </c>
      <c r="AB294" s="3">
        <v>0</v>
      </c>
      <c r="AC294" s="3" t="s">
        <v>1</v>
      </c>
      <c r="AD294" s="3" t="s">
        <v>1</v>
      </c>
      <c r="AE294" s="3" t="s">
        <v>1</v>
      </c>
      <c r="AF294" s="3" t="s">
        <v>1</v>
      </c>
      <c r="AG294" s="3" t="s">
        <v>1</v>
      </c>
      <c r="AH294" s="3" t="s">
        <v>47</v>
      </c>
    </row>
    <row r="295" spans="1:34" x14ac:dyDescent="0.25">
      <c r="A295" s="3">
        <v>294</v>
      </c>
      <c r="B295" s="3">
        <v>4</v>
      </c>
      <c r="C295" s="3">
        <v>4</v>
      </c>
      <c r="D295" s="4">
        <v>42965.724694861114</v>
      </c>
      <c r="E295" s="3">
        <v>636</v>
      </c>
      <c r="F295" s="4">
        <v>42965.724694861114</v>
      </c>
      <c r="G295" s="4">
        <v>42965.724694861114</v>
      </c>
      <c r="H295" s="3">
        <v>0</v>
      </c>
      <c r="I295" s="4">
        <v>42965.724537037036</v>
      </c>
      <c r="J295" s="3">
        <v>1706</v>
      </c>
      <c r="K295" s="3" t="s">
        <v>1</v>
      </c>
      <c r="L295" s="3" t="s">
        <v>664</v>
      </c>
      <c r="M295" s="3" t="s">
        <v>663</v>
      </c>
      <c r="N295" s="3" t="s">
        <v>736</v>
      </c>
      <c r="O295" s="3" t="s">
        <v>666</v>
      </c>
      <c r="P295" s="3" t="s">
        <v>666</v>
      </c>
      <c r="Q295" s="3" t="s">
        <v>665</v>
      </c>
      <c r="R295" s="3" t="s">
        <v>1</v>
      </c>
      <c r="S295" s="3">
        <v>0</v>
      </c>
      <c r="T295" s="3">
        <v>0</v>
      </c>
      <c r="U295" s="3">
        <v>0</v>
      </c>
      <c r="V295" s="3">
        <v>1</v>
      </c>
      <c r="W295" s="3">
        <v>1</v>
      </c>
      <c r="X295" s="3">
        <v>0</v>
      </c>
      <c r="Y295" s="3">
        <v>0</v>
      </c>
      <c r="Z295" s="3">
        <v>0</v>
      </c>
      <c r="AA295" s="3">
        <v>0</v>
      </c>
      <c r="AB295" s="3">
        <v>0</v>
      </c>
      <c r="AC295" s="3" t="s">
        <v>1</v>
      </c>
      <c r="AD295" s="3" t="s">
        <v>1</v>
      </c>
      <c r="AE295" s="3" t="s">
        <v>1</v>
      </c>
      <c r="AF295" s="3" t="s">
        <v>1</v>
      </c>
      <c r="AG295" s="3" t="s">
        <v>1</v>
      </c>
      <c r="AH295" s="3" t="s">
        <v>47</v>
      </c>
    </row>
    <row r="296" spans="1:34" x14ac:dyDescent="0.25">
      <c r="A296" s="3">
        <v>295</v>
      </c>
      <c r="B296" s="3">
        <v>5</v>
      </c>
      <c r="C296" s="3">
        <v>5</v>
      </c>
      <c r="D296" s="4">
        <v>42966.256439988429</v>
      </c>
      <c r="E296" s="3">
        <v>415</v>
      </c>
      <c r="F296" s="4">
        <v>42966.256439988429</v>
      </c>
      <c r="G296" s="4">
        <v>42966.256439988429</v>
      </c>
      <c r="H296" s="3">
        <v>0</v>
      </c>
      <c r="I296" s="4">
        <v>42966.256388888891</v>
      </c>
      <c r="J296" s="3">
        <v>1706</v>
      </c>
      <c r="K296" s="3" t="s">
        <v>1</v>
      </c>
      <c r="L296" s="3" t="s">
        <v>664</v>
      </c>
      <c r="M296" s="3" t="s">
        <v>663</v>
      </c>
      <c r="N296" s="3" t="s">
        <v>736</v>
      </c>
      <c r="O296" s="3" t="s">
        <v>661</v>
      </c>
      <c r="P296" s="3" t="s">
        <v>661</v>
      </c>
      <c r="Q296" s="3" t="s">
        <v>660</v>
      </c>
      <c r="R296" s="3" t="s">
        <v>1</v>
      </c>
      <c r="S296" s="3">
        <v>0</v>
      </c>
      <c r="T296" s="3">
        <v>0</v>
      </c>
      <c r="U296" s="3">
        <v>0</v>
      </c>
      <c r="V296" s="3">
        <v>0</v>
      </c>
      <c r="W296" s="3">
        <v>0</v>
      </c>
      <c r="X296" s="3">
        <v>0</v>
      </c>
      <c r="Y296" s="3">
        <v>0</v>
      </c>
      <c r="Z296" s="3">
        <v>0</v>
      </c>
      <c r="AA296" s="3">
        <v>0</v>
      </c>
      <c r="AB296" s="3">
        <v>0</v>
      </c>
      <c r="AC296" s="3" t="s">
        <v>1</v>
      </c>
      <c r="AD296" s="3" t="s">
        <v>1</v>
      </c>
      <c r="AE296" s="3" t="s">
        <v>1</v>
      </c>
      <c r="AF296" s="3" t="s">
        <v>1</v>
      </c>
      <c r="AG296" s="3" t="s">
        <v>1</v>
      </c>
      <c r="AH296" s="3" t="s">
        <v>47</v>
      </c>
    </row>
    <row r="297" spans="1:34" x14ac:dyDescent="0.25">
      <c r="A297" s="3">
        <v>296</v>
      </c>
      <c r="B297" s="3">
        <v>1</v>
      </c>
      <c r="C297" s="3">
        <v>1</v>
      </c>
      <c r="D297" s="4">
        <v>42966.347046990741</v>
      </c>
      <c r="E297" s="3">
        <v>860</v>
      </c>
      <c r="F297" s="4">
        <v>42966.347046990741</v>
      </c>
      <c r="G297" s="4">
        <v>42966.347046990741</v>
      </c>
      <c r="H297" s="3">
        <v>0</v>
      </c>
      <c r="I297" s="4">
        <v>42966.347013888888</v>
      </c>
      <c r="J297" s="3">
        <v>1706</v>
      </c>
      <c r="K297" s="3" t="s">
        <v>1</v>
      </c>
      <c r="L297" s="3" t="s">
        <v>664</v>
      </c>
      <c r="M297" s="3" t="s">
        <v>663</v>
      </c>
      <c r="N297" s="3" t="s">
        <v>736</v>
      </c>
      <c r="O297" s="3" t="s">
        <v>661</v>
      </c>
      <c r="P297" s="3" t="s">
        <v>661</v>
      </c>
      <c r="Q297" s="3" t="s">
        <v>665</v>
      </c>
      <c r="R297" s="3" t="s">
        <v>1</v>
      </c>
      <c r="S297" s="3">
        <v>0</v>
      </c>
      <c r="T297" s="3">
        <v>0</v>
      </c>
      <c r="U297" s="3">
        <v>0</v>
      </c>
      <c r="V297" s="3">
        <v>0</v>
      </c>
      <c r="W297" s="3">
        <v>0</v>
      </c>
      <c r="X297" s="3">
        <v>0</v>
      </c>
      <c r="Y297" s="3">
        <v>0</v>
      </c>
      <c r="Z297" s="3">
        <v>0</v>
      </c>
      <c r="AA297" s="3">
        <v>0</v>
      </c>
      <c r="AB297" s="3">
        <v>0</v>
      </c>
      <c r="AC297" s="3" t="s">
        <v>1</v>
      </c>
      <c r="AD297" s="3" t="s">
        <v>1</v>
      </c>
      <c r="AE297" s="3" t="s">
        <v>1</v>
      </c>
      <c r="AF297" s="3" t="s">
        <v>1</v>
      </c>
      <c r="AG297" s="3" t="s">
        <v>745</v>
      </c>
      <c r="AH297" s="3" t="s">
        <v>46</v>
      </c>
    </row>
    <row r="298" spans="1:34" x14ac:dyDescent="0.25">
      <c r="A298" s="3">
        <v>297</v>
      </c>
      <c r="B298" s="3">
        <v>2</v>
      </c>
      <c r="C298" s="3">
        <v>2</v>
      </c>
      <c r="D298" s="4">
        <v>42966.641597685186</v>
      </c>
      <c r="E298" s="3">
        <v>40</v>
      </c>
      <c r="F298" s="4">
        <v>42966.641597685186</v>
      </c>
      <c r="G298" s="4">
        <v>42966.641597685186</v>
      </c>
      <c r="H298" s="3">
        <v>0</v>
      </c>
      <c r="I298" s="4">
        <v>42966.641562500001</v>
      </c>
      <c r="J298" s="3">
        <v>1706</v>
      </c>
      <c r="K298" s="3" t="s">
        <v>1</v>
      </c>
      <c r="L298" s="3" t="s">
        <v>664</v>
      </c>
      <c r="M298" s="3" t="s">
        <v>663</v>
      </c>
      <c r="N298" s="3" t="s">
        <v>736</v>
      </c>
      <c r="O298" s="3" t="s">
        <v>661</v>
      </c>
      <c r="P298" s="3" t="s">
        <v>661</v>
      </c>
      <c r="Q298" s="3" t="s">
        <v>660</v>
      </c>
      <c r="R298" s="3" t="s">
        <v>1</v>
      </c>
      <c r="S298" s="3">
        <v>0</v>
      </c>
      <c r="T298" s="3">
        <v>0</v>
      </c>
      <c r="U298" s="3">
        <v>0</v>
      </c>
      <c r="V298" s="3">
        <v>0</v>
      </c>
      <c r="W298" s="3">
        <v>0</v>
      </c>
      <c r="X298" s="3">
        <v>0</v>
      </c>
      <c r="Y298" s="3">
        <v>0</v>
      </c>
      <c r="Z298" s="3">
        <v>0</v>
      </c>
      <c r="AA298" s="3">
        <v>0</v>
      </c>
      <c r="AB298" s="3">
        <v>0</v>
      </c>
      <c r="AC298" s="3" t="s">
        <v>1</v>
      </c>
      <c r="AD298" s="3" t="s">
        <v>1</v>
      </c>
      <c r="AE298" s="3" t="s">
        <v>1</v>
      </c>
      <c r="AF298" s="3" t="s">
        <v>1</v>
      </c>
      <c r="AG298" s="3" t="s">
        <v>1</v>
      </c>
      <c r="AH298" s="3" t="s">
        <v>46</v>
      </c>
    </row>
    <row r="299" spans="1:34" x14ac:dyDescent="0.25">
      <c r="A299" s="3">
        <v>298</v>
      </c>
      <c r="B299" s="3">
        <v>3</v>
      </c>
      <c r="C299" s="3">
        <v>3</v>
      </c>
      <c r="D299" s="4">
        <v>42966.702936689813</v>
      </c>
      <c r="E299" s="3">
        <v>730</v>
      </c>
      <c r="F299" s="4">
        <v>42966.702936689813</v>
      </c>
      <c r="G299" s="4">
        <v>42966.702936689813</v>
      </c>
      <c r="H299" s="3">
        <v>0</v>
      </c>
      <c r="I299" s="4">
        <v>42966.702789351853</v>
      </c>
      <c r="J299" s="3">
        <v>1706</v>
      </c>
      <c r="K299" s="3" t="s">
        <v>1</v>
      </c>
      <c r="L299" s="3" t="s">
        <v>664</v>
      </c>
      <c r="M299" s="3" t="s">
        <v>663</v>
      </c>
      <c r="N299" s="3" t="s">
        <v>736</v>
      </c>
      <c r="O299" s="3" t="s">
        <v>666</v>
      </c>
      <c r="P299" s="3" t="s">
        <v>661</v>
      </c>
      <c r="Q299" s="3" t="s">
        <v>665</v>
      </c>
      <c r="R299" s="3" t="s">
        <v>1</v>
      </c>
      <c r="S299" s="3">
        <v>0</v>
      </c>
      <c r="T299" s="3">
        <v>0</v>
      </c>
      <c r="U299" s="3">
        <v>0</v>
      </c>
      <c r="V299" s="3">
        <v>1</v>
      </c>
      <c r="W299" s="3">
        <v>1</v>
      </c>
      <c r="X299" s="3">
        <v>0</v>
      </c>
      <c r="Y299" s="3">
        <v>0</v>
      </c>
      <c r="Z299" s="3">
        <v>0</v>
      </c>
      <c r="AA299" s="3">
        <v>0</v>
      </c>
      <c r="AB299" s="3">
        <v>0</v>
      </c>
      <c r="AC299" s="3" t="s">
        <v>1</v>
      </c>
      <c r="AD299" s="3" t="s">
        <v>1</v>
      </c>
      <c r="AE299" s="3" t="s">
        <v>1</v>
      </c>
      <c r="AF299" s="3" t="s">
        <v>1</v>
      </c>
      <c r="AG299" s="3" t="s">
        <v>1</v>
      </c>
      <c r="AH299" s="3" t="s">
        <v>46</v>
      </c>
    </row>
    <row r="300" spans="1:34" x14ac:dyDescent="0.25">
      <c r="A300" s="3">
        <v>299</v>
      </c>
      <c r="B300" s="3">
        <v>4</v>
      </c>
      <c r="C300" s="3">
        <v>4</v>
      </c>
      <c r="D300" s="4">
        <v>42966.7082753125</v>
      </c>
      <c r="E300" s="3">
        <v>987</v>
      </c>
      <c r="F300" s="4">
        <v>42966.7082753125</v>
      </c>
      <c r="G300" s="4">
        <v>42966.7082753125</v>
      </c>
      <c r="H300" s="3">
        <v>0</v>
      </c>
      <c r="I300" s="4">
        <v>42966.708055555559</v>
      </c>
      <c r="J300" s="3">
        <v>1706</v>
      </c>
      <c r="K300" s="3" t="s">
        <v>1</v>
      </c>
      <c r="L300" s="3" t="s">
        <v>664</v>
      </c>
      <c r="M300" s="3" t="s">
        <v>663</v>
      </c>
      <c r="N300" s="3" t="s">
        <v>736</v>
      </c>
      <c r="O300" s="3" t="s">
        <v>666</v>
      </c>
      <c r="P300" s="3" t="s">
        <v>661</v>
      </c>
      <c r="Q300" s="3" t="s">
        <v>665</v>
      </c>
      <c r="R300" s="3" t="s">
        <v>1</v>
      </c>
      <c r="S300" s="3">
        <v>0</v>
      </c>
      <c r="T300" s="3">
        <v>0</v>
      </c>
      <c r="U300" s="3">
        <v>0</v>
      </c>
      <c r="V300" s="3">
        <v>1</v>
      </c>
      <c r="W300" s="3">
        <v>1</v>
      </c>
      <c r="X300" s="3">
        <v>0</v>
      </c>
      <c r="Y300" s="3">
        <v>0</v>
      </c>
      <c r="Z300" s="3">
        <v>0</v>
      </c>
      <c r="AA300" s="3">
        <v>0</v>
      </c>
      <c r="AB300" s="3">
        <v>0</v>
      </c>
      <c r="AC300" s="3" t="s">
        <v>1</v>
      </c>
      <c r="AD300" s="3" t="s">
        <v>1</v>
      </c>
      <c r="AE300" s="3" t="s">
        <v>1</v>
      </c>
      <c r="AF300" s="3" t="s">
        <v>1</v>
      </c>
      <c r="AG300" s="3" t="s">
        <v>1</v>
      </c>
      <c r="AH300" s="3" t="s">
        <v>46</v>
      </c>
    </row>
    <row r="301" spans="1:34" x14ac:dyDescent="0.25">
      <c r="A301" s="3">
        <v>300</v>
      </c>
      <c r="B301" s="3">
        <v>5</v>
      </c>
      <c r="C301" s="3">
        <v>5</v>
      </c>
      <c r="D301" s="4">
        <v>42966.734219768521</v>
      </c>
      <c r="E301" s="3">
        <v>588</v>
      </c>
      <c r="F301" s="4">
        <v>42966.734219768521</v>
      </c>
      <c r="G301" s="4">
        <v>42966.734219768521</v>
      </c>
      <c r="H301" s="3">
        <v>0</v>
      </c>
      <c r="I301" s="4">
        <v>42966.734219768521</v>
      </c>
      <c r="J301" s="3">
        <v>1706</v>
      </c>
      <c r="K301" s="3" t="s">
        <v>1</v>
      </c>
      <c r="L301" s="3" t="s">
        <v>664</v>
      </c>
      <c r="M301" s="3" t="s">
        <v>663</v>
      </c>
      <c r="N301" s="3" t="s">
        <v>736</v>
      </c>
      <c r="O301" s="3" t="s">
        <v>666</v>
      </c>
      <c r="P301" s="3" t="s">
        <v>666</v>
      </c>
      <c r="Q301" s="3" t="s">
        <v>665</v>
      </c>
      <c r="R301" s="3" t="s">
        <v>1</v>
      </c>
      <c r="S301" s="3">
        <v>0</v>
      </c>
      <c r="T301" s="3">
        <v>0</v>
      </c>
      <c r="U301" s="3">
        <v>0</v>
      </c>
      <c r="V301" s="3">
        <v>1</v>
      </c>
      <c r="W301" s="3">
        <v>1</v>
      </c>
      <c r="X301" s="3">
        <v>0</v>
      </c>
      <c r="Y301" s="3">
        <v>0</v>
      </c>
      <c r="Z301" s="3">
        <v>0</v>
      </c>
      <c r="AA301" s="3">
        <v>0</v>
      </c>
      <c r="AB301" s="3">
        <v>0</v>
      </c>
      <c r="AC301" s="3" t="s">
        <v>1</v>
      </c>
      <c r="AD301" s="3" t="s">
        <v>1</v>
      </c>
      <c r="AE301" s="3" t="s">
        <v>1</v>
      </c>
      <c r="AF301" s="3" t="s">
        <v>1</v>
      </c>
      <c r="AG301" s="3" t="s">
        <v>1</v>
      </c>
      <c r="AH301" s="3" t="s">
        <v>46</v>
      </c>
    </row>
    <row r="302" spans="1:34" x14ac:dyDescent="0.25">
      <c r="A302" s="3">
        <v>301</v>
      </c>
      <c r="B302" s="3">
        <v>6</v>
      </c>
      <c r="C302" s="3">
        <v>6</v>
      </c>
      <c r="D302" s="4">
        <v>42966.748279780091</v>
      </c>
      <c r="E302" s="3">
        <v>373</v>
      </c>
      <c r="F302" s="4">
        <v>42966.748279780091</v>
      </c>
      <c r="G302" s="4">
        <v>42966.748279780091</v>
      </c>
      <c r="H302" s="3">
        <v>0</v>
      </c>
      <c r="I302" s="4">
        <v>42966.748240740744</v>
      </c>
      <c r="J302" s="3">
        <v>1706</v>
      </c>
      <c r="K302" s="3" t="s">
        <v>1</v>
      </c>
      <c r="L302" s="3" t="s">
        <v>664</v>
      </c>
      <c r="M302" s="3" t="s">
        <v>663</v>
      </c>
      <c r="N302" s="3" t="s">
        <v>736</v>
      </c>
      <c r="O302" s="3" t="s">
        <v>666</v>
      </c>
      <c r="P302" s="3" t="s">
        <v>666</v>
      </c>
      <c r="Q302" s="3" t="s">
        <v>665</v>
      </c>
      <c r="R302" s="3" t="s">
        <v>1</v>
      </c>
      <c r="S302" s="3">
        <v>0</v>
      </c>
      <c r="T302" s="3">
        <v>0</v>
      </c>
      <c r="U302" s="3">
        <v>0</v>
      </c>
      <c r="V302" s="3">
        <v>1</v>
      </c>
      <c r="W302" s="3">
        <v>1</v>
      </c>
      <c r="X302" s="3">
        <v>0</v>
      </c>
      <c r="Y302" s="3">
        <v>0</v>
      </c>
      <c r="Z302" s="3">
        <v>0</v>
      </c>
      <c r="AA302" s="3">
        <v>0</v>
      </c>
      <c r="AB302" s="3">
        <v>0</v>
      </c>
      <c r="AC302" s="3" t="s">
        <v>1</v>
      </c>
      <c r="AD302" s="3" t="s">
        <v>1</v>
      </c>
      <c r="AE302" s="3" t="s">
        <v>1</v>
      </c>
      <c r="AF302" s="3" t="s">
        <v>1</v>
      </c>
      <c r="AG302" s="3" t="s">
        <v>1</v>
      </c>
      <c r="AH302" s="3" t="s">
        <v>46</v>
      </c>
    </row>
    <row r="303" spans="1:34" x14ac:dyDescent="0.25">
      <c r="A303" s="3">
        <v>302</v>
      </c>
      <c r="B303" s="3">
        <v>7</v>
      </c>
      <c r="C303" s="3">
        <v>7</v>
      </c>
      <c r="D303" s="4">
        <v>42967.272727233794</v>
      </c>
      <c r="E303" s="3">
        <v>633</v>
      </c>
      <c r="F303" s="4">
        <v>42967.272727233794</v>
      </c>
      <c r="G303" s="4">
        <v>42967.272727233794</v>
      </c>
      <c r="H303" s="3">
        <v>0</v>
      </c>
      <c r="I303" s="4">
        <v>42967.272546296299</v>
      </c>
      <c r="J303" s="3">
        <v>1706</v>
      </c>
      <c r="K303" s="3" t="s">
        <v>1</v>
      </c>
      <c r="L303" s="3" t="s">
        <v>664</v>
      </c>
      <c r="M303" s="3" t="s">
        <v>663</v>
      </c>
      <c r="N303" s="3" t="s">
        <v>736</v>
      </c>
      <c r="O303" s="3" t="s">
        <v>661</v>
      </c>
      <c r="P303" s="3" t="s">
        <v>661</v>
      </c>
      <c r="Q303" s="3" t="s">
        <v>660</v>
      </c>
      <c r="R303" s="3" t="s">
        <v>1</v>
      </c>
      <c r="S303" s="3">
        <v>0</v>
      </c>
      <c r="T303" s="3">
        <v>0</v>
      </c>
      <c r="U303" s="3">
        <v>0</v>
      </c>
      <c r="V303" s="3">
        <v>1</v>
      </c>
      <c r="W303" s="3">
        <v>1</v>
      </c>
      <c r="X303" s="3">
        <v>0</v>
      </c>
      <c r="Y303" s="3">
        <v>0</v>
      </c>
      <c r="Z303" s="3">
        <v>0</v>
      </c>
      <c r="AA303" s="3">
        <v>0</v>
      </c>
      <c r="AB303" s="3">
        <v>0</v>
      </c>
      <c r="AC303" s="3" t="s">
        <v>1</v>
      </c>
      <c r="AD303" s="3" t="s">
        <v>1</v>
      </c>
      <c r="AE303" s="3" t="s">
        <v>1</v>
      </c>
      <c r="AF303" s="3" t="s">
        <v>1</v>
      </c>
      <c r="AG303" s="3" t="s">
        <v>1</v>
      </c>
      <c r="AH303" s="3" t="s">
        <v>46</v>
      </c>
    </row>
    <row r="304" spans="1:34" x14ac:dyDescent="0.25">
      <c r="A304" s="3">
        <v>303</v>
      </c>
      <c r="B304" s="3">
        <v>1</v>
      </c>
      <c r="C304" s="3">
        <v>1</v>
      </c>
      <c r="D304" s="4">
        <v>42967.335684432874</v>
      </c>
      <c r="E304" s="3">
        <v>135</v>
      </c>
      <c r="F304" s="4">
        <v>42967.335684432874</v>
      </c>
      <c r="G304" s="4">
        <v>42967.335684432874</v>
      </c>
      <c r="H304" s="3">
        <v>0</v>
      </c>
      <c r="I304" s="4">
        <v>42967.335173611114</v>
      </c>
      <c r="J304" s="3">
        <v>1706</v>
      </c>
      <c r="K304" s="3" t="s">
        <v>1</v>
      </c>
      <c r="L304" s="3" t="s">
        <v>664</v>
      </c>
      <c r="M304" s="3" t="s">
        <v>663</v>
      </c>
      <c r="N304" s="3" t="s">
        <v>736</v>
      </c>
      <c r="O304" s="3" t="s">
        <v>661</v>
      </c>
      <c r="P304" s="3" t="s">
        <v>661</v>
      </c>
      <c r="Q304" s="3" t="s">
        <v>665</v>
      </c>
      <c r="R304" s="3" t="s">
        <v>1</v>
      </c>
      <c r="S304" s="3">
        <v>0</v>
      </c>
      <c r="T304" s="3">
        <v>0</v>
      </c>
      <c r="U304" s="3">
        <v>0</v>
      </c>
      <c r="V304" s="3">
        <v>0</v>
      </c>
      <c r="W304" s="3">
        <v>0</v>
      </c>
      <c r="X304" s="3">
        <v>0</v>
      </c>
      <c r="Y304" s="3">
        <v>0</v>
      </c>
      <c r="Z304" s="3">
        <v>0</v>
      </c>
      <c r="AA304" s="3">
        <v>0</v>
      </c>
      <c r="AB304" s="3">
        <v>0</v>
      </c>
      <c r="AC304" s="3" t="s">
        <v>1</v>
      </c>
      <c r="AD304" s="3" t="s">
        <v>1</v>
      </c>
      <c r="AE304" s="3" t="s">
        <v>1</v>
      </c>
      <c r="AF304" s="3" t="s">
        <v>1</v>
      </c>
      <c r="AG304" s="3" t="s">
        <v>769</v>
      </c>
      <c r="AH304" s="3" t="s">
        <v>45</v>
      </c>
    </row>
    <row r="305" spans="1:34" x14ac:dyDescent="0.25">
      <c r="A305" s="3">
        <v>304</v>
      </c>
      <c r="B305" s="3">
        <v>2</v>
      </c>
      <c r="C305" s="3">
        <v>2</v>
      </c>
      <c r="D305" s="4">
        <v>42967.654592175924</v>
      </c>
      <c r="E305" s="3">
        <v>764</v>
      </c>
      <c r="F305" s="4">
        <v>42967.654592175924</v>
      </c>
      <c r="G305" s="4">
        <v>42967.654592175924</v>
      </c>
      <c r="H305" s="3">
        <v>0</v>
      </c>
      <c r="I305" s="4">
        <v>42967.654421296298</v>
      </c>
      <c r="J305" s="3">
        <v>1706</v>
      </c>
      <c r="K305" s="3" t="s">
        <v>1</v>
      </c>
      <c r="L305" s="3" t="s">
        <v>664</v>
      </c>
      <c r="M305" s="3" t="s">
        <v>663</v>
      </c>
      <c r="N305" s="3" t="s">
        <v>736</v>
      </c>
      <c r="O305" s="3" t="s">
        <v>661</v>
      </c>
      <c r="P305" s="3" t="s">
        <v>661</v>
      </c>
      <c r="Q305" s="3" t="s">
        <v>660</v>
      </c>
      <c r="R305" s="3" t="s">
        <v>1</v>
      </c>
      <c r="S305" s="3">
        <v>0</v>
      </c>
      <c r="T305" s="3">
        <v>0</v>
      </c>
      <c r="U305" s="3">
        <v>0</v>
      </c>
      <c r="V305" s="3">
        <v>0</v>
      </c>
      <c r="W305" s="3">
        <v>0</v>
      </c>
      <c r="X305" s="3">
        <v>0</v>
      </c>
      <c r="Y305" s="3">
        <v>0</v>
      </c>
      <c r="Z305" s="3">
        <v>0</v>
      </c>
      <c r="AA305" s="3">
        <v>0</v>
      </c>
      <c r="AB305" s="3">
        <v>0</v>
      </c>
      <c r="AC305" s="3" t="s">
        <v>1</v>
      </c>
      <c r="AD305" s="3" t="s">
        <v>1</v>
      </c>
      <c r="AE305" s="3" t="s">
        <v>1</v>
      </c>
      <c r="AF305" s="3" t="s">
        <v>1</v>
      </c>
      <c r="AG305" s="3" t="s">
        <v>1</v>
      </c>
      <c r="AH305" s="3" t="s">
        <v>45</v>
      </c>
    </row>
    <row r="306" spans="1:34" x14ac:dyDescent="0.25">
      <c r="A306" s="3">
        <v>305</v>
      </c>
      <c r="B306" s="3">
        <v>3</v>
      </c>
      <c r="C306" s="3">
        <v>3</v>
      </c>
      <c r="D306" s="4">
        <v>42967.701553194442</v>
      </c>
      <c r="E306" s="3">
        <v>196</v>
      </c>
      <c r="F306" s="4">
        <v>42967.701553194442</v>
      </c>
      <c r="G306" s="4">
        <v>42967.701553194442</v>
      </c>
      <c r="H306" s="3">
        <v>0</v>
      </c>
      <c r="I306" s="4">
        <v>42967.701412037037</v>
      </c>
      <c r="J306" s="3">
        <v>1706</v>
      </c>
      <c r="K306" s="3" t="s">
        <v>1</v>
      </c>
      <c r="L306" s="3" t="s">
        <v>664</v>
      </c>
      <c r="M306" s="3" t="s">
        <v>663</v>
      </c>
      <c r="N306" s="3" t="s">
        <v>736</v>
      </c>
      <c r="O306" s="3" t="s">
        <v>666</v>
      </c>
      <c r="P306" s="3" t="s">
        <v>661</v>
      </c>
      <c r="Q306" s="3" t="s">
        <v>665</v>
      </c>
      <c r="R306" s="3" t="s">
        <v>1</v>
      </c>
      <c r="S306" s="3">
        <v>0</v>
      </c>
      <c r="T306" s="3">
        <v>0</v>
      </c>
      <c r="U306" s="3">
        <v>0</v>
      </c>
      <c r="V306" s="3">
        <v>1</v>
      </c>
      <c r="W306" s="3">
        <v>1</v>
      </c>
      <c r="X306" s="3">
        <v>0</v>
      </c>
      <c r="Y306" s="3">
        <v>0</v>
      </c>
      <c r="Z306" s="3">
        <v>0</v>
      </c>
      <c r="AA306" s="3">
        <v>0</v>
      </c>
      <c r="AB306" s="3">
        <v>0</v>
      </c>
      <c r="AC306" s="3" t="s">
        <v>1</v>
      </c>
      <c r="AD306" s="3" t="s">
        <v>1</v>
      </c>
      <c r="AE306" s="3" t="s">
        <v>1</v>
      </c>
      <c r="AF306" s="3" t="s">
        <v>1</v>
      </c>
      <c r="AG306" s="3" t="s">
        <v>1</v>
      </c>
      <c r="AH306" s="3" t="s">
        <v>45</v>
      </c>
    </row>
    <row r="307" spans="1:34" x14ac:dyDescent="0.25">
      <c r="A307" s="3">
        <v>306</v>
      </c>
      <c r="B307" s="3">
        <v>4</v>
      </c>
      <c r="C307" s="3">
        <v>4</v>
      </c>
      <c r="D307" s="4">
        <v>42967.710662766207</v>
      </c>
      <c r="E307" s="3">
        <v>263</v>
      </c>
      <c r="F307" s="4">
        <v>42967.710662766207</v>
      </c>
      <c r="G307" s="4">
        <v>42967.710662766207</v>
      </c>
      <c r="H307" s="3">
        <v>0</v>
      </c>
      <c r="I307" s="4">
        <v>42967.710613425923</v>
      </c>
      <c r="J307" s="3">
        <v>1706</v>
      </c>
      <c r="K307" s="3" t="s">
        <v>1</v>
      </c>
      <c r="L307" s="3" t="s">
        <v>664</v>
      </c>
      <c r="M307" s="3" t="s">
        <v>663</v>
      </c>
      <c r="N307" s="3" t="s">
        <v>736</v>
      </c>
      <c r="O307" s="3" t="s">
        <v>661</v>
      </c>
      <c r="P307" s="3" t="s">
        <v>661</v>
      </c>
      <c r="Q307" s="3" t="s">
        <v>665</v>
      </c>
      <c r="R307" s="3" t="s">
        <v>1</v>
      </c>
      <c r="S307" s="3">
        <v>0</v>
      </c>
      <c r="T307" s="3">
        <v>0</v>
      </c>
      <c r="U307" s="3">
        <v>0</v>
      </c>
      <c r="V307" s="3">
        <v>1</v>
      </c>
      <c r="W307" s="3">
        <v>1</v>
      </c>
      <c r="X307" s="3">
        <v>0</v>
      </c>
      <c r="Y307" s="3">
        <v>0</v>
      </c>
      <c r="Z307" s="3">
        <v>0</v>
      </c>
      <c r="AA307" s="3">
        <v>0</v>
      </c>
      <c r="AB307" s="3">
        <v>0</v>
      </c>
      <c r="AC307" s="3" t="s">
        <v>1</v>
      </c>
      <c r="AD307" s="3" t="s">
        <v>1</v>
      </c>
      <c r="AE307" s="3" t="s">
        <v>1</v>
      </c>
      <c r="AF307" s="3" t="s">
        <v>1</v>
      </c>
      <c r="AG307" s="3" t="s">
        <v>1</v>
      </c>
      <c r="AH307" s="3" t="s">
        <v>45</v>
      </c>
    </row>
    <row r="308" spans="1:34" x14ac:dyDescent="0.25">
      <c r="A308" s="3">
        <v>307</v>
      </c>
      <c r="B308" s="3">
        <v>5</v>
      </c>
      <c r="C308" s="3">
        <v>5</v>
      </c>
      <c r="D308" s="4">
        <v>42967.713924791664</v>
      </c>
      <c r="E308" s="3">
        <v>102</v>
      </c>
      <c r="F308" s="4">
        <v>42967.713924791664</v>
      </c>
      <c r="G308" s="4">
        <v>42967.713924791664</v>
      </c>
      <c r="H308" s="3">
        <v>0</v>
      </c>
      <c r="I308" s="4">
        <v>42967.713877314818</v>
      </c>
      <c r="J308" s="3">
        <v>1706</v>
      </c>
      <c r="K308" s="3" t="s">
        <v>1</v>
      </c>
      <c r="L308" s="3" t="s">
        <v>664</v>
      </c>
      <c r="M308" s="3" t="s">
        <v>663</v>
      </c>
      <c r="N308" s="3" t="s">
        <v>736</v>
      </c>
      <c r="O308" s="3" t="s">
        <v>666</v>
      </c>
      <c r="P308" s="3" t="s">
        <v>661</v>
      </c>
      <c r="Q308" s="3" t="s">
        <v>665</v>
      </c>
      <c r="R308" s="3" t="s">
        <v>1</v>
      </c>
      <c r="S308" s="3">
        <v>0</v>
      </c>
      <c r="T308" s="3">
        <v>0</v>
      </c>
      <c r="U308" s="3">
        <v>0</v>
      </c>
      <c r="V308" s="3">
        <v>1</v>
      </c>
      <c r="W308" s="3">
        <v>1</v>
      </c>
      <c r="X308" s="3">
        <v>0</v>
      </c>
      <c r="Y308" s="3">
        <v>0</v>
      </c>
      <c r="Z308" s="3">
        <v>0</v>
      </c>
      <c r="AA308" s="3">
        <v>0</v>
      </c>
      <c r="AB308" s="3">
        <v>0</v>
      </c>
      <c r="AC308" s="3" t="s">
        <v>1</v>
      </c>
      <c r="AD308" s="3" t="s">
        <v>1</v>
      </c>
      <c r="AE308" s="3" t="s">
        <v>1</v>
      </c>
      <c r="AF308" s="3" t="s">
        <v>1</v>
      </c>
      <c r="AG308" s="3" t="s">
        <v>1</v>
      </c>
      <c r="AH308" s="3" t="s">
        <v>45</v>
      </c>
    </row>
    <row r="309" spans="1:34" x14ac:dyDescent="0.25">
      <c r="A309" s="3">
        <v>308</v>
      </c>
      <c r="B309" s="3">
        <v>6</v>
      </c>
      <c r="C309" s="3">
        <v>6</v>
      </c>
      <c r="D309" s="4">
        <v>42968.281534594906</v>
      </c>
      <c r="E309" s="3">
        <v>589</v>
      </c>
      <c r="F309" s="4">
        <v>42968.281534594906</v>
      </c>
      <c r="G309" s="4">
        <v>42968.281534594906</v>
      </c>
      <c r="H309" s="3">
        <v>0</v>
      </c>
      <c r="I309" s="4">
        <v>42968.281168981484</v>
      </c>
      <c r="J309" s="3">
        <v>1706</v>
      </c>
      <c r="K309" s="3" t="s">
        <v>1</v>
      </c>
      <c r="L309" s="3" t="s">
        <v>664</v>
      </c>
      <c r="M309" s="3" t="s">
        <v>663</v>
      </c>
      <c r="N309" s="3" t="s">
        <v>736</v>
      </c>
      <c r="O309" s="3" t="s">
        <v>661</v>
      </c>
      <c r="P309" s="3" t="s">
        <v>661</v>
      </c>
      <c r="Q309" s="3" t="s">
        <v>665</v>
      </c>
      <c r="R309" s="3" t="s">
        <v>1</v>
      </c>
      <c r="S309" s="3">
        <v>0</v>
      </c>
      <c r="T309" s="3">
        <v>0</v>
      </c>
      <c r="U309" s="3">
        <v>0</v>
      </c>
      <c r="V309" s="3">
        <v>0</v>
      </c>
      <c r="W309" s="3">
        <v>0</v>
      </c>
      <c r="X309" s="3">
        <v>0</v>
      </c>
      <c r="Y309" s="3">
        <v>0</v>
      </c>
      <c r="Z309" s="3">
        <v>0</v>
      </c>
      <c r="AA309" s="3">
        <v>0</v>
      </c>
      <c r="AB309" s="3">
        <v>0</v>
      </c>
      <c r="AC309" s="3" t="s">
        <v>1</v>
      </c>
      <c r="AD309" s="3" t="s">
        <v>1</v>
      </c>
      <c r="AE309" s="3" t="s">
        <v>1</v>
      </c>
      <c r="AF309" s="3" t="s">
        <v>1</v>
      </c>
      <c r="AG309" s="3" t="s">
        <v>1</v>
      </c>
      <c r="AH309" s="3" t="s">
        <v>45</v>
      </c>
    </row>
    <row r="310" spans="1:34" x14ac:dyDescent="0.25">
      <c r="A310" s="3">
        <v>309</v>
      </c>
      <c r="B310" s="3">
        <v>7</v>
      </c>
      <c r="C310" s="3">
        <v>7</v>
      </c>
      <c r="D310" s="4">
        <v>42968.283694791666</v>
      </c>
      <c r="E310" s="3">
        <v>230</v>
      </c>
      <c r="F310" s="4">
        <v>42968.283694791666</v>
      </c>
      <c r="G310" s="4">
        <v>42968.283694791666</v>
      </c>
      <c r="H310" s="3">
        <v>0</v>
      </c>
      <c r="I310" s="4">
        <v>42968.283553240741</v>
      </c>
      <c r="J310" s="3">
        <v>1706</v>
      </c>
      <c r="K310" s="3" t="s">
        <v>1</v>
      </c>
      <c r="L310" s="3" t="s">
        <v>664</v>
      </c>
      <c r="M310" s="3" t="s">
        <v>663</v>
      </c>
      <c r="N310" s="3" t="s">
        <v>736</v>
      </c>
      <c r="O310" s="3" t="s">
        <v>661</v>
      </c>
      <c r="P310" s="3" t="s">
        <v>661</v>
      </c>
      <c r="Q310" s="3" t="s">
        <v>660</v>
      </c>
      <c r="R310" s="3" t="s">
        <v>1</v>
      </c>
      <c r="S310" s="3">
        <v>0</v>
      </c>
      <c r="T310" s="3">
        <v>0</v>
      </c>
      <c r="U310" s="3">
        <v>0</v>
      </c>
      <c r="V310" s="3">
        <v>0</v>
      </c>
      <c r="W310" s="3">
        <v>0</v>
      </c>
      <c r="X310" s="3">
        <v>0</v>
      </c>
      <c r="Y310" s="3">
        <v>0</v>
      </c>
      <c r="Z310" s="3">
        <v>0</v>
      </c>
      <c r="AA310" s="3">
        <v>0</v>
      </c>
      <c r="AB310" s="3">
        <v>0</v>
      </c>
      <c r="AC310" s="3" t="s">
        <v>1</v>
      </c>
      <c r="AD310" s="3" t="s">
        <v>1</v>
      </c>
      <c r="AE310" s="3" t="s">
        <v>1</v>
      </c>
      <c r="AF310" s="3" t="s">
        <v>1</v>
      </c>
      <c r="AG310" s="3" t="s">
        <v>1</v>
      </c>
      <c r="AH310" s="3" t="s">
        <v>45</v>
      </c>
    </row>
    <row r="311" spans="1:34" x14ac:dyDescent="0.25">
      <c r="A311" s="3">
        <v>310</v>
      </c>
      <c r="B311" s="3">
        <v>1</v>
      </c>
      <c r="C311" s="3">
        <v>1</v>
      </c>
      <c r="D311" s="4">
        <v>42968.342997395834</v>
      </c>
      <c r="E311" s="3">
        <v>975</v>
      </c>
      <c r="F311" s="4">
        <v>42968.342997395834</v>
      </c>
      <c r="G311" s="4">
        <v>42968.342997395834</v>
      </c>
      <c r="H311" s="3">
        <v>0</v>
      </c>
      <c r="I311" s="4">
        <v>42968.342928240738</v>
      </c>
      <c r="J311" s="3">
        <v>1706</v>
      </c>
      <c r="K311" s="3" t="s">
        <v>1</v>
      </c>
      <c r="L311" s="3" t="s">
        <v>736</v>
      </c>
      <c r="M311" s="3" t="s">
        <v>663</v>
      </c>
      <c r="N311" s="3" t="s">
        <v>664</v>
      </c>
      <c r="O311" s="3" t="s">
        <v>661</v>
      </c>
      <c r="P311" s="3" t="s">
        <v>661</v>
      </c>
      <c r="Q311" s="3" t="s">
        <v>665</v>
      </c>
      <c r="R311" s="3" t="s">
        <v>1</v>
      </c>
      <c r="S311" s="3">
        <v>0</v>
      </c>
      <c r="T311" s="3">
        <v>0</v>
      </c>
      <c r="U311" s="3">
        <v>0</v>
      </c>
      <c r="V311" s="3">
        <v>0</v>
      </c>
      <c r="W311" s="3">
        <v>0</v>
      </c>
      <c r="X311" s="3">
        <v>0</v>
      </c>
      <c r="Y311" s="3">
        <v>0</v>
      </c>
      <c r="Z311" s="3">
        <v>0</v>
      </c>
      <c r="AA311" s="3">
        <v>0</v>
      </c>
      <c r="AB311" s="3">
        <v>0</v>
      </c>
      <c r="AC311" s="3" t="s">
        <v>1</v>
      </c>
      <c r="AD311" s="3" t="s">
        <v>1</v>
      </c>
      <c r="AE311" s="3" t="s">
        <v>1</v>
      </c>
      <c r="AF311" s="3" t="s">
        <v>1</v>
      </c>
      <c r="AG311" s="3" t="s">
        <v>745</v>
      </c>
      <c r="AH311" s="3" t="s">
        <v>44</v>
      </c>
    </row>
    <row r="312" spans="1:34" x14ac:dyDescent="0.25">
      <c r="A312" s="3">
        <v>311</v>
      </c>
      <c r="B312" s="3">
        <v>2</v>
      </c>
      <c r="C312" s="3">
        <v>2</v>
      </c>
      <c r="D312" s="4">
        <v>42968.648474317131</v>
      </c>
      <c r="E312" s="3">
        <v>181</v>
      </c>
      <c r="F312" s="4">
        <v>42968.648474317131</v>
      </c>
      <c r="G312" s="4">
        <v>42968.648474317131</v>
      </c>
      <c r="H312" s="3">
        <v>0</v>
      </c>
      <c r="I312" s="4">
        <v>42968.647997685184</v>
      </c>
      <c r="J312" s="3">
        <v>1706</v>
      </c>
      <c r="K312" s="3" t="s">
        <v>1</v>
      </c>
      <c r="L312" s="3" t="s">
        <v>736</v>
      </c>
      <c r="M312" s="3" t="s">
        <v>663</v>
      </c>
      <c r="N312" s="3" t="s">
        <v>664</v>
      </c>
      <c r="O312" s="3" t="s">
        <v>661</v>
      </c>
      <c r="P312" s="3" t="s">
        <v>661</v>
      </c>
      <c r="Q312" s="3" t="s">
        <v>660</v>
      </c>
      <c r="R312" s="3" t="s">
        <v>1</v>
      </c>
      <c r="S312" s="3">
        <v>0</v>
      </c>
      <c r="T312" s="3">
        <v>0</v>
      </c>
      <c r="U312" s="3">
        <v>0</v>
      </c>
      <c r="V312" s="3">
        <v>0</v>
      </c>
      <c r="W312" s="3">
        <v>0</v>
      </c>
      <c r="X312" s="3">
        <v>0</v>
      </c>
      <c r="Y312" s="3">
        <v>0</v>
      </c>
      <c r="Z312" s="3">
        <v>0</v>
      </c>
      <c r="AA312" s="3">
        <v>0</v>
      </c>
      <c r="AB312" s="3">
        <v>0</v>
      </c>
      <c r="AC312" s="3" t="s">
        <v>1</v>
      </c>
      <c r="AD312" s="3" t="s">
        <v>1</v>
      </c>
      <c r="AE312" s="3" t="s">
        <v>1</v>
      </c>
      <c r="AF312" s="3" t="s">
        <v>1</v>
      </c>
      <c r="AG312" s="3" t="s">
        <v>756</v>
      </c>
      <c r="AH312" s="3" t="s">
        <v>44</v>
      </c>
    </row>
    <row r="313" spans="1:34" x14ac:dyDescent="0.25">
      <c r="A313" s="3">
        <v>312</v>
      </c>
      <c r="B313" s="3">
        <v>3</v>
      </c>
      <c r="C313" s="3">
        <v>3</v>
      </c>
      <c r="D313" s="4">
        <v>42968.71611011574</v>
      </c>
      <c r="E313" s="3">
        <v>914</v>
      </c>
      <c r="F313" s="4">
        <v>42968.71611011574</v>
      </c>
      <c r="G313" s="4">
        <v>42968.71611011574</v>
      </c>
      <c r="H313" s="3">
        <v>0</v>
      </c>
      <c r="I313" s="4">
        <v>42968.715914351851</v>
      </c>
      <c r="J313" s="3">
        <v>1706</v>
      </c>
      <c r="K313" s="3" t="s">
        <v>1</v>
      </c>
      <c r="L313" s="3" t="s">
        <v>736</v>
      </c>
      <c r="M313" s="3" t="s">
        <v>663</v>
      </c>
      <c r="N313" s="3" t="s">
        <v>664</v>
      </c>
      <c r="O313" s="3" t="s">
        <v>666</v>
      </c>
      <c r="P313" s="3" t="s">
        <v>661</v>
      </c>
      <c r="Q313" s="3" t="s">
        <v>665</v>
      </c>
      <c r="R313" s="3" t="s">
        <v>1</v>
      </c>
      <c r="S313" s="3">
        <v>0</v>
      </c>
      <c r="T313" s="3">
        <v>0</v>
      </c>
      <c r="U313" s="3">
        <v>0</v>
      </c>
      <c r="V313" s="3">
        <v>1</v>
      </c>
      <c r="W313" s="3">
        <v>1</v>
      </c>
      <c r="X313" s="3">
        <v>0</v>
      </c>
      <c r="Y313" s="3">
        <v>0</v>
      </c>
      <c r="Z313" s="3">
        <v>0</v>
      </c>
      <c r="AA313" s="3">
        <v>0</v>
      </c>
      <c r="AB313" s="3">
        <v>0</v>
      </c>
      <c r="AC313" s="3" t="s">
        <v>1</v>
      </c>
      <c r="AD313" s="3" t="s">
        <v>1</v>
      </c>
      <c r="AE313" s="3" t="s">
        <v>1</v>
      </c>
      <c r="AF313" s="3" t="s">
        <v>1</v>
      </c>
      <c r="AG313" s="3" t="s">
        <v>1</v>
      </c>
      <c r="AH313" s="3" t="s">
        <v>44</v>
      </c>
    </row>
    <row r="314" spans="1:34" x14ac:dyDescent="0.25">
      <c r="A314" s="3">
        <v>313</v>
      </c>
      <c r="B314" s="3">
        <v>4</v>
      </c>
      <c r="C314" s="3">
        <v>4</v>
      </c>
      <c r="D314" s="4">
        <v>42968.745282071759</v>
      </c>
      <c r="E314" s="3">
        <v>371</v>
      </c>
      <c r="F314" s="4">
        <v>42968.745282071759</v>
      </c>
      <c r="G314" s="4">
        <v>42968.745282071759</v>
      </c>
      <c r="H314" s="3">
        <v>0</v>
      </c>
      <c r="I314" s="4">
        <v>42968.74523148148</v>
      </c>
      <c r="J314" s="3">
        <v>1706</v>
      </c>
      <c r="K314" s="3" t="s">
        <v>1</v>
      </c>
      <c r="L314" s="3" t="s">
        <v>736</v>
      </c>
      <c r="M314" s="3" t="s">
        <v>663</v>
      </c>
      <c r="N314" s="3" t="s">
        <v>664</v>
      </c>
      <c r="O314" s="3" t="s">
        <v>666</v>
      </c>
      <c r="P314" s="3" t="s">
        <v>666</v>
      </c>
      <c r="Q314" s="3" t="s">
        <v>665</v>
      </c>
      <c r="R314" s="3" t="s">
        <v>1</v>
      </c>
      <c r="S314" s="3">
        <v>0</v>
      </c>
      <c r="T314" s="3">
        <v>0</v>
      </c>
      <c r="U314" s="3">
        <v>0</v>
      </c>
      <c r="V314" s="3">
        <v>1</v>
      </c>
      <c r="W314" s="3">
        <v>1</v>
      </c>
      <c r="X314" s="3">
        <v>0</v>
      </c>
      <c r="Y314" s="3">
        <v>0</v>
      </c>
      <c r="Z314" s="3">
        <v>0</v>
      </c>
      <c r="AA314" s="3">
        <v>0</v>
      </c>
      <c r="AB314" s="3">
        <v>0</v>
      </c>
      <c r="AC314" s="3" t="s">
        <v>1</v>
      </c>
      <c r="AD314" s="3" t="s">
        <v>1</v>
      </c>
      <c r="AE314" s="3" t="s">
        <v>1</v>
      </c>
      <c r="AF314" s="3" t="s">
        <v>1</v>
      </c>
      <c r="AG314" s="3" t="s">
        <v>1</v>
      </c>
      <c r="AH314" s="3" t="s">
        <v>44</v>
      </c>
    </row>
    <row r="315" spans="1:34" x14ac:dyDescent="0.25">
      <c r="A315" s="3">
        <v>314</v>
      </c>
      <c r="B315" s="3">
        <v>5</v>
      </c>
      <c r="C315" s="3">
        <v>5</v>
      </c>
      <c r="D315" s="4">
        <v>42969.23930144676</v>
      </c>
      <c r="E315" s="3">
        <v>645</v>
      </c>
      <c r="F315" s="4">
        <v>42969.23930144676</v>
      </c>
      <c r="G315" s="4">
        <v>42969.23930144676</v>
      </c>
      <c r="H315" s="3">
        <v>0</v>
      </c>
      <c r="I315" s="4">
        <v>42969.23909722222</v>
      </c>
      <c r="J315" s="3">
        <v>1706</v>
      </c>
      <c r="K315" s="3" t="s">
        <v>1</v>
      </c>
      <c r="L315" s="3" t="s">
        <v>736</v>
      </c>
      <c r="M315" s="3" t="s">
        <v>663</v>
      </c>
      <c r="N315" s="3" t="s">
        <v>664</v>
      </c>
      <c r="O315" s="3" t="s">
        <v>661</v>
      </c>
      <c r="P315" s="3" t="s">
        <v>661</v>
      </c>
      <c r="Q315" s="3" t="s">
        <v>660</v>
      </c>
      <c r="R315" s="3" t="s">
        <v>1</v>
      </c>
      <c r="S315" s="3">
        <v>0</v>
      </c>
      <c r="T315" s="3">
        <v>0</v>
      </c>
      <c r="U315" s="3">
        <v>0</v>
      </c>
      <c r="V315" s="3">
        <v>0</v>
      </c>
      <c r="W315" s="3">
        <v>0</v>
      </c>
      <c r="X315" s="3">
        <v>0</v>
      </c>
      <c r="Y315" s="3">
        <v>0</v>
      </c>
      <c r="Z315" s="3">
        <v>0</v>
      </c>
      <c r="AA315" s="3">
        <v>0</v>
      </c>
      <c r="AB315" s="3">
        <v>0</v>
      </c>
      <c r="AC315" s="3" t="s">
        <v>1</v>
      </c>
      <c r="AD315" s="3" t="s">
        <v>1</v>
      </c>
      <c r="AE315" s="3" t="s">
        <v>1</v>
      </c>
      <c r="AF315" s="3" t="s">
        <v>1</v>
      </c>
      <c r="AG315" s="3" t="s">
        <v>768</v>
      </c>
      <c r="AH315" s="3" t="s">
        <v>44</v>
      </c>
    </row>
    <row r="316" spans="1:34" x14ac:dyDescent="0.25">
      <c r="A316" s="3">
        <v>315</v>
      </c>
      <c r="B316" s="3">
        <v>1</v>
      </c>
      <c r="C316" s="3">
        <v>1</v>
      </c>
      <c r="D316" s="4">
        <v>42969.786267013886</v>
      </c>
      <c r="E316" s="3">
        <v>470</v>
      </c>
      <c r="F316" s="4">
        <v>42969.786267013886</v>
      </c>
      <c r="G316" s="4">
        <v>42969.786267013886</v>
      </c>
      <c r="H316" s="3">
        <v>0</v>
      </c>
      <c r="I316" s="4">
        <v>42969.78460648148</v>
      </c>
      <c r="J316" s="3">
        <v>1706</v>
      </c>
      <c r="K316" s="3" t="s">
        <v>1</v>
      </c>
      <c r="L316" s="3" t="s">
        <v>663</v>
      </c>
      <c r="M316" s="3" t="s">
        <v>736</v>
      </c>
      <c r="N316" s="3" t="s">
        <v>664</v>
      </c>
      <c r="O316" s="3" t="s">
        <v>666</v>
      </c>
      <c r="P316" s="3" t="s">
        <v>666</v>
      </c>
      <c r="Q316" s="3" t="s">
        <v>665</v>
      </c>
      <c r="R316" s="3" t="s">
        <v>1</v>
      </c>
      <c r="S316" s="3">
        <v>0</v>
      </c>
      <c r="T316" s="3">
        <v>0</v>
      </c>
      <c r="U316" s="3">
        <v>0</v>
      </c>
      <c r="V316" s="3">
        <v>1</v>
      </c>
      <c r="W316" s="3">
        <v>1</v>
      </c>
      <c r="X316" s="3">
        <v>0</v>
      </c>
      <c r="Y316" s="3">
        <v>0</v>
      </c>
      <c r="Z316" s="3">
        <v>0</v>
      </c>
      <c r="AA316" s="3">
        <v>0</v>
      </c>
      <c r="AB316" s="3">
        <v>0</v>
      </c>
      <c r="AC316" s="3" t="s">
        <v>1</v>
      </c>
      <c r="AD316" s="3" t="s">
        <v>1</v>
      </c>
      <c r="AE316" s="3" t="s">
        <v>1</v>
      </c>
      <c r="AF316" s="3" t="s">
        <v>1</v>
      </c>
      <c r="AG316" s="3" t="s">
        <v>1</v>
      </c>
      <c r="AH316" s="3" t="s">
        <v>43</v>
      </c>
    </row>
    <row r="317" spans="1:34" x14ac:dyDescent="0.25">
      <c r="A317" s="3">
        <v>316</v>
      </c>
      <c r="B317" s="3">
        <v>2</v>
      </c>
      <c r="C317" s="3">
        <v>2</v>
      </c>
      <c r="D317" s="4">
        <v>42970.232027395832</v>
      </c>
      <c r="E317" s="3">
        <v>167</v>
      </c>
      <c r="F317" s="4">
        <v>42970.232027395832</v>
      </c>
      <c r="G317" s="4">
        <v>42970.232027395832</v>
      </c>
      <c r="H317" s="3">
        <v>0</v>
      </c>
      <c r="I317" s="4">
        <v>42970.231805555559</v>
      </c>
      <c r="J317" s="3">
        <v>1706</v>
      </c>
      <c r="K317" s="3" t="s">
        <v>1</v>
      </c>
      <c r="L317" s="3" t="s">
        <v>664</v>
      </c>
      <c r="M317" s="3" t="s">
        <v>663</v>
      </c>
      <c r="N317" s="3" t="s">
        <v>736</v>
      </c>
      <c r="O317" s="3" t="s">
        <v>666</v>
      </c>
      <c r="P317" s="3" t="s">
        <v>666</v>
      </c>
      <c r="Q317" s="3" t="s">
        <v>665</v>
      </c>
      <c r="R317" s="3" t="s">
        <v>1</v>
      </c>
      <c r="S317" s="3">
        <v>0</v>
      </c>
      <c r="T317" s="3">
        <v>0</v>
      </c>
      <c r="U317" s="3">
        <v>0</v>
      </c>
      <c r="V317" s="3">
        <v>1</v>
      </c>
      <c r="W317" s="3">
        <v>1</v>
      </c>
      <c r="X317" s="3">
        <v>0</v>
      </c>
      <c r="Y317" s="3">
        <v>0</v>
      </c>
      <c r="Z317" s="3">
        <v>0</v>
      </c>
      <c r="AA317" s="3">
        <v>0</v>
      </c>
      <c r="AB317" s="3">
        <v>0</v>
      </c>
      <c r="AC317" s="3" t="s">
        <v>1</v>
      </c>
      <c r="AD317" s="3" t="s">
        <v>1</v>
      </c>
      <c r="AE317" s="3" t="s">
        <v>1</v>
      </c>
      <c r="AF317" s="3" t="s">
        <v>1</v>
      </c>
      <c r="AG317" s="3" t="s">
        <v>1</v>
      </c>
      <c r="AH317" s="3" t="s">
        <v>43</v>
      </c>
    </row>
    <row r="318" spans="1:34" x14ac:dyDescent="0.25">
      <c r="A318" s="3">
        <v>317</v>
      </c>
      <c r="B318" s="3">
        <v>3</v>
      </c>
      <c r="C318" s="3">
        <v>3</v>
      </c>
      <c r="D318" s="4">
        <v>42970.253058194445</v>
      </c>
      <c r="E318" s="3">
        <v>228</v>
      </c>
      <c r="F318" s="4">
        <v>42970.253058194445</v>
      </c>
      <c r="G318" s="4">
        <v>42970.253058194445</v>
      </c>
      <c r="H318" s="3">
        <v>0</v>
      </c>
      <c r="I318" s="4">
        <v>42970.252951388888</v>
      </c>
      <c r="J318" s="3">
        <v>1706</v>
      </c>
      <c r="K318" s="3" t="s">
        <v>1</v>
      </c>
      <c r="L318" s="3" t="s">
        <v>664</v>
      </c>
      <c r="M318" s="3" t="s">
        <v>663</v>
      </c>
      <c r="N318" s="3" t="s">
        <v>736</v>
      </c>
      <c r="O318" s="3" t="s">
        <v>661</v>
      </c>
      <c r="P318" s="3" t="s">
        <v>661</v>
      </c>
      <c r="Q318" s="3" t="s">
        <v>660</v>
      </c>
      <c r="R318" s="3" t="s">
        <v>1</v>
      </c>
      <c r="S318" s="3">
        <v>0</v>
      </c>
      <c r="T318" s="3">
        <v>0</v>
      </c>
      <c r="U318" s="3">
        <v>0</v>
      </c>
      <c r="V318" s="3">
        <v>1</v>
      </c>
      <c r="W318" s="3">
        <v>1</v>
      </c>
      <c r="X318" s="3">
        <v>0</v>
      </c>
      <c r="Y318" s="3">
        <v>0</v>
      </c>
      <c r="Z318" s="3">
        <v>0</v>
      </c>
      <c r="AA318" s="3">
        <v>0</v>
      </c>
      <c r="AB318" s="3">
        <v>0</v>
      </c>
      <c r="AC318" s="3" t="s">
        <v>1</v>
      </c>
      <c r="AD318" s="3" t="s">
        <v>1</v>
      </c>
      <c r="AE318" s="3" t="s">
        <v>1</v>
      </c>
      <c r="AF318" s="3" t="s">
        <v>1</v>
      </c>
      <c r="AG318" s="3" t="s">
        <v>1</v>
      </c>
      <c r="AH318" s="3" t="s">
        <v>43</v>
      </c>
    </row>
    <row r="319" spans="1:34" x14ac:dyDescent="0.25">
      <c r="A319" s="3">
        <v>318</v>
      </c>
      <c r="B319" s="3">
        <v>1</v>
      </c>
      <c r="C319" s="3">
        <v>1</v>
      </c>
      <c r="D319" s="4">
        <v>42970.33436346065</v>
      </c>
      <c r="E319" s="3">
        <v>3</v>
      </c>
      <c r="F319" s="4">
        <v>42970.33436346065</v>
      </c>
      <c r="G319" s="4">
        <v>42970.33436346065</v>
      </c>
      <c r="H319" s="3">
        <v>0</v>
      </c>
      <c r="I319" s="4">
        <v>42970.333807870367</v>
      </c>
      <c r="J319" s="3">
        <v>1706</v>
      </c>
      <c r="K319" s="3" t="s">
        <v>1</v>
      </c>
      <c r="L319" s="3" t="s">
        <v>664</v>
      </c>
      <c r="M319" s="3" t="s">
        <v>663</v>
      </c>
      <c r="N319" s="3" t="s">
        <v>736</v>
      </c>
      <c r="O319" s="3" t="s">
        <v>661</v>
      </c>
      <c r="P319" s="3" t="s">
        <v>661</v>
      </c>
      <c r="Q319" s="3" t="s">
        <v>665</v>
      </c>
      <c r="R319" s="3" t="s">
        <v>1</v>
      </c>
      <c r="S319" s="3">
        <v>0</v>
      </c>
      <c r="T319" s="3">
        <v>0</v>
      </c>
      <c r="U319" s="3">
        <v>0</v>
      </c>
      <c r="V319" s="3">
        <v>0</v>
      </c>
      <c r="W319" s="3">
        <v>0</v>
      </c>
      <c r="X319" s="3">
        <v>0</v>
      </c>
      <c r="Y319" s="3">
        <v>0</v>
      </c>
      <c r="Z319" s="3">
        <v>0</v>
      </c>
      <c r="AA319" s="3">
        <v>0</v>
      </c>
      <c r="AB319" s="3">
        <v>0</v>
      </c>
      <c r="AC319" s="3" t="s">
        <v>1</v>
      </c>
      <c r="AD319" s="3" t="s">
        <v>1</v>
      </c>
      <c r="AE319" s="3" t="s">
        <v>1</v>
      </c>
      <c r="AF319" s="3" t="s">
        <v>1</v>
      </c>
      <c r="AG319" s="3" t="s">
        <v>767</v>
      </c>
      <c r="AH319" s="3" t="s">
        <v>42</v>
      </c>
    </row>
    <row r="320" spans="1:34" x14ac:dyDescent="0.25">
      <c r="A320" s="3">
        <v>319</v>
      </c>
      <c r="B320" s="3">
        <v>2</v>
      </c>
      <c r="C320" s="3">
        <v>2</v>
      </c>
      <c r="D320" s="4">
        <v>42970.707033402781</v>
      </c>
      <c r="E320" s="3">
        <v>686</v>
      </c>
      <c r="F320" s="4">
        <v>42970.707033402781</v>
      </c>
      <c r="G320" s="4">
        <v>42970.707033402781</v>
      </c>
      <c r="H320" s="3">
        <v>0</v>
      </c>
      <c r="I320" s="4">
        <v>42970.64230324074</v>
      </c>
      <c r="J320" s="3">
        <v>1706</v>
      </c>
      <c r="K320" s="3" t="s">
        <v>1</v>
      </c>
      <c r="L320" s="3" t="s">
        <v>664</v>
      </c>
      <c r="M320" s="3" t="s">
        <v>663</v>
      </c>
      <c r="N320" s="3" t="s">
        <v>736</v>
      </c>
      <c r="O320" s="3" t="s">
        <v>661</v>
      </c>
      <c r="P320" s="3" t="s">
        <v>661</v>
      </c>
      <c r="Q320" s="3" t="s">
        <v>660</v>
      </c>
      <c r="R320" s="3" t="s">
        <v>1</v>
      </c>
      <c r="S320" s="3">
        <v>0</v>
      </c>
      <c r="T320" s="3">
        <v>0</v>
      </c>
      <c r="U320" s="3">
        <v>0</v>
      </c>
      <c r="V320" s="3">
        <v>0</v>
      </c>
      <c r="W320" s="3">
        <v>0</v>
      </c>
      <c r="X320" s="3">
        <v>0</v>
      </c>
      <c r="Y320" s="3">
        <v>0</v>
      </c>
      <c r="Z320" s="3">
        <v>0</v>
      </c>
      <c r="AA320" s="3">
        <v>0</v>
      </c>
      <c r="AB320" s="3">
        <v>0</v>
      </c>
      <c r="AC320" s="3" t="s">
        <v>1</v>
      </c>
      <c r="AD320" s="3" t="s">
        <v>1</v>
      </c>
      <c r="AE320" s="3" t="s">
        <v>1</v>
      </c>
      <c r="AF320" s="3" t="s">
        <v>1</v>
      </c>
      <c r="AG320" s="3" t="s">
        <v>1</v>
      </c>
      <c r="AH320" s="3" t="s">
        <v>42</v>
      </c>
    </row>
    <row r="321" spans="1:34" x14ac:dyDescent="0.25">
      <c r="A321" s="3">
        <v>320</v>
      </c>
      <c r="B321" s="3">
        <v>3</v>
      </c>
      <c r="C321" s="3">
        <v>3</v>
      </c>
      <c r="D321" s="4">
        <v>42970.70723064815</v>
      </c>
      <c r="E321" s="3">
        <v>728</v>
      </c>
      <c r="F321" s="4">
        <v>42970.70723064815</v>
      </c>
      <c r="G321" s="4">
        <v>42970.70723064815</v>
      </c>
      <c r="H321" s="3">
        <v>0</v>
      </c>
      <c r="I321" s="4">
        <v>42970.707118055558</v>
      </c>
      <c r="J321" s="3">
        <v>1706</v>
      </c>
      <c r="K321" s="3" t="s">
        <v>1</v>
      </c>
      <c r="L321" s="3" t="s">
        <v>664</v>
      </c>
      <c r="M321" s="3" t="s">
        <v>663</v>
      </c>
      <c r="N321" s="3" t="s">
        <v>736</v>
      </c>
      <c r="O321" s="3" t="s">
        <v>661</v>
      </c>
      <c r="P321" s="3" t="s">
        <v>661</v>
      </c>
      <c r="Q321" s="3" t="s">
        <v>665</v>
      </c>
      <c r="R321" s="3" t="s">
        <v>1</v>
      </c>
      <c r="S321" s="3">
        <v>0</v>
      </c>
      <c r="T321" s="3">
        <v>0</v>
      </c>
      <c r="U321" s="3">
        <v>0</v>
      </c>
      <c r="V321" s="3">
        <v>1</v>
      </c>
      <c r="W321" s="3">
        <v>1</v>
      </c>
      <c r="X321" s="3">
        <v>0</v>
      </c>
      <c r="Y321" s="3">
        <v>0</v>
      </c>
      <c r="Z321" s="3">
        <v>0</v>
      </c>
      <c r="AA321" s="3">
        <v>0</v>
      </c>
      <c r="AB321" s="3">
        <v>0</v>
      </c>
      <c r="AC321" s="3" t="s">
        <v>1</v>
      </c>
      <c r="AD321" s="3" t="s">
        <v>1</v>
      </c>
      <c r="AE321" s="3" t="s">
        <v>1</v>
      </c>
      <c r="AF321" s="3" t="s">
        <v>1</v>
      </c>
      <c r="AG321" s="3" t="s">
        <v>1</v>
      </c>
      <c r="AH321" s="3" t="s">
        <v>42</v>
      </c>
    </row>
    <row r="322" spans="1:34" x14ac:dyDescent="0.25">
      <c r="A322" s="3">
        <v>321</v>
      </c>
      <c r="B322" s="3">
        <v>4</v>
      </c>
      <c r="C322" s="3">
        <v>4</v>
      </c>
      <c r="D322" s="4">
        <v>42970.711221793979</v>
      </c>
      <c r="E322" s="3">
        <v>563</v>
      </c>
      <c r="F322" s="4">
        <v>42970.711221793979</v>
      </c>
      <c r="G322" s="4">
        <v>42970.711221793979</v>
      </c>
      <c r="H322" s="3">
        <v>0</v>
      </c>
      <c r="I322" s="4">
        <v>42970.711157407408</v>
      </c>
      <c r="J322" s="3">
        <v>1706</v>
      </c>
      <c r="K322" s="3" t="s">
        <v>1</v>
      </c>
      <c r="L322" s="3" t="s">
        <v>664</v>
      </c>
      <c r="M322" s="3" t="s">
        <v>663</v>
      </c>
      <c r="N322" s="3" t="s">
        <v>736</v>
      </c>
      <c r="O322" s="3" t="s">
        <v>666</v>
      </c>
      <c r="P322" s="3" t="s">
        <v>661</v>
      </c>
      <c r="Q322" s="3" t="s">
        <v>665</v>
      </c>
      <c r="R322" s="3" t="s">
        <v>1</v>
      </c>
      <c r="S322" s="3">
        <v>0</v>
      </c>
      <c r="T322" s="3">
        <v>0</v>
      </c>
      <c r="U322" s="3">
        <v>0</v>
      </c>
      <c r="V322" s="3">
        <v>1</v>
      </c>
      <c r="W322" s="3">
        <v>1</v>
      </c>
      <c r="X322" s="3">
        <v>0</v>
      </c>
      <c r="Y322" s="3">
        <v>0</v>
      </c>
      <c r="Z322" s="3">
        <v>0</v>
      </c>
      <c r="AA322" s="3">
        <v>0</v>
      </c>
      <c r="AB322" s="3">
        <v>0</v>
      </c>
      <c r="AC322" s="3" t="s">
        <v>1</v>
      </c>
      <c r="AD322" s="3" t="s">
        <v>1</v>
      </c>
      <c r="AE322" s="3" t="s">
        <v>1</v>
      </c>
      <c r="AF322" s="3" t="s">
        <v>1</v>
      </c>
      <c r="AG322" s="3" t="s">
        <v>1</v>
      </c>
      <c r="AH322" s="3" t="s">
        <v>42</v>
      </c>
    </row>
    <row r="323" spans="1:34" x14ac:dyDescent="0.25">
      <c r="A323" s="3">
        <v>322</v>
      </c>
      <c r="B323" s="3">
        <v>5</v>
      </c>
      <c r="C323" s="3">
        <v>5</v>
      </c>
      <c r="D323" s="4">
        <v>42970.831723009258</v>
      </c>
      <c r="E323" s="3">
        <v>868</v>
      </c>
      <c r="F323" s="4">
        <v>42970.831723009258</v>
      </c>
      <c r="G323" s="4">
        <v>42970.835816736108</v>
      </c>
      <c r="H323" s="3">
        <v>0</v>
      </c>
      <c r="I323" s="4">
        <v>42970.748310185183</v>
      </c>
      <c r="J323" s="3">
        <v>1706</v>
      </c>
      <c r="K323" s="3" t="s">
        <v>1</v>
      </c>
      <c r="L323" s="3" t="s">
        <v>674</v>
      </c>
      <c r="M323" s="3" t="s">
        <v>673</v>
      </c>
      <c r="N323" s="3" t="s">
        <v>760</v>
      </c>
      <c r="O323" s="3" t="s">
        <v>671</v>
      </c>
      <c r="P323" s="3" t="s">
        <v>671</v>
      </c>
      <c r="Q323" s="3" t="s">
        <v>670</v>
      </c>
      <c r="R323" s="3" t="s">
        <v>1</v>
      </c>
      <c r="S323" s="3">
        <v>0</v>
      </c>
      <c r="T323" s="3">
        <v>0</v>
      </c>
      <c r="U323" s="3">
        <v>0</v>
      </c>
      <c r="V323" s="3">
        <v>1</v>
      </c>
      <c r="W323" s="3">
        <v>1</v>
      </c>
      <c r="X323" s="3">
        <v>0</v>
      </c>
      <c r="Y323" s="3">
        <v>0</v>
      </c>
      <c r="Z323" s="3">
        <v>0</v>
      </c>
      <c r="AA323" s="3">
        <v>0</v>
      </c>
      <c r="AB323" s="3">
        <v>0</v>
      </c>
      <c r="AC323" s="3" t="s">
        <v>1</v>
      </c>
      <c r="AD323" s="3" t="s">
        <v>1</v>
      </c>
      <c r="AE323" s="3" t="s">
        <v>1</v>
      </c>
      <c r="AF323" s="3" t="s">
        <v>1</v>
      </c>
      <c r="AG323" s="3" t="s">
        <v>766</v>
      </c>
      <c r="AH323" s="3" t="s">
        <v>42</v>
      </c>
    </row>
    <row r="324" spans="1:34" x14ac:dyDescent="0.25">
      <c r="A324" s="3">
        <v>323</v>
      </c>
      <c r="B324" s="3">
        <v>6</v>
      </c>
      <c r="C324" s="3">
        <v>6</v>
      </c>
      <c r="D324" s="4">
        <v>42970.832809398147</v>
      </c>
      <c r="E324" s="3">
        <v>732</v>
      </c>
      <c r="F324" s="4">
        <v>42970.832809398147</v>
      </c>
      <c r="G324" s="4">
        <v>42970.832809398147</v>
      </c>
      <c r="H324" s="3">
        <v>0</v>
      </c>
      <c r="I324" s="4">
        <v>42970.831770833334</v>
      </c>
      <c r="J324" s="3">
        <v>1706</v>
      </c>
      <c r="K324" s="3" t="s">
        <v>1</v>
      </c>
      <c r="L324" s="3" t="s">
        <v>664</v>
      </c>
      <c r="M324" s="3" t="s">
        <v>663</v>
      </c>
      <c r="N324" s="3" t="s">
        <v>736</v>
      </c>
      <c r="O324" s="3" t="s">
        <v>666</v>
      </c>
      <c r="P324" s="3" t="s">
        <v>661</v>
      </c>
      <c r="Q324" s="3" t="s">
        <v>665</v>
      </c>
      <c r="R324" s="3" t="s">
        <v>1</v>
      </c>
      <c r="S324" s="3">
        <v>0</v>
      </c>
      <c r="T324" s="3">
        <v>0</v>
      </c>
      <c r="U324" s="3">
        <v>0</v>
      </c>
      <c r="V324" s="3">
        <v>1</v>
      </c>
      <c r="W324" s="3">
        <v>1</v>
      </c>
      <c r="X324" s="3">
        <v>0</v>
      </c>
      <c r="Y324" s="3">
        <v>0</v>
      </c>
      <c r="Z324" s="3">
        <v>0</v>
      </c>
      <c r="AA324" s="3">
        <v>0</v>
      </c>
      <c r="AB324" s="3">
        <v>0</v>
      </c>
      <c r="AC324" s="3" t="s">
        <v>1</v>
      </c>
      <c r="AD324" s="3" t="s">
        <v>1</v>
      </c>
      <c r="AE324" s="3" t="s">
        <v>1</v>
      </c>
      <c r="AF324" s="3" t="s">
        <v>1</v>
      </c>
      <c r="AG324" s="3" t="s">
        <v>765</v>
      </c>
      <c r="AH324" s="3" t="s">
        <v>42</v>
      </c>
    </row>
    <row r="325" spans="1:34" x14ac:dyDescent="0.25">
      <c r="A325" s="3">
        <v>324</v>
      </c>
      <c r="B325" s="3">
        <v>7</v>
      </c>
      <c r="C325" s="3">
        <v>7</v>
      </c>
      <c r="D325" s="4">
        <v>42970.853529733795</v>
      </c>
      <c r="E325" s="3">
        <v>969</v>
      </c>
      <c r="F325" s="4">
        <v>42970.853529733795</v>
      </c>
      <c r="G325" s="4">
        <v>42970.853529733795</v>
      </c>
      <c r="H325" s="3">
        <v>0</v>
      </c>
      <c r="I325" s="4">
        <v>42970.853449074071</v>
      </c>
      <c r="J325" s="3">
        <v>1706</v>
      </c>
      <c r="K325" s="3" t="s">
        <v>1</v>
      </c>
      <c r="L325" s="3" t="s">
        <v>664</v>
      </c>
      <c r="M325" s="3" t="s">
        <v>663</v>
      </c>
      <c r="N325" s="3" t="s">
        <v>736</v>
      </c>
      <c r="O325" s="3" t="s">
        <v>666</v>
      </c>
      <c r="P325" s="3" t="s">
        <v>666</v>
      </c>
      <c r="Q325" s="3" t="s">
        <v>665</v>
      </c>
      <c r="R325" s="3" t="s">
        <v>1</v>
      </c>
      <c r="S325" s="3">
        <v>0</v>
      </c>
      <c r="T325" s="3">
        <v>0</v>
      </c>
      <c r="U325" s="3">
        <v>0</v>
      </c>
      <c r="V325" s="3">
        <v>1</v>
      </c>
      <c r="W325" s="3">
        <v>1</v>
      </c>
      <c r="X325" s="3">
        <v>0</v>
      </c>
      <c r="Y325" s="3">
        <v>0</v>
      </c>
      <c r="Z325" s="3">
        <v>0</v>
      </c>
      <c r="AA325" s="3">
        <v>0</v>
      </c>
      <c r="AB325" s="3">
        <v>0</v>
      </c>
      <c r="AC325" s="3" t="s">
        <v>1</v>
      </c>
      <c r="AD325" s="3" t="s">
        <v>1</v>
      </c>
      <c r="AE325" s="3" t="s">
        <v>1</v>
      </c>
      <c r="AF325" s="3" t="s">
        <v>1</v>
      </c>
      <c r="AG325" s="3" t="s">
        <v>1</v>
      </c>
      <c r="AH325" s="3" t="s">
        <v>42</v>
      </c>
    </row>
    <row r="326" spans="1:34" x14ac:dyDescent="0.25">
      <c r="A326" s="3">
        <v>325</v>
      </c>
      <c r="B326" s="3">
        <v>8</v>
      </c>
      <c r="C326" s="3">
        <v>8</v>
      </c>
      <c r="D326" s="4">
        <v>42971.24492715278</v>
      </c>
      <c r="E326" s="3">
        <v>706</v>
      </c>
      <c r="F326" s="4">
        <v>42971.24492715278</v>
      </c>
      <c r="G326" s="4">
        <v>42971.24492715278</v>
      </c>
      <c r="H326" s="3">
        <v>0</v>
      </c>
      <c r="I326" s="4">
        <v>42971.244826388887</v>
      </c>
      <c r="J326" s="3">
        <v>1706</v>
      </c>
      <c r="K326" s="3" t="s">
        <v>1</v>
      </c>
      <c r="L326" s="3" t="s">
        <v>664</v>
      </c>
      <c r="M326" s="3" t="s">
        <v>663</v>
      </c>
      <c r="N326" s="3" t="s">
        <v>736</v>
      </c>
      <c r="O326" s="3" t="s">
        <v>661</v>
      </c>
      <c r="P326" s="3" t="s">
        <v>661</v>
      </c>
      <c r="Q326" s="3" t="s">
        <v>665</v>
      </c>
      <c r="R326" s="3" t="s">
        <v>1</v>
      </c>
      <c r="S326" s="3">
        <v>0</v>
      </c>
      <c r="T326" s="3">
        <v>0</v>
      </c>
      <c r="U326" s="3">
        <v>0</v>
      </c>
      <c r="V326" s="3">
        <v>1</v>
      </c>
      <c r="W326" s="3">
        <v>1</v>
      </c>
      <c r="X326" s="3">
        <v>0</v>
      </c>
      <c r="Y326" s="3">
        <v>0</v>
      </c>
      <c r="Z326" s="3">
        <v>0</v>
      </c>
      <c r="AA326" s="3">
        <v>0</v>
      </c>
      <c r="AB326" s="3">
        <v>0</v>
      </c>
      <c r="AC326" s="3" t="s">
        <v>1</v>
      </c>
      <c r="AD326" s="3" t="s">
        <v>1</v>
      </c>
      <c r="AE326" s="3" t="s">
        <v>1</v>
      </c>
      <c r="AF326" s="3" t="s">
        <v>1</v>
      </c>
      <c r="AG326" s="3" t="s">
        <v>1</v>
      </c>
      <c r="AH326" s="3" t="s">
        <v>42</v>
      </c>
    </row>
    <row r="327" spans="1:34" x14ac:dyDescent="0.25">
      <c r="A327" s="3">
        <v>326</v>
      </c>
      <c r="B327" s="3">
        <v>9</v>
      </c>
      <c r="C327" s="3">
        <v>9</v>
      </c>
      <c r="D327" s="4">
        <v>42971.245661018518</v>
      </c>
      <c r="E327" s="3">
        <v>112</v>
      </c>
      <c r="F327" s="4">
        <v>42971.245661018518</v>
      </c>
      <c r="G327" s="4">
        <v>42971.245661018518</v>
      </c>
      <c r="H327" s="3">
        <v>0</v>
      </c>
      <c r="I327" s="4">
        <v>42971.245578703703</v>
      </c>
      <c r="J327" s="3">
        <v>1706</v>
      </c>
      <c r="K327" s="3" t="s">
        <v>1</v>
      </c>
      <c r="L327" s="3" t="s">
        <v>664</v>
      </c>
      <c r="M327" s="3" t="s">
        <v>663</v>
      </c>
      <c r="N327" s="3" t="s">
        <v>736</v>
      </c>
      <c r="O327" s="3" t="s">
        <v>661</v>
      </c>
      <c r="P327" s="3" t="s">
        <v>661</v>
      </c>
      <c r="Q327" s="3" t="s">
        <v>660</v>
      </c>
      <c r="R327" s="3" t="s">
        <v>1</v>
      </c>
      <c r="S327" s="3">
        <v>0</v>
      </c>
      <c r="T327" s="3">
        <v>0</v>
      </c>
      <c r="U327" s="3">
        <v>0</v>
      </c>
      <c r="V327" s="3">
        <v>1</v>
      </c>
      <c r="W327" s="3">
        <v>1</v>
      </c>
      <c r="X327" s="3">
        <v>0</v>
      </c>
      <c r="Y327" s="3">
        <v>0</v>
      </c>
      <c r="Z327" s="3">
        <v>0</v>
      </c>
      <c r="AA327" s="3">
        <v>0</v>
      </c>
      <c r="AB327" s="3">
        <v>0</v>
      </c>
      <c r="AC327" s="3" t="s">
        <v>1</v>
      </c>
      <c r="AD327" s="3" t="s">
        <v>1</v>
      </c>
      <c r="AE327" s="3" t="s">
        <v>1</v>
      </c>
      <c r="AF327" s="3" t="s">
        <v>1</v>
      </c>
      <c r="AG327" s="3" t="s">
        <v>1</v>
      </c>
      <c r="AH327" s="3" t="s">
        <v>42</v>
      </c>
    </row>
    <row r="328" spans="1:34" x14ac:dyDescent="0.25">
      <c r="A328" s="3">
        <v>327</v>
      </c>
      <c r="B328" s="3">
        <v>1</v>
      </c>
      <c r="C328" s="3">
        <v>1</v>
      </c>
      <c r="D328" s="4">
        <v>42971.33188730324</v>
      </c>
      <c r="E328" s="3">
        <v>63</v>
      </c>
      <c r="F328" s="4">
        <v>42971.33188730324</v>
      </c>
      <c r="G328" s="4">
        <v>42971.33188730324</v>
      </c>
      <c r="H328" s="3">
        <v>0</v>
      </c>
      <c r="I328" s="4">
        <v>42971.331493055557</v>
      </c>
      <c r="J328" s="3">
        <v>1706</v>
      </c>
      <c r="K328" s="3" t="s">
        <v>1</v>
      </c>
      <c r="L328" s="3" t="s">
        <v>664</v>
      </c>
      <c r="M328" s="3" t="s">
        <v>663</v>
      </c>
      <c r="N328" s="3" t="s">
        <v>736</v>
      </c>
      <c r="O328" s="3" t="s">
        <v>661</v>
      </c>
      <c r="P328" s="3" t="s">
        <v>661</v>
      </c>
      <c r="Q328" s="3" t="s">
        <v>665</v>
      </c>
      <c r="R328" s="3" t="s">
        <v>1</v>
      </c>
      <c r="S328" s="3">
        <v>0</v>
      </c>
      <c r="T328" s="3">
        <v>0</v>
      </c>
      <c r="U328" s="3">
        <v>0</v>
      </c>
      <c r="V328" s="3">
        <v>1</v>
      </c>
      <c r="W328" s="3">
        <v>1</v>
      </c>
      <c r="X328" s="3">
        <v>0</v>
      </c>
      <c r="Y328" s="3">
        <v>0</v>
      </c>
      <c r="Z328" s="3">
        <v>0</v>
      </c>
      <c r="AA328" s="3">
        <v>0</v>
      </c>
      <c r="AB328" s="3">
        <v>0</v>
      </c>
      <c r="AC328" s="3" t="s">
        <v>1</v>
      </c>
      <c r="AD328" s="3" t="s">
        <v>1</v>
      </c>
      <c r="AE328" s="3" t="s">
        <v>1</v>
      </c>
      <c r="AF328" s="3" t="s">
        <v>1</v>
      </c>
      <c r="AG328" s="3" t="s">
        <v>758</v>
      </c>
      <c r="AH328" s="3" t="s">
        <v>40</v>
      </c>
    </row>
    <row r="329" spans="1:34" x14ac:dyDescent="0.25">
      <c r="A329" s="3">
        <v>328</v>
      </c>
      <c r="B329" s="3">
        <v>2</v>
      </c>
      <c r="C329" s="3">
        <v>2</v>
      </c>
      <c r="D329" s="4">
        <v>42971.640187280093</v>
      </c>
      <c r="E329" s="3">
        <v>181</v>
      </c>
      <c r="F329" s="4">
        <v>42971.640187280093</v>
      </c>
      <c r="G329" s="4">
        <v>42971.640187280093</v>
      </c>
      <c r="H329" s="3">
        <v>0</v>
      </c>
      <c r="I329" s="4">
        <v>42971.639918981484</v>
      </c>
      <c r="J329" s="3">
        <v>1706</v>
      </c>
      <c r="K329" s="3" t="s">
        <v>1</v>
      </c>
      <c r="L329" s="3" t="s">
        <v>664</v>
      </c>
      <c r="M329" s="3" t="s">
        <v>663</v>
      </c>
      <c r="N329" s="3" t="s">
        <v>736</v>
      </c>
      <c r="O329" s="3" t="s">
        <v>661</v>
      </c>
      <c r="P329" s="3" t="s">
        <v>661</v>
      </c>
      <c r="Q329" s="3" t="s">
        <v>660</v>
      </c>
      <c r="R329" s="3" t="s">
        <v>1</v>
      </c>
      <c r="S329" s="3">
        <v>0</v>
      </c>
      <c r="T329" s="3">
        <v>0</v>
      </c>
      <c r="U329" s="3">
        <v>0</v>
      </c>
      <c r="V329" s="3">
        <v>1</v>
      </c>
      <c r="W329" s="3">
        <v>1</v>
      </c>
      <c r="X329" s="3">
        <v>0</v>
      </c>
      <c r="Y329" s="3">
        <v>0</v>
      </c>
      <c r="Z329" s="3">
        <v>0</v>
      </c>
      <c r="AA329" s="3">
        <v>0</v>
      </c>
      <c r="AB329" s="3">
        <v>0</v>
      </c>
      <c r="AC329" s="3" t="s">
        <v>1</v>
      </c>
      <c r="AD329" s="3" t="s">
        <v>1</v>
      </c>
      <c r="AE329" s="3" t="s">
        <v>1</v>
      </c>
      <c r="AF329" s="3" t="s">
        <v>1</v>
      </c>
      <c r="AG329" s="3" t="s">
        <v>764</v>
      </c>
      <c r="AH329" s="3" t="s">
        <v>40</v>
      </c>
    </row>
    <row r="330" spans="1:34" x14ac:dyDescent="0.25">
      <c r="A330" s="3">
        <v>329</v>
      </c>
      <c r="B330" s="3">
        <v>3</v>
      </c>
      <c r="C330" s="3">
        <v>3</v>
      </c>
      <c r="D330" s="4">
        <v>42971.704037858799</v>
      </c>
      <c r="E330" s="3">
        <v>871</v>
      </c>
      <c r="F330" s="4">
        <v>42971.704037858799</v>
      </c>
      <c r="G330" s="4">
        <v>42971.704037858799</v>
      </c>
      <c r="H330" s="3">
        <v>0</v>
      </c>
      <c r="I330" s="4">
        <v>42971.703923611109</v>
      </c>
      <c r="J330" s="3">
        <v>1706</v>
      </c>
      <c r="K330" s="3" t="s">
        <v>1</v>
      </c>
      <c r="L330" s="3" t="s">
        <v>664</v>
      </c>
      <c r="M330" s="3" t="s">
        <v>663</v>
      </c>
      <c r="N330" s="3" t="s">
        <v>736</v>
      </c>
      <c r="O330" s="3" t="s">
        <v>666</v>
      </c>
      <c r="P330" s="3" t="s">
        <v>661</v>
      </c>
      <c r="Q330" s="3" t="s">
        <v>665</v>
      </c>
      <c r="R330" s="3" t="s">
        <v>1</v>
      </c>
      <c r="S330" s="3">
        <v>0</v>
      </c>
      <c r="T330" s="3">
        <v>0</v>
      </c>
      <c r="U330" s="3">
        <v>0</v>
      </c>
      <c r="V330" s="3">
        <v>1</v>
      </c>
      <c r="W330" s="3">
        <v>1</v>
      </c>
      <c r="X330" s="3">
        <v>0</v>
      </c>
      <c r="Y330" s="3">
        <v>0</v>
      </c>
      <c r="Z330" s="3">
        <v>0</v>
      </c>
      <c r="AA330" s="3">
        <v>0</v>
      </c>
      <c r="AB330" s="3">
        <v>0</v>
      </c>
      <c r="AC330" s="3" t="s">
        <v>1</v>
      </c>
      <c r="AD330" s="3" t="s">
        <v>1</v>
      </c>
      <c r="AE330" s="3" t="s">
        <v>1</v>
      </c>
      <c r="AF330" s="3" t="s">
        <v>1</v>
      </c>
      <c r="AG330" s="3" t="s">
        <v>1</v>
      </c>
      <c r="AH330" s="3" t="s">
        <v>40</v>
      </c>
    </row>
    <row r="331" spans="1:34" x14ac:dyDescent="0.25">
      <c r="A331" s="3">
        <v>330</v>
      </c>
      <c r="B331" s="3">
        <v>4</v>
      </c>
      <c r="C331" s="3">
        <v>4</v>
      </c>
      <c r="D331" s="4">
        <v>42972.246949780092</v>
      </c>
      <c r="E331" s="3">
        <v>461</v>
      </c>
      <c r="F331" s="4">
        <v>42972.246949780092</v>
      </c>
      <c r="G331" s="4">
        <v>42972.246949780092</v>
      </c>
      <c r="H331" s="3">
        <v>0</v>
      </c>
      <c r="I331" s="4">
        <v>42972.246620370373</v>
      </c>
      <c r="J331" s="3">
        <v>1706</v>
      </c>
      <c r="K331" s="3" t="s">
        <v>1</v>
      </c>
      <c r="L331" s="3" t="s">
        <v>664</v>
      </c>
      <c r="M331" s="3" t="s">
        <v>663</v>
      </c>
      <c r="N331" s="3" t="s">
        <v>736</v>
      </c>
      <c r="O331" s="3" t="s">
        <v>661</v>
      </c>
      <c r="P331" s="3" t="s">
        <v>661</v>
      </c>
      <c r="Q331" s="3" t="s">
        <v>660</v>
      </c>
      <c r="R331" s="3" t="s">
        <v>1</v>
      </c>
      <c r="S331" s="3">
        <v>0</v>
      </c>
      <c r="T331" s="3">
        <v>0</v>
      </c>
      <c r="U331" s="3">
        <v>0</v>
      </c>
      <c r="V331" s="3">
        <v>1</v>
      </c>
      <c r="W331" s="3">
        <v>1</v>
      </c>
      <c r="X331" s="3">
        <v>0</v>
      </c>
      <c r="Y331" s="3">
        <v>0</v>
      </c>
      <c r="Z331" s="3">
        <v>0</v>
      </c>
      <c r="AA331" s="3">
        <v>0</v>
      </c>
      <c r="AB331" s="3">
        <v>0</v>
      </c>
      <c r="AC331" s="3" t="s">
        <v>1</v>
      </c>
      <c r="AD331" s="3" t="s">
        <v>1</v>
      </c>
      <c r="AE331" s="3" t="s">
        <v>1</v>
      </c>
      <c r="AF331" s="3" t="s">
        <v>1</v>
      </c>
      <c r="AG331" s="3" t="s">
        <v>763</v>
      </c>
      <c r="AH331" s="3" t="s">
        <v>40</v>
      </c>
    </row>
    <row r="332" spans="1:34" x14ac:dyDescent="0.25">
      <c r="A332" s="3">
        <v>331</v>
      </c>
      <c r="B332" s="3">
        <v>5</v>
      </c>
      <c r="C332" s="3">
        <v>5</v>
      </c>
      <c r="D332" s="4">
        <v>42971.724861111114</v>
      </c>
      <c r="E332" s="3">
        <v>0</v>
      </c>
      <c r="F332" s="4">
        <v>42971.724861111114</v>
      </c>
      <c r="G332" s="4">
        <v>42971.724861111114</v>
      </c>
      <c r="H332" s="3">
        <v>0</v>
      </c>
      <c r="I332" s="4">
        <v>42971.724861111114</v>
      </c>
      <c r="J332" s="3">
        <v>1706</v>
      </c>
      <c r="K332" s="3" t="s">
        <v>1</v>
      </c>
      <c r="L332" s="3" t="s">
        <v>674</v>
      </c>
      <c r="M332" s="3" t="s">
        <v>673</v>
      </c>
      <c r="N332" s="3" t="s">
        <v>760</v>
      </c>
      <c r="O332" s="3" t="s">
        <v>671</v>
      </c>
      <c r="P332" s="3" t="s">
        <v>671</v>
      </c>
      <c r="Q332" s="3" t="s">
        <v>670</v>
      </c>
      <c r="R332" s="3" t="s">
        <v>1</v>
      </c>
      <c r="S332" s="3">
        <v>0</v>
      </c>
      <c r="T332" s="3">
        <v>0</v>
      </c>
      <c r="U332" s="3">
        <v>0</v>
      </c>
      <c r="V332" s="3">
        <v>1</v>
      </c>
      <c r="W332" s="3">
        <v>1</v>
      </c>
      <c r="X332" s="3">
        <v>0</v>
      </c>
      <c r="Y332" s="3">
        <v>0</v>
      </c>
      <c r="Z332" s="3">
        <v>0</v>
      </c>
      <c r="AA332" s="3">
        <v>0</v>
      </c>
      <c r="AB332" s="3">
        <v>0</v>
      </c>
      <c r="AC332" s="3" t="s">
        <v>1</v>
      </c>
      <c r="AD332" s="3" t="s">
        <v>1</v>
      </c>
      <c r="AE332" s="3" t="s">
        <v>1</v>
      </c>
      <c r="AF332" s="3" t="s">
        <v>1</v>
      </c>
      <c r="AG332" s="3" t="s">
        <v>1</v>
      </c>
      <c r="AH332" s="3" t="s">
        <v>40</v>
      </c>
    </row>
    <row r="333" spans="1:34" x14ac:dyDescent="0.25">
      <c r="A333" s="3">
        <v>332</v>
      </c>
      <c r="B333" s="3">
        <v>1</v>
      </c>
      <c r="C333" s="3">
        <v>1</v>
      </c>
      <c r="D333" s="4">
        <v>42972.334144305554</v>
      </c>
      <c r="E333" s="3">
        <v>68</v>
      </c>
      <c r="F333" s="4">
        <v>42972.334144305554</v>
      </c>
      <c r="G333" s="4">
        <v>42972.33414431713</v>
      </c>
      <c r="H333" s="3">
        <v>0</v>
      </c>
      <c r="I333" s="4">
        <v>42972.333668981482</v>
      </c>
      <c r="J333" s="3">
        <v>1706</v>
      </c>
      <c r="K333" s="3" t="s">
        <v>1</v>
      </c>
      <c r="L333" s="3" t="s">
        <v>664</v>
      </c>
      <c r="M333" s="3" t="s">
        <v>663</v>
      </c>
      <c r="N333" s="3" t="s">
        <v>736</v>
      </c>
      <c r="O333" s="3" t="s">
        <v>661</v>
      </c>
      <c r="P333" s="3" t="s">
        <v>661</v>
      </c>
      <c r="Q333" s="3" t="s">
        <v>665</v>
      </c>
      <c r="R333" s="3" t="s">
        <v>1</v>
      </c>
      <c r="S333" s="3">
        <v>0</v>
      </c>
      <c r="T333" s="3">
        <v>0</v>
      </c>
      <c r="U333" s="3">
        <v>0</v>
      </c>
      <c r="V333" s="3">
        <v>0</v>
      </c>
      <c r="W333" s="3">
        <v>0</v>
      </c>
      <c r="X333" s="3">
        <v>0</v>
      </c>
      <c r="Y333" s="3">
        <v>0</v>
      </c>
      <c r="Z333" s="3">
        <v>0</v>
      </c>
      <c r="AA333" s="3">
        <v>0</v>
      </c>
      <c r="AB333" s="3">
        <v>0</v>
      </c>
      <c r="AC333" s="3" t="s">
        <v>1</v>
      </c>
      <c r="AD333" s="3" t="s">
        <v>1</v>
      </c>
      <c r="AE333" s="3" t="s">
        <v>1</v>
      </c>
      <c r="AF333" s="3" t="s">
        <v>1</v>
      </c>
      <c r="AG333" s="3" t="s">
        <v>762</v>
      </c>
      <c r="AH333" s="3" t="s">
        <v>39</v>
      </c>
    </row>
    <row r="334" spans="1:34" x14ac:dyDescent="0.25">
      <c r="A334" s="3">
        <v>333</v>
      </c>
      <c r="B334" s="3">
        <v>2</v>
      </c>
      <c r="C334" s="3">
        <v>2</v>
      </c>
      <c r="D334" s="4">
        <v>42972.630280439815</v>
      </c>
      <c r="E334" s="3">
        <v>230</v>
      </c>
      <c r="F334" s="4">
        <v>42972.630280439815</v>
      </c>
      <c r="G334" s="4">
        <v>42972.630280439815</v>
      </c>
      <c r="H334" s="3">
        <v>0</v>
      </c>
      <c r="I334" s="4">
        <v>42972.630115740743</v>
      </c>
      <c r="J334" s="3">
        <v>1706</v>
      </c>
      <c r="K334" s="3" t="s">
        <v>1</v>
      </c>
      <c r="L334" s="3" t="s">
        <v>664</v>
      </c>
      <c r="M334" s="3" t="s">
        <v>663</v>
      </c>
      <c r="N334" s="3" t="s">
        <v>736</v>
      </c>
      <c r="O334" s="3" t="s">
        <v>661</v>
      </c>
      <c r="P334" s="3" t="s">
        <v>661</v>
      </c>
      <c r="Q334" s="3" t="s">
        <v>660</v>
      </c>
      <c r="R334" s="3" t="s">
        <v>1</v>
      </c>
      <c r="S334" s="3">
        <v>0</v>
      </c>
      <c r="T334" s="3">
        <v>0</v>
      </c>
      <c r="U334" s="3">
        <v>0</v>
      </c>
      <c r="V334" s="3">
        <v>1</v>
      </c>
      <c r="W334" s="3">
        <v>1</v>
      </c>
      <c r="X334" s="3">
        <v>0</v>
      </c>
      <c r="Y334" s="3">
        <v>0</v>
      </c>
      <c r="Z334" s="3">
        <v>0</v>
      </c>
      <c r="AA334" s="3">
        <v>0</v>
      </c>
      <c r="AB334" s="3">
        <v>0</v>
      </c>
      <c r="AC334" s="3" t="s">
        <v>1</v>
      </c>
      <c r="AD334" s="3" t="s">
        <v>1</v>
      </c>
      <c r="AE334" s="3" t="s">
        <v>1</v>
      </c>
      <c r="AF334" s="3" t="s">
        <v>1</v>
      </c>
      <c r="AG334" s="3" t="s">
        <v>1</v>
      </c>
      <c r="AH334" s="3" t="s">
        <v>39</v>
      </c>
    </row>
    <row r="335" spans="1:34" x14ac:dyDescent="0.25">
      <c r="A335" s="3">
        <v>334</v>
      </c>
      <c r="B335" s="3">
        <v>3</v>
      </c>
      <c r="C335" s="3">
        <v>3</v>
      </c>
      <c r="D335" s="4">
        <v>42972.691930879628</v>
      </c>
      <c r="E335" s="3">
        <v>828</v>
      </c>
      <c r="F335" s="4">
        <v>42972.691930879628</v>
      </c>
      <c r="G335" s="4">
        <v>42972.691930879628</v>
      </c>
      <c r="H335" s="3">
        <v>0</v>
      </c>
      <c r="I335" s="4">
        <v>42972.691840277781</v>
      </c>
      <c r="J335" s="3">
        <v>1706</v>
      </c>
      <c r="K335" s="3" t="s">
        <v>1</v>
      </c>
      <c r="L335" s="3" t="s">
        <v>664</v>
      </c>
      <c r="M335" s="3" t="s">
        <v>663</v>
      </c>
      <c r="N335" s="3" t="s">
        <v>736</v>
      </c>
      <c r="O335" s="3" t="s">
        <v>666</v>
      </c>
      <c r="P335" s="3" t="s">
        <v>661</v>
      </c>
      <c r="Q335" s="3" t="s">
        <v>665</v>
      </c>
      <c r="R335" s="3" t="s">
        <v>1</v>
      </c>
      <c r="S335" s="3">
        <v>0</v>
      </c>
      <c r="T335" s="3">
        <v>0</v>
      </c>
      <c r="U335" s="3">
        <v>0</v>
      </c>
      <c r="V335" s="3">
        <v>1</v>
      </c>
      <c r="W335" s="3">
        <v>1</v>
      </c>
      <c r="X335" s="3">
        <v>0</v>
      </c>
      <c r="Y335" s="3">
        <v>0</v>
      </c>
      <c r="Z335" s="3">
        <v>0</v>
      </c>
      <c r="AA335" s="3">
        <v>0</v>
      </c>
      <c r="AB335" s="3">
        <v>0</v>
      </c>
      <c r="AC335" s="3" t="s">
        <v>1</v>
      </c>
      <c r="AD335" s="3" t="s">
        <v>1</v>
      </c>
      <c r="AE335" s="3" t="s">
        <v>1</v>
      </c>
      <c r="AF335" s="3" t="s">
        <v>1</v>
      </c>
      <c r="AG335" s="3" t="s">
        <v>1</v>
      </c>
      <c r="AH335" s="3" t="s">
        <v>39</v>
      </c>
    </row>
    <row r="336" spans="1:34" x14ac:dyDescent="0.25">
      <c r="A336" s="3">
        <v>335</v>
      </c>
      <c r="B336" s="3">
        <v>4</v>
      </c>
      <c r="C336" s="3">
        <v>4</v>
      </c>
      <c r="D336" s="4">
        <v>42972.70248068287</v>
      </c>
      <c r="E336" s="3">
        <v>331</v>
      </c>
      <c r="F336" s="4">
        <v>42972.70248068287</v>
      </c>
      <c r="G336" s="4">
        <v>42972.70248068287</v>
      </c>
      <c r="H336" s="3">
        <v>0</v>
      </c>
      <c r="I336" s="4">
        <v>42972.702256944445</v>
      </c>
      <c r="J336" s="3">
        <v>1706</v>
      </c>
      <c r="K336" s="3" t="s">
        <v>1</v>
      </c>
      <c r="L336" s="3" t="s">
        <v>736</v>
      </c>
      <c r="M336" s="3" t="s">
        <v>664</v>
      </c>
      <c r="N336" s="3" t="s">
        <v>663</v>
      </c>
      <c r="O336" s="3" t="s">
        <v>666</v>
      </c>
      <c r="P336" s="3" t="s">
        <v>661</v>
      </c>
      <c r="Q336" s="3" t="s">
        <v>665</v>
      </c>
      <c r="R336" s="3" t="s">
        <v>1</v>
      </c>
      <c r="S336" s="3">
        <v>0</v>
      </c>
      <c r="T336" s="3">
        <v>0</v>
      </c>
      <c r="U336" s="3">
        <v>0</v>
      </c>
      <c r="V336" s="3">
        <v>1</v>
      </c>
      <c r="W336" s="3">
        <v>1</v>
      </c>
      <c r="X336" s="3">
        <v>0</v>
      </c>
      <c r="Y336" s="3">
        <v>0</v>
      </c>
      <c r="Z336" s="3">
        <v>0</v>
      </c>
      <c r="AA336" s="3">
        <v>0</v>
      </c>
      <c r="AB336" s="3">
        <v>0</v>
      </c>
      <c r="AC336" s="3" t="s">
        <v>1</v>
      </c>
      <c r="AD336" s="3" t="s">
        <v>1</v>
      </c>
      <c r="AE336" s="3" t="s">
        <v>1</v>
      </c>
      <c r="AF336" s="3" t="s">
        <v>1</v>
      </c>
      <c r="AG336" s="3" t="s">
        <v>1</v>
      </c>
      <c r="AH336" s="3" t="s">
        <v>39</v>
      </c>
    </row>
    <row r="337" spans="1:34" x14ac:dyDescent="0.25">
      <c r="A337" s="3">
        <v>336</v>
      </c>
      <c r="B337" s="3">
        <v>5</v>
      </c>
      <c r="C337" s="3">
        <v>5</v>
      </c>
      <c r="D337" s="4">
        <v>42972.708398842595</v>
      </c>
      <c r="E337" s="3">
        <v>660</v>
      </c>
      <c r="F337" s="4">
        <v>42972.708398842595</v>
      </c>
      <c r="G337" s="4">
        <v>42972.708398842595</v>
      </c>
      <c r="H337" s="3">
        <v>0</v>
      </c>
      <c r="I337" s="4">
        <v>42972.708356481482</v>
      </c>
      <c r="J337" s="3">
        <v>1706</v>
      </c>
      <c r="K337" s="3" t="s">
        <v>1</v>
      </c>
      <c r="L337" s="3" t="s">
        <v>736</v>
      </c>
      <c r="M337" s="3" t="s">
        <v>664</v>
      </c>
      <c r="N337" s="3" t="s">
        <v>663</v>
      </c>
      <c r="O337" s="3" t="s">
        <v>666</v>
      </c>
      <c r="P337" s="3" t="s">
        <v>666</v>
      </c>
      <c r="Q337" s="3" t="s">
        <v>665</v>
      </c>
      <c r="R337" s="3" t="s">
        <v>1</v>
      </c>
      <c r="S337" s="3">
        <v>0</v>
      </c>
      <c r="T337" s="3">
        <v>0</v>
      </c>
      <c r="U337" s="3">
        <v>0</v>
      </c>
      <c r="V337" s="3">
        <v>1</v>
      </c>
      <c r="W337" s="3">
        <v>1</v>
      </c>
      <c r="X337" s="3">
        <v>0</v>
      </c>
      <c r="Y337" s="3">
        <v>0</v>
      </c>
      <c r="Z337" s="3">
        <v>0</v>
      </c>
      <c r="AA337" s="3">
        <v>0</v>
      </c>
      <c r="AB337" s="3">
        <v>0</v>
      </c>
      <c r="AC337" s="3" t="s">
        <v>1</v>
      </c>
      <c r="AD337" s="3" t="s">
        <v>1</v>
      </c>
      <c r="AE337" s="3" t="s">
        <v>1</v>
      </c>
      <c r="AF337" s="3" t="s">
        <v>1</v>
      </c>
      <c r="AG337" s="3" t="s">
        <v>1</v>
      </c>
      <c r="AH337" s="3" t="s">
        <v>39</v>
      </c>
    </row>
    <row r="338" spans="1:34" x14ac:dyDescent="0.25">
      <c r="A338" s="3">
        <v>337</v>
      </c>
      <c r="B338" s="3">
        <v>6</v>
      </c>
      <c r="C338" s="3">
        <v>6</v>
      </c>
      <c r="D338" s="4">
        <v>42973.219599062497</v>
      </c>
      <c r="E338" s="3">
        <v>359</v>
      </c>
      <c r="F338" s="4">
        <v>42973.219599062497</v>
      </c>
      <c r="G338" s="4">
        <v>42973.219599062497</v>
      </c>
      <c r="H338" s="3">
        <v>0</v>
      </c>
      <c r="I338" s="4">
        <v>42973.219409722224</v>
      </c>
      <c r="J338" s="3">
        <v>1706</v>
      </c>
      <c r="K338" s="3" t="s">
        <v>1</v>
      </c>
      <c r="L338" s="3" t="s">
        <v>736</v>
      </c>
      <c r="M338" s="3" t="s">
        <v>664</v>
      </c>
      <c r="N338" s="3" t="s">
        <v>663</v>
      </c>
      <c r="O338" s="3" t="s">
        <v>661</v>
      </c>
      <c r="P338" s="3" t="s">
        <v>661</v>
      </c>
      <c r="Q338" s="3" t="s">
        <v>660</v>
      </c>
      <c r="R338" s="3" t="s">
        <v>1</v>
      </c>
      <c r="S338" s="3">
        <v>0</v>
      </c>
      <c r="T338" s="3">
        <v>0</v>
      </c>
      <c r="U338" s="3">
        <v>0</v>
      </c>
      <c r="V338" s="3">
        <v>1</v>
      </c>
      <c r="W338" s="3">
        <v>1</v>
      </c>
      <c r="X338" s="3">
        <v>0</v>
      </c>
      <c r="Y338" s="3">
        <v>0</v>
      </c>
      <c r="Z338" s="3">
        <v>0</v>
      </c>
      <c r="AA338" s="3">
        <v>0</v>
      </c>
      <c r="AB338" s="3">
        <v>0</v>
      </c>
      <c r="AC338" s="3" t="s">
        <v>1</v>
      </c>
      <c r="AD338" s="3" t="s">
        <v>1</v>
      </c>
      <c r="AE338" s="3" t="s">
        <v>1</v>
      </c>
      <c r="AF338" s="3" t="s">
        <v>1</v>
      </c>
      <c r="AG338" s="3" t="s">
        <v>1</v>
      </c>
      <c r="AH338" s="3" t="s">
        <v>39</v>
      </c>
    </row>
    <row r="339" spans="1:34" x14ac:dyDescent="0.25">
      <c r="A339" s="3">
        <v>338</v>
      </c>
      <c r="B339" s="3">
        <v>1</v>
      </c>
      <c r="C339" s="3">
        <v>1</v>
      </c>
      <c r="D339" s="4">
        <v>42973.30273033565</v>
      </c>
      <c r="E339" s="3">
        <v>901</v>
      </c>
      <c r="F339" s="4">
        <v>42973.30273033565</v>
      </c>
      <c r="G339" s="4">
        <v>42973.30273033565</v>
      </c>
      <c r="H339" s="3">
        <v>0</v>
      </c>
      <c r="I339" s="4">
        <v>42973.302569444444</v>
      </c>
      <c r="J339" s="3">
        <v>1706</v>
      </c>
      <c r="K339" s="3" t="s">
        <v>1</v>
      </c>
      <c r="L339" s="3" t="s">
        <v>664</v>
      </c>
      <c r="M339" s="3" t="s">
        <v>663</v>
      </c>
      <c r="N339" s="3" t="s">
        <v>736</v>
      </c>
      <c r="O339" s="3" t="s">
        <v>661</v>
      </c>
      <c r="P339" s="3" t="s">
        <v>661</v>
      </c>
      <c r="Q339" s="3" t="s">
        <v>665</v>
      </c>
      <c r="R339" s="3" t="s">
        <v>1</v>
      </c>
      <c r="S339" s="3">
        <v>0</v>
      </c>
      <c r="T339" s="3">
        <v>0</v>
      </c>
      <c r="U339" s="3">
        <v>0</v>
      </c>
      <c r="V339" s="3">
        <v>0</v>
      </c>
      <c r="W339" s="3">
        <v>0</v>
      </c>
      <c r="X339" s="3">
        <v>0</v>
      </c>
      <c r="Y339" s="3">
        <v>0</v>
      </c>
      <c r="Z339" s="3">
        <v>0</v>
      </c>
      <c r="AA339" s="3">
        <v>0</v>
      </c>
      <c r="AB339" s="3">
        <v>0</v>
      </c>
      <c r="AC339" s="3" t="s">
        <v>1</v>
      </c>
      <c r="AD339" s="3" t="s">
        <v>1</v>
      </c>
      <c r="AE339" s="3" t="s">
        <v>1</v>
      </c>
      <c r="AF339" s="3" t="s">
        <v>1</v>
      </c>
      <c r="AG339" s="3" t="s">
        <v>1</v>
      </c>
      <c r="AH339" s="3" t="s">
        <v>38</v>
      </c>
    </row>
    <row r="340" spans="1:34" x14ac:dyDescent="0.25">
      <c r="A340" s="3">
        <v>339</v>
      </c>
      <c r="B340" s="3">
        <v>2</v>
      </c>
      <c r="C340" s="3">
        <v>2</v>
      </c>
      <c r="D340" s="4">
        <v>42973.308294421295</v>
      </c>
      <c r="E340" s="3">
        <v>638</v>
      </c>
      <c r="F340" s="4">
        <v>42973.308294421295</v>
      </c>
      <c r="G340" s="4">
        <v>42973.308294421295</v>
      </c>
      <c r="H340" s="3">
        <v>0</v>
      </c>
      <c r="I340" s="4">
        <v>42973.307245370372</v>
      </c>
      <c r="J340" s="3">
        <v>1706</v>
      </c>
      <c r="K340" s="3" t="s">
        <v>1</v>
      </c>
      <c r="L340" s="3" t="s">
        <v>664</v>
      </c>
      <c r="M340" s="3" t="s">
        <v>663</v>
      </c>
      <c r="N340" s="3" t="s">
        <v>736</v>
      </c>
      <c r="O340" s="3" t="s">
        <v>661</v>
      </c>
      <c r="P340" s="3" t="s">
        <v>661</v>
      </c>
      <c r="Q340" s="3" t="s">
        <v>665</v>
      </c>
      <c r="R340" s="3" t="s">
        <v>1</v>
      </c>
      <c r="S340" s="3">
        <v>0</v>
      </c>
      <c r="T340" s="3">
        <v>0</v>
      </c>
      <c r="U340" s="3">
        <v>0</v>
      </c>
      <c r="V340" s="3">
        <v>0</v>
      </c>
      <c r="W340" s="3">
        <v>0</v>
      </c>
      <c r="X340" s="3">
        <v>0</v>
      </c>
      <c r="Y340" s="3">
        <v>0</v>
      </c>
      <c r="Z340" s="3">
        <v>0</v>
      </c>
      <c r="AA340" s="3">
        <v>0</v>
      </c>
      <c r="AB340" s="3">
        <v>0</v>
      </c>
      <c r="AC340" s="3" t="s">
        <v>1</v>
      </c>
      <c r="AD340" s="3" t="s">
        <v>1</v>
      </c>
      <c r="AE340" s="3" t="s">
        <v>1</v>
      </c>
      <c r="AF340" s="3" t="s">
        <v>1</v>
      </c>
      <c r="AG340" s="3" t="s">
        <v>761</v>
      </c>
      <c r="AH340" s="3" t="s">
        <v>38</v>
      </c>
    </row>
    <row r="341" spans="1:34" x14ac:dyDescent="0.25">
      <c r="A341" s="3">
        <v>340</v>
      </c>
      <c r="B341" s="3">
        <v>3</v>
      </c>
      <c r="C341" s="3">
        <v>3</v>
      </c>
      <c r="D341" s="4">
        <v>42973.633234837966</v>
      </c>
      <c r="E341" s="3">
        <v>490</v>
      </c>
      <c r="F341" s="4">
        <v>42973.633234837966</v>
      </c>
      <c r="G341" s="4">
        <v>42973.633234837966</v>
      </c>
      <c r="H341" s="3">
        <v>0</v>
      </c>
      <c r="I341" s="4">
        <v>42973.633125</v>
      </c>
      <c r="J341" s="3">
        <v>1706</v>
      </c>
      <c r="K341" s="3" t="s">
        <v>1</v>
      </c>
      <c r="L341" s="3" t="s">
        <v>664</v>
      </c>
      <c r="M341" s="3" t="s">
        <v>663</v>
      </c>
      <c r="N341" s="3" t="s">
        <v>736</v>
      </c>
      <c r="O341" s="3" t="s">
        <v>661</v>
      </c>
      <c r="P341" s="3" t="s">
        <v>661</v>
      </c>
      <c r="Q341" s="3" t="s">
        <v>660</v>
      </c>
      <c r="R341" s="3" t="s">
        <v>1</v>
      </c>
      <c r="S341" s="3">
        <v>0</v>
      </c>
      <c r="T341" s="3">
        <v>0</v>
      </c>
      <c r="U341" s="3">
        <v>0</v>
      </c>
      <c r="V341" s="3">
        <v>0</v>
      </c>
      <c r="W341" s="3">
        <v>0</v>
      </c>
      <c r="X341" s="3">
        <v>0</v>
      </c>
      <c r="Y341" s="3">
        <v>0</v>
      </c>
      <c r="Z341" s="3">
        <v>0</v>
      </c>
      <c r="AA341" s="3">
        <v>0</v>
      </c>
      <c r="AB341" s="3">
        <v>0</v>
      </c>
      <c r="AC341" s="3" t="s">
        <v>1</v>
      </c>
      <c r="AD341" s="3" t="s">
        <v>1</v>
      </c>
      <c r="AE341" s="3" t="s">
        <v>1</v>
      </c>
      <c r="AF341" s="3" t="s">
        <v>1</v>
      </c>
      <c r="AG341" s="3" t="s">
        <v>1</v>
      </c>
      <c r="AH341" s="3" t="s">
        <v>38</v>
      </c>
    </row>
    <row r="342" spans="1:34" x14ac:dyDescent="0.25">
      <c r="A342" s="3">
        <v>341</v>
      </c>
      <c r="B342" s="3">
        <v>4</v>
      </c>
      <c r="C342" s="3">
        <v>4</v>
      </c>
      <c r="D342" s="4">
        <v>42973.718085752313</v>
      </c>
      <c r="E342" s="3">
        <v>609</v>
      </c>
      <c r="F342" s="4">
        <v>42973.718085752313</v>
      </c>
      <c r="G342" s="4">
        <v>42973.718085752313</v>
      </c>
      <c r="H342" s="3">
        <v>0</v>
      </c>
      <c r="I342" s="4">
        <v>42973.717881944445</v>
      </c>
      <c r="J342" s="3">
        <v>1706</v>
      </c>
      <c r="K342" s="3" t="s">
        <v>1</v>
      </c>
      <c r="L342" s="3" t="s">
        <v>664</v>
      </c>
      <c r="M342" s="3" t="s">
        <v>663</v>
      </c>
      <c r="N342" s="3" t="s">
        <v>736</v>
      </c>
      <c r="O342" s="3" t="s">
        <v>666</v>
      </c>
      <c r="P342" s="3" t="s">
        <v>661</v>
      </c>
      <c r="Q342" s="3" t="s">
        <v>665</v>
      </c>
      <c r="R342" s="3" t="s">
        <v>1</v>
      </c>
      <c r="S342" s="3">
        <v>0</v>
      </c>
      <c r="T342" s="3">
        <v>0</v>
      </c>
      <c r="U342" s="3">
        <v>0</v>
      </c>
      <c r="V342" s="3">
        <v>1</v>
      </c>
      <c r="W342" s="3">
        <v>1</v>
      </c>
      <c r="X342" s="3">
        <v>0</v>
      </c>
      <c r="Y342" s="3">
        <v>0</v>
      </c>
      <c r="Z342" s="3">
        <v>0</v>
      </c>
      <c r="AA342" s="3">
        <v>0</v>
      </c>
      <c r="AB342" s="3">
        <v>0</v>
      </c>
      <c r="AC342" s="3" t="s">
        <v>1</v>
      </c>
      <c r="AD342" s="3" t="s">
        <v>1</v>
      </c>
      <c r="AE342" s="3" t="s">
        <v>1</v>
      </c>
      <c r="AF342" s="3" t="s">
        <v>1</v>
      </c>
      <c r="AG342" s="3" t="s">
        <v>1</v>
      </c>
      <c r="AH342" s="3" t="s">
        <v>38</v>
      </c>
    </row>
    <row r="343" spans="1:34" x14ac:dyDescent="0.25">
      <c r="A343" s="3">
        <v>342</v>
      </c>
      <c r="B343" s="3">
        <v>5</v>
      </c>
      <c r="C343" s="3">
        <v>5</v>
      </c>
      <c r="D343" s="4">
        <v>42973.718350081021</v>
      </c>
      <c r="E343" s="3">
        <v>447</v>
      </c>
      <c r="F343" s="4">
        <v>42973.718350081021</v>
      </c>
      <c r="G343" s="4">
        <v>42973.718350081021</v>
      </c>
      <c r="H343" s="3">
        <v>0</v>
      </c>
      <c r="I343" s="4">
        <v>42973.718298611115</v>
      </c>
      <c r="J343" s="3">
        <v>1706</v>
      </c>
      <c r="K343" s="3" t="s">
        <v>1</v>
      </c>
      <c r="L343" s="3" t="s">
        <v>664</v>
      </c>
      <c r="M343" s="3" t="s">
        <v>663</v>
      </c>
      <c r="N343" s="3" t="s">
        <v>736</v>
      </c>
      <c r="O343" s="3" t="s">
        <v>666</v>
      </c>
      <c r="P343" s="3" t="s">
        <v>666</v>
      </c>
      <c r="Q343" s="3" t="s">
        <v>665</v>
      </c>
      <c r="R343" s="3" t="s">
        <v>1</v>
      </c>
      <c r="S343" s="3">
        <v>0</v>
      </c>
      <c r="T343" s="3">
        <v>0</v>
      </c>
      <c r="U343" s="3">
        <v>0</v>
      </c>
      <c r="V343" s="3">
        <v>1</v>
      </c>
      <c r="W343" s="3">
        <v>1</v>
      </c>
      <c r="X343" s="3">
        <v>0</v>
      </c>
      <c r="Y343" s="3">
        <v>0</v>
      </c>
      <c r="Z343" s="3">
        <v>0</v>
      </c>
      <c r="AA343" s="3">
        <v>0</v>
      </c>
      <c r="AB343" s="3">
        <v>0</v>
      </c>
      <c r="AC343" s="3" t="s">
        <v>1</v>
      </c>
      <c r="AD343" s="3" t="s">
        <v>1</v>
      </c>
      <c r="AE343" s="3" t="s">
        <v>1</v>
      </c>
      <c r="AF343" s="3" t="s">
        <v>1</v>
      </c>
      <c r="AG343" s="3" t="s">
        <v>1</v>
      </c>
      <c r="AH343" s="3" t="s">
        <v>38</v>
      </c>
    </row>
    <row r="344" spans="1:34" x14ac:dyDescent="0.25">
      <c r="A344" s="3">
        <v>343</v>
      </c>
      <c r="B344" s="3">
        <v>6</v>
      </c>
      <c r="C344" s="3">
        <v>6</v>
      </c>
      <c r="D344" s="4">
        <v>42973.740779444444</v>
      </c>
      <c r="E344" s="3">
        <v>344</v>
      </c>
      <c r="F344" s="4">
        <v>42973.740779444444</v>
      </c>
      <c r="G344" s="4">
        <v>42973.741230520835</v>
      </c>
      <c r="H344" s="3">
        <v>0</v>
      </c>
      <c r="I344" s="4">
        <v>42973.740740740737</v>
      </c>
      <c r="J344" s="3">
        <v>1706</v>
      </c>
      <c r="K344" s="3" t="s">
        <v>1</v>
      </c>
      <c r="L344" s="3" t="s">
        <v>674</v>
      </c>
      <c r="M344" s="3" t="s">
        <v>673</v>
      </c>
      <c r="N344" s="3" t="s">
        <v>760</v>
      </c>
      <c r="O344" s="3" t="s">
        <v>689</v>
      </c>
      <c r="P344" s="3" t="s">
        <v>671</v>
      </c>
      <c r="Q344" s="3" t="s">
        <v>692</v>
      </c>
      <c r="R344" s="3" t="s">
        <v>1</v>
      </c>
      <c r="S344" s="3">
        <v>0</v>
      </c>
      <c r="T344" s="3">
        <v>0</v>
      </c>
      <c r="U344" s="3">
        <v>0</v>
      </c>
      <c r="V344" s="3">
        <v>1</v>
      </c>
      <c r="W344" s="3">
        <v>1</v>
      </c>
      <c r="X344" s="3">
        <v>0</v>
      </c>
      <c r="Y344" s="3">
        <v>0</v>
      </c>
      <c r="Z344" s="3">
        <v>0</v>
      </c>
      <c r="AA344" s="3">
        <v>0</v>
      </c>
      <c r="AB344" s="3">
        <v>0</v>
      </c>
      <c r="AC344" s="3" t="s">
        <v>1</v>
      </c>
      <c r="AD344" s="3" t="s">
        <v>1</v>
      </c>
      <c r="AE344" s="3" t="s">
        <v>1</v>
      </c>
      <c r="AF344" s="3" t="s">
        <v>1</v>
      </c>
      <c r="AG344" s="3" t="s">
        <v>1</v>
      </c>
      <c r="AH344" s="3" t="s">
        <v>38</v>
      </c>
    </row>
    <row r="345" spans="1:34" x14ac:dyDescent="0.25">
      <c r="A345" s="3">
        <v>344</v>
      </c>
      <c r="B345" s="3">
        <v>1</v>
      </c>
      <c r="C345" s="3">
        <v>1</v>
      </c>
      <c r="D345" s="4">
        <v>42973.792247048608</v>
      </c>
      <c r="E345" s="3">
        <v>145</v>
      </c>
      <c r="F345" s="4">
        <v>42973.792247048608</v>
      </c>
      <c r="G345" s="4">
        <v>42973.792247060184</v>
      </c>
      <c r="H345" s="3">
        <v>0</v>
      </c>
      <c r="I345" s="4">
        <v>42973.791921296295</v>
      </c>
      <c r="J345" s="3">
        <v>1706</v>
      </c>
      <c r="K345" s="3" t="s">
        <v>1</v>
      </c>
      <c r="L345" s="3" t="s">
        <v>664</v>
      </c>
      <c r="M345" s="3" t="s">
        <v>663</v>
      </c>
      <c r="N345" s="3" t="s">
        <v>736</v>
      </c>
      <c r="O345" s="3" t="s">
        <v>666</v>
      </c>
      <c r="P345" s="3" t="s">
        <v>666</v>
      </c>
      <c r="Q345" s="3" t="s">
        <v>665</v>
      </c>
      <c r="R345" s="3" t="s">
        <v>1</v>
      </c>
      <c r="S345" s="3">
        <v>0</v>
      </c>
      <c r="T345" s="3">
        <v>0</v>
      </c>
      <c r="U345" s="3">
        <v>0</v>
      </c>
      <c r="V345" s="3">
        <v>1</v>
      </c>
      <c r="W345" s="3">
        <v>1</v>
      </c>
      <c r="X345" s="3">
        <v>0</v>
      </c>
      <c r="Y345" s="3">
        <v>0</v>
      </c>
      <c r="Z345" s="3">
        <v>0</v>
      </c>
      <c r="AA345" s="3">
        <v>0</v>
      </c>
      <c r="AB345" s="3">
        <v>0</v>
      </c>
      <c r="AC345" s="3" t="s">
        <v>1</v>
      </c>
      <c r="AD345" s="3" t="s">
        <v>1</v>
      </c>
      <c r="AE345" s="3" t="s">
        <v>1</v>
      </c>
      <c r="AF345" s="3" t="s">
        <v>1</v>
      </c>
      <c r="AG345" s="3" t="s">
        <v>1</v>
      </c>
      <c r="AH345" s="3" t="s">
        <v>507</v>
      </c>
    </row>
    <row r="346" spans="1:34" x14ac:dyDescent="0.25">
      <c r="A346" s="3">
        <v>345</v>
      </c>
      <c r="B346" s="3">
        <v>2</v>
      </c>
      <c r="C346" s="3">
        <v>2</v>
      </c>
      <c r="D346" s="4">
        <v>42973.859508425929</v>
      </c>
      <c r="E346" s="3">
        <v>528</v>
      </c>
      <c r="F346" s="4">
        <v>42973.859508425929</v>
      </c>
      <c r="G346" s="4">
        <v>42973.859508425929</v>
      </c>
      <c r="H346" s="3">
        <v>0</v>
      </c>
      <c r="I346" s="4">
        <v>42973.859143518515</v>
      </c>
      <c r="J346" s="3">
        <v>1706</v>
      </c>
      <c r="K346" s="3" t="s">
        <v>1</v>
      </c>
      <c r="L346" s="3" t="s">
        <v>664</v>
      </c>
      <c r="M346" s="3" t="s">
        <v>663</v>
      </c>
      <c r="N346" s="3" t="s">
        <v>736</v>
      </c>
      <c r="O346" s="3" t="s">
        <v>666</v>
      </c>
      <c r="P346" s="3" t="s">
        <v>661</v>
      </c>
      <c r="Q346" s="3" t="s">
        <v>665</v>
      </c>
      <c r="R346" s="3" t="s">
        <v>1</v>
      </c>
      <c r="S346" s="3">
        <v>0</v>
      </c>
      <c r="T346" s="3">
        <v>0</v>
      </c>
      <c r="U346" s="3">
        <v>0</v>
      </c>
      <c r="V346" s="3">
        <v>1</v>
      </c>
      <c r="W346" s="3">
        <v>1</v>
      </c>
      <c r="X346" s="3">
        <v>0</v>
      </c>
      <c r="Y346" s="3">
        <v>0</v>
      </c>
      <c r="Z346" s="3">
        <v>0</v>
      </c>
      <c r="AA346" s="3">
        <v>0</v>
      </c>
      <c r="AB346" s="3">
        <v>0</v>
      </c>
      <c r="AC346" s="3" t="s">
        <v>1</v>
      </c>
      <c r="AD346" s="3" t="s">
        <v>1</v>
      </c>
      <c r="AE346" s="3" t="s">
        <v>1</v>
      </c>
      <c r="AF346" s="3" t="s">
        <v>1</v>
      </c>
      <c r="AG346" s="6" t="s">
        <v>4819</v>
      </c>
      <c r="AH346" s="3" t="s">
        <v>507</v>
      </c>
    </row>
    <row r="347" spans="1:34" x14ac:dyDescent="0.25">
      <c r="A347" s="3">
        <v>346</v>
      </c>
      <c r="B347" s="3">
        <v>3</v>
      </c>
      <c r="C347" s="3">
        <v>3</v>
      </c>
      <c r="D347" s="4">
        <v>42973.862250428239</v>
      </c>
      <c r="E347" s="3">
        <v>437</v>
      </c>
      <c r="F347" s="4">
        <v>42973.862250428239</v>
      </c>
      <c r="G347" s="4">
        <v>42973.862250428239</v>
      </c>
      <c r="H347" s="3">
        <v>0</v>
      </c>
      <c r="I347" s="4">
        <v>42973.862210648149</v>
      </c>
      <c r="J347" s="3">
        <v>1706</v>
      </c>
      <c r="K347" s="3" t="s">
        <v>1</v>
      </c>
      <c r="L347" s="3" t="s">
        <v>664</v>
      </c>
      <c r="M347" s="3" t="s">
        <v>663</v>
      </c>
      <c r="N347" s="3" t="s">
        <v>736</v>
      </c>
      <c r="O347" s="3" t="s">
        <v>666</v>
      </c>
      <c r="P347" s="3" t="s">
        <v>666</v>
      </c>
      <c r="Q347" s="3" t="s">
        <v>665</v>
      </c>
      <c r="R347" s="3" t="s">
        <v>1</v>
      </c>
      <c r="S347" s="3">
        <v>0</v>
      </c>
      <c r="T347" s="3">
        <v>0</v>
      </c>
      <c r="U347" s="3">
        <v>0</v>
      </c>
      <c r="V347" s="3">
        <v>1</v>
      </c>
      <c r="W347" s="3">
        <v>1</v>
      </c>
      <c r="X347" s="3">
        <v>0</v>
      </c>
      <c r="Y347" s="3">
        <v>0</v>
      </c>
      <c r="Z347" s="3">
        <v>0</v>
      </c>
      <c r="AA347" s="3">
        <v>0</v>
      </c>
      <c r="AB347" s="3">
        <v>0</v>
      </c>
      <c r="AC347" s="3" t="s">
        <v>1</v>
      </c>
      <c r="AD347" s="3" t="s">
        <v>1</v>
      </c>
      <c r="AE347" s="3" t="s">
        <v>1</v>
      </c>
      <c r="AF347" s="3" t="s">
        <v>1</v>
      </c>
      <c r="AG347" s="3" t="s">
        <v>1</v>
      </c>
      <c r="AH347" s="3" t="s">
        <v>507</v>
      </c>
    </row>
    <row r="348" spans="1:34" x14ac:dyDescent="0.25">
      <c r="A348" s="3">
        <v>347</v>
      </c>
      <c r="B348" s="3">
        <v>4</v>
      </c>
      <c r="C348" s="3">
        <v>4</v>
      </c>
      <c r="D348" s="4">
        <v>42974.028201018518</v>
      </c>
      <c r="E348" s="3">
        <v>568</v>
      </c>
      <c r="F348" s="4">
        <v>42974.028201018518</v>
      </c>
      <c r="G348" s="4">
        <v>42974.028201018518</v>
      </c>
      <c r="H348" s="3">
        <v>0</v>
      </c>
      <c r="I348" s="4">
        <v>42974.028113425928</v>
      </c>
      <c r="J348" s="3">
        <v>1706</v>
      </c>
      <c r="K348" s="3" t="s">
        <v>1</v>
      </c>
      <c r="L348" s="3" t="s">
        <v>664</v>
      </c>
      <c r="M348" s="3" t="s">
        <v>663</v>
      </c>
      <c r="N348" s="3" t="s">
        <v>736</v>
      </c>
      <c r="O348" s="3" t="s">
        <v>666</v>
      </c>
      <c r="P348" s="3" t="s">
        <v>661</v>
      </c>
      <c r="Q348" s="3" t="s">
        <v>665</v>
      </c>
      <c r="R348" s="3" t="s">
        <v>1</v>
      </c>
      <c r="S348" s="3">
        <v>0</v>
      </c>
      <c r="T348" s="3">
        <v>0</v>
      </c>
      <c r="U348" s="3">
        <v>0</v>
      </c>
      <c r="V348" s="3">
        <v>1</v>
      </c>
      <c r="W348" s="3">
        <v>1</v>
      </c>
      <c r="X348" s="3">
        <v>0</v>
      </c>
      <c r="Y348" s="3">
        <v>0</v>
      </c>
      <c r="Z348" s="3">
        <v>0</v>
      </c>
      <c r="AA348" s="3">
        <v>0</v>
      </c>
      <c r="AB348" s="3">
        <v>0</v>
      </c>
      <c r="AC348" s="3" t="s">
        <v>1</v>
      </c>
      <c r="AD348" s="3" t="s">
        <v>1</v>
      </c>
      <c r="AE348" s="3" t="s">
        <v>1</v>
      </c>
      <c r="AF348" s="3" t="s">
        <v>1</v>
      </c>
      <c r="AG348" s="3" t="s">
        <v>1</v>
      </c>
      <c r="AH348" s="3" t="s">
        <v>507</v>
      </c>
    </row>
    <row r="349" spans="1:34" x14ac:dyDescent="0.25">
      <c r="A349" s="3">
        <v>348</v>
      </c>
      <c r="B349" s="3">
        <v>5</v>
      </c>
      <c r="C349" s="3">
        <v>5</v>
      </c>
      <c r="D349" s="4">
        <v>42974.040716875003</v>
      </c>
      <c r="E349" s="3">
        <v>938</v>
      </c>
      <c r="F349" s="4">
        <v>42974.040716875003</v>
      </c>
      <c r="G349" s="4">
        <v>42974.040716875003</v>
      </c>
      <c r="H349" s="3">
        <v>0</v>
      </c>
      <c r="I349" s="4">
        <v>42974.040601851855</v>
      </c>
      <c r="J349" s="3">
        <v>1706</v>
      </c>
      <c r="K349" s="3" t="s">
        <v>1</v>
      </c>
      <c r="L349" s="3" t="s">
        <v>664</v>
      </c>
      <c r="M349" s="3" t="s">
        <v>663</v>
      </c>
      <c r="N349" s="3" t="s">
        <v>736</v>
      </c>
      <c r="O349" s="3" t="s">
        <v>666</v>
      </c>
      <c r="P349" s="3" t="s">
        <v>666</v>
      </c>
      <c r="Q349" s="3" t="s">
        <v>665</v>
      </c>
      <c r="R349" s="3" t="s">
        <v>1</v>
      </c>
      <c r="S349" s="3">
        <v>0</v>
      </c>
      <c r="T349" s="3">
        <v>0</v>
      </c>
      <c r="U349" s="3">
        <v>0</v>
      </c>
      <c r="V349" s="3">
        <v>1</v>
      </c>
      <c r="W349" s="3">
        <v>1</v>
      </c>
      <c r="X349" s="3">
        <v>0</v>
      </c>
      <c r="Y349" s="3">
        <v>0</v>
      </c>
      <c r="Z349" s="3">
        <v>0</v>
      </c>
      <c r="AA349" s="3">
        <v>0</v>
      </c>
      <c r="AB349" s="3">
        <v>0</v>
      </c>
      <c r="AC349" s="3" t="s">
        <v>1</v>
      </c>
      <c r="AD349" s="3" t="s">
        <v>1</v>
      </c>
      <c r="AE349" s="3" t="s">
        <v>1</v>
      </c>
      <c r="AF349" s="3" t="s">
        <v>1</v>
      </c>
      <c r="AG349" s="3" t="s">
        <v>1</v>
      </c>
      <c r="AH349" s="3" t="s">
        <v>507</v>
      </c>
    </row>
    <row r="350" spans="1:34" x14ac:dyDescent="0.25">
      <c r="A350" s="3">
        <v>349</v>
      </c>
      <c r="B350" s="3">
        <v>6</v>
      </c>
      <c r="C350" s="3">
        <v>6</v>
      </c>
      <c r="D350" s="4">
        <v>42974.220176736111</v>
      </c>
      <c r="E350" s="3">
        <v>270</v>
      </c>
      <c r="F350" s="4">
        <v>42974.220176736111</v>
      </c>
      <c r="G350" s="4">
        <v>42974.220176736111</v>
      </c>
      <c r="H350" s="3">
        <v>0</v>
      </c>
      <c r="I350" s="4">
        <v>42974.22011574074</v>
      </c>
      <c r="J350" s="3">
        <v>1706</v>
      </c>
      <c r="K350" s="3" t="s">
        <v>1</v>
      </c>
      <c r="L350" s="3" t="s">
        <v>664</v>
      </c>
      <c r="M350" s="3" t="s">
        <v>663</v>
      </c>
      <c r="N350" s="3" t="s">
        <v>736</v>
      </c>
      <c r="O350" s="3" t="s">
        <v>661</v>
      </c>
      <c r="P350" s="3" t="s">
        <v>661</v>
      </c>
      <c r="Q350" s="3" t="s">
        <v>665</v>
      </c>
      <c r="R350" s="3" t="s">
        <v>1</v>
      </c>
      <c r="S350" s="3">
        <v>0</v>
      </c>
      <c r="T350" s="3">
        <v>0</v>
      </c>
      <c r="U350" s="3">
        <v>0</v>
      </c>
      <c r="V350" s="3">
        <v>1</v>
      </c>
      <c r="W350" s="3">
        <v>1</v>
      </c>
      <c r="X350" s="3">
        <v>0</v>
      </c>
      <c r="Y350" s="3">
        <v>0</v>
      </c>
      <c r="Z350" s="3">
        <v>0</v>
      </c>
      <c r="AA350" s="3">
        <v>0</v>
      </c>
      <c r="AB350" s="3">
        <v>0</v>
      </c>
      <c r="AC350" s="3" t="s">
        <v>1</v>
      </c>
      <c r="AD350" s="3" t="s">
        <v>1</v>
      </c>
      <c r="AE350" s="3" t="s">
        <v>1</v>
      </c>
      <c r="AF350" s="3" t="s">
        <v>1</v>
      </c>
      <c r="AG350" s="3" t="s">
        <v>1</v>
      </c>
      <c r="AH350" s="3" t="s">
        <v>507</v>
      </c>
    </row>
    <row r="351" spans="1:34" x14ac:dyDescent="0.25">
      <c r="A351" s="3">
        <v>350</v>
      </c>
      <c r="B351" s="3">
        <v>7</v>
      </c>
      <c r="C351" s="3">
        <v>7</v>
      </c>
      <c r="D351" s="4">
        <v>42974.222438101853</v>
      </c>
      <c r="E351" s="3">
        <v>652</v>
      </c>
      <c r="F351" s="4">
        <v>42974.222438101853</v>
      </c>
      <c r="G351" s="4">
        <v>42974.222438101853</v>
      </c>
      <c r="H351" s="3">
        <v>0</v>
      </c>
      <c r="I351" s="4">
        <v>42974.222384259258</v>
      </c>
      <c r="J351" s="3">
        <v>1706</v>
      </c>
      <c r="K351" s="3" t="s">
        <v>1</v>
      </c>
      <c r="L351" s="3" t="s">
        <v>664</v>
      </c>
      <c r="M351" s="3" t="s">
        <v>663</v>
      </c>
      <c r="N351" s="3" t="s">
        <v>736</v>
      </c>
      <c r="O351" s="3" t="s">
        <v>661</v>
      </c>
      <c r="P351" s="3" t="s">
        <v>661</v>
      </c>
      <c r="Q351" s="3" t="s">
        <v>660</v>
      </c>
      <c r="R351" s="3" t="s">
        <v>1</v>
      </c>
      <c r="S351" s="3">
        <v>0</v>
      </c>
      <c r="T351" s="3">
        <v>0</v>
      </c>
      <c r="U351" s="3">
        <v>0</v>
      </c>
      <c r="V351" s="3">
        <v>1</v>
      </c>
      <c r="W351" s="3">
        <v>1</v>
      </c>
      <c r="X351" s="3">
        <v>0</v>
      </c>
      <c r="Y351" s="3">
        <v>0</v>
      </c>
      <c r="Z351" s="3">
        <v>0</v>
      </c>
      <c r="AA351" s="3">
        <v>0</v>
      </c>
      <c r="AB351" s="3">
        <v>0</v>
      </c>
      <c r="AC351" s="3" t="s">
        <v>1</v>
      </c>
      <c r="AD351" s="3" t="s">
        <v>1</v>
      </c>
      <c r="AE351" s="3" t="s">
        <v>1</v>
      </c>
      <c r="AF351" s="3" t="s">
        <v>1</v>
      </c>
      <c r="AG351" s="3" t="s">
        <v>759</v>
      </c>
      <c r="AH351" s="3" t="s">
        <v>507</v>
      </c>
    </row>
    <row r="352" spans="1:34" x14ac:dyDescent="0.25">
      <c r="A352" s="3">
        <v>351</v>
      </c>
      <c r="B352" s="3">
        <v>1</v>
      </c>
      <c r="C352" s="3">
        <v>1</v>
      </c>
      <c r="D352" s="4">
        <v>42974.288740023148</v>
      </c>
      <c r="E352" s="3">
        <v>138</v>
      </c>
      <c r="F352" s="4">
        <v>42974.288740023148</v>
      </c>
      <c r="G352" s="4">
        <v>42974.288740023148</v>
      </c>
      <c r="H352" s="3">
        <v>0</v>
      </c>
      <c r="I352" s="4">
        <v>42974.288425925923</v>
      </c>
      <c r="J352" s="3">
        <v>1706</v>
      </c>
      <c r="K352" s="3" t="s">
        <v>1</v>
      </c>
      <c r="L352" s="3" t="s">
        <v>664</v>
      </c>
      <c r="M352" s="3" t="s">
        <v>663</v>
      </c>
      <c r="N352" s="3" t="s">
        <v>736</v>
      </c>
      <c r="O352" s="3" t="s">
        <v>661</v>
      </c>
      <c r="P352" s="3" t="s">
        <v>661</v>
      </c>
      <c r="Q352" s="3" t="s">
        <v>665</v>
      </c>
      <c r="R352" s="3" t="s">
        <v>1</v>
      </c>
      <c r="S352" s="3">
        <v>0</v>
      </c>
      <c r="T352" s="3">
        <v>0</v>
      </c>
      <c r="U352" s="3">
        <v>0</v>
      </c>
      <c r="V352" s="3">
        <v>1</v>
      </c>
      <c r="W352" s="3">
        <v>1</v>
      </c>
      <c r="X352" s="3">
        <v>0</v>
      </c>
      <c r="Y352" s="3">
        <v>0</v>
      </c>
      <c r="Z352" s="3">
        <v>0</v>
      </c>
      <c r="AA352" s="3">
        <v>0</v>
      </c>
      <c r="AB352" s="3">
        <v>0</v>
      </c>
      <c r="AC352" s="3" t="s">
        <v>1</v>
      </c>
      <c r="AD352" s="3" t="s">
        <v>1</v>
      </c>
      <c r="AE352" s="3" t="s">
        <v>1</v>
      </c>
      <c r="AF352" s="3" t="s">
        <v>1</v>
      </c>
      <c r="AG352" s="3" t="s">
        <v>758</v>
      </c>
      <c r="AH352" s="3" t="s">
        <v>36</v>
      </c>
    </row>
    <row r="353" spans="1:34" x14ac:dyDescent="0.25">
      <c r="A353" s="3">
        <v>352</v>
      </c>
      <c r="B353" s="3">
        <v>2</v>
      </c>
      <c r="C353" s="3">
        <v>2</v>
      </c>
      <c r="D353" s="4">
        <v>42974.304083738425</v>
      </c>
      <c r="E353" s="3">
        <v>835</v>
      </c>
      <c r="F353" s="4">
        <v>42974.304083738425</v>
      </c>
      <c r="G353" s="4">
        <v>42974.304083738425</v>
      </c>
      <c r="H353" s="3">
        <v>0</v>
      </c>
      <c r="I353" s="4">
        <v>42974.303761574076</v>
      </c>
      <c r="J353" s="3">
        <v>1706</v>
      </c>
      <c r="K353" s="3" t="s">
        <v>1</v>
      </c>
      <c r="L353" s="3" t="s">
        <v>664</v>
      </c>
      <c r="M353" s="3" t="s">
        <v>663</v>
      </c>
      <c r="N353" s="3" t="s">
        <v>736</v>
      </c>
      <c r="O353" s="3" t="s">
        <v>661</v>
      </c>
      <c r="P353" s="3" t="s">
        <v>661</v>
      </c>
      <c r="Q353" s="3" t="s">
        <v>665</v>
      </c>
      <c r="R353" s="3" t="s">
        <v>1</v>
      </c>
      <c r="S353" s="3">
        <v>0</v>
      </c>
      <c r="T353" s="3">
        <v>0</v>
      </c>
      <c r="U353" s="3">
        <v>0</v>
      </c>
      <c r="V353" s="3">
        <v>0</v>
      </c>
      <c r="W353" s="3">
        <v>0</v>
      </c>
      <c r="X353" s="3">
        <v>0</v>
      </c>
      <c r="Y353" s="3">
        <v>0</v>
      </c>
      <c r="Z353" s="3">
        <v>0</v>
      </c>
      <c r="AA353" s="3">
        <v>0</v>
      </c>
      <c r="AB353" s="3">
        <v>0</v>
      </c>
      <c r="AC353" s="3" t="s">
        <v>1</v>
      </c>
      <c r="AD353" s="3" t="s">
        <v>1</v>
      </c>
      <c r="AE353" s="3" t="s">
        <v>1</v>
      </c>
      <c r="AF353" s="3" t="s">
        <v>1</v>
      </c>
      <c r="AG353" s="3" t="s">
        <v>757</v>
      </c>
      <c r="AH353" s="3" t="s">
        <v>36</v>
      </c>
    </row>
    <row r="354" spans="1:34" x14ac:dyDescent="0.25">
      <c r="A354" s="3">
        <v>353</v>
      </c>
      <c r="B354" s="3">
        <v>3</v>
      </c>
      <c r="C354" s="3">
        <v>3</v>
      </c>
      <c r="D354" s="4">
        <v>42974.622200648148</v>
      </c>
      <c r="E354" s="3">
        <v>136</v>
      </c>
      <c r="F354" s="4">
        <v>42974.622200648148</v>
      </c>
      <c r="G354" s="4">
        <v>42974.622200648148</v>
      </c>
      <c r="H354" s="3">
        <v>0</v>
      </c>
      <c r="I354" s="4">
        <v>42974.621979166666</v>
      </c>
      <c r="J354" s="3">
        <v>1706</v>
      </c>
      <c r="K354" s="3" t="s">
        <v>1</v>
      </c>
      <c r="L354" s="3" t="s">
        <v>664</v>
      </c>
      <c r="M354" s="3" t="s">
        <v>663</v>
      </c>
      <c r="N354" s="3" t="s">
        <v>736</v>
      </c>
      <c r="O354" s="3" t="s">
        <v>661</v>
      </c>
      <c r="P354" s="3" t="s">
        <v>661</v>
      </c>
      <c r="Q354" s="3" t="s">
        <v>660</v>
      </c>
      <c r="R354" s="3" t="s">
        <v>1</v>
      </c>
      <c r="S354" s="3">
        <v>0</v>
      </c>
      <c r="T354" s="3">
        <v>0</v>
      </c>
      <c r="U354" s="3">
        <v>0</v>
      </c>
      <c r="V354" s="3">
        <v>0</v>
      </c>
      <c r="W354" s="3">
        <v>0</v>
      </c>
      <c r="X354" s="3">
        <v>0</v>
      </c>
      <c r="Y354" s="3">
        <v>0</v>
      </c>
      <c r="Z354" s="3">
        <v>0</v>
      </c>
      <c r="AA354" s="3">
        <v>0</v>
      </c>
      <c r="AB354" s="3">
        <v>0</v>
      </c>
      <c r="AC354" s="3" t="s">
        <v>1</v>
      </c>
      <c r="AD354" s="3" t="s">
        <v>1</v>
      </c>
      <c r="AE354" s="3" t="s">
        <v>1</v>
      </c>
      <c r="AF354" s="3" t="s">
        <v>1</v>
      </c>
      <c r="AG354" s="3" t="s">
        <v>756</v>
      </c>
      <c r="AH354" s="3" t="s">
        <v>36</v>
      </c>
    </row>
    <row r="355" spans="1:34" x14ac:dyDescent="0.25">
      <c r="A355" s="3">
        <v>354</v>
      </c>
      <c r="B355" s="3">
        <v>4</v>
      </c>
      <c r="C355" s="3">
        <v>4</v>
      </c>
      <c r="D355" s="4">
        <v>42974.680907256945</v>
      </c>
      <c r="E355" s="3">
        <v>387</v>
      </c>
      <c r="F355" s="4">
        <v>42974.680907256945</v>
      </c>
      <c r="G355" s="4">
        <v>42974.680907256945</v>
      </c>
      <c r="H355" s="3">
        <v>0</v>
      </c>
      <c r="I355" s="4">
        <v>42974.680810185186</v>
      </c>
      <c r="J355" s="3">
        <v>1706</v>
      </c>
      <c r="K355" s="3" t="s">
        <v>1</v>
      </c>
      <c r="L355" s="3" t="s">
        <v>664</v>
      </c>
      <c r="M355" s="3" t="s">
        <v>663</v>
      </c>
      <c r="N355" s="3" t="s">
        <v>736</v>
      </c>
      <c r="O355" s="3" t="s">
        <v>666</v>
      </c>
      <c r="P355" s="3" t="s">
        <v>661</v>
      </c>
      <c r="Q355" s="3" t="s">
        <v>665</v>
      </c>
      <c r="R355" s="3" t="s">
        <v>1</v>
      </c>
      <c r="S355" s="3">
        <v>0</v>
      </c>
      <c r="T355" s="3">
        <v>0</v>
      </c>
      <c r="U355" s="3">
        <v>0</v>
      </c>
      <c r="V355" s="3">
        <v>1</v>
      </c>
      <c r="W355" s="3">
        <v>1</v>
      </c>
      <c r="X355" s="3">
        <v>0</v>
      </c>
      <c r="Y355" s="3">
        <v>0</v>
      </c>
      <c r="Z355" s="3">
        <v>0</v>
      </c>
      <c r="AA355" s="3">
        <v>0</v>
      </c>
      <c r="AB355" s="3">
        <v>0</v>
      </c>
      <c r="AC355" s="3" t="s">
        <v>1</v>
      </c>
      <c r="AD355" s="3" t="s">
        <v>1</v>
      </c>
      <c r="AE355" s="3" t="s">
        <v>1</v>
      </c>
      <c r="AF355" s="3" t="s">
        <v>1</v>
      </c>
      <c r="AG355" s="3" t="s">
        <v>1</v>
      </c>
      <c r="AH355" s="3" t="s">
        <v>36</v>
      </c>
    </row>
    <row r="356" spans="1:34" x14ac:dyDescent="0.25">
      <c r="A356" s="3">
        <v>355</v>
      </c>
      <c r="B356" s="3">
        <v>5</v>
      </c>
      <c r="C356" s="3">
        <v>5</v>
      </c>
      <c r="D356" s="4">
        <v>42974.697893379627</v>
      </c>
      <c r="E356" s="3">
        <v>988</v>
      </c>
      <c r="F356" s="4">
        <v>42974.697893379627</v>
      </c>
      <c r="G356" s="4">
        <v>42974.697893391203</v>
      </c>
      <c r="H356" s="3">
        <v>0</v>
      </c>
      <c r="I356" s="4">
        <v>42974.697824074072</v>
      </c>
      <c r="J356" s="3">
        <v>1706</v>
      </c>
      <c r="K356" s="3" t="s">
        <v>1</v>
      </c>
      <c r="L356" s="3" t="s">
        <v>664</v>
      </c>
      <c r="M356" s="3" t="s">
        <v>663</v>
      </c>
      <c r="N356" s="3" t="s">
        <v>736</v>
      </c>
      <c r="O356" s="3" t="s">
        <v>666</v>
      </c>
      <c r="P356" s="3" t="s">
        <v>666</v>
      </c>
      <c r="Q356" s="3" t="s">
        <v>665</v>
      </c>
      <c r="R356" s="3" t="s">
        <v>1</v>
      </c>
      <c r="S356" s="3">
        <v>0</v>
      </c>
      <c r="T356" s="3">
        <v>0</v>
      </c>
      <c r="U356" s="3">
        <v>0</v>
      </c>
      <c r="V356" s="3">
        <v>1</v>
      </c>
      <c r="W356" s="3">
        <v>1</v>
      </c>
      <c r="X356" s="3">
        <v>0</v>
      </c>
      <c r="Y356" s="3">
        <v>0</v>
      </c>
      <c r="Z356" s="3">
        <v>0</v>
      </c>
      <c r="AA356" s="3">
        <v>0</v>
      </c>
      <c r="AB356" s="3">
        <v>0</v>
      </c>
      <c r="AC356" s="3" t="s">
        <v>1</v>
      </c>
      <c r="AD356" s="3" t="s">
        <v>1</v>
      </c>
      <c r="AE356" s="3" t="s">
        <v>1</v>
      </c>
      <c r="AF356" s="3" t="s">
        <v>1</v>
      </c>
      <c r="AG356" s="3" t="s">
        <v>1</v>
      </c>
      <c r="AH356" s="3" t="s">
        <v>36</v>
      </c>
    </row>
    <row r="357" spans="1:34" x14ac:dyDescent="0.25">
      <c r="A357" s="3">
        <v>356</v>
      </c>
      <c r="B357" s="3">
        <v>6</v>
      </c>
      <c r="C357" s="3">
        <v>6</v>
      </c>
      <c r="D357" s="4">
        <v>42975.077579699071</v>
      </c>
      <c r="E357" s="3">
        <v>886</v>
      </c>
      <c r="F357" s="4">
        <v>42975.077579699071</v>
      </c>
      <c r="G357" s="4">
        <v>42975.077579699071</v>
      </c>
      <c r="H357" s="3">
        <v>0</v>
      </c>
      <c r="I357" s="4">
        <v>42975.077453703707</v>
      </c>
      <c r="J357" s="3">
        <v>1706</v>
      </c>
      <c r="K357" s="3" t="s">
        <v>1</v>
      </c>
      <c r="L357" s="3" t="s">
        <v>664</v>
      </c>
      <c r="M357" s="3" t="s">
        <v>663</v>
      </c>
      <c r="N357" s="3" t="s">
        <v>736</v>
      </c>
      <c r="O357" s="3" t="s">
        <v>666</v>
      </c>
      <c r="P357" s="3" t="s">
        <v>661</v>
      </c>
      <c r="Q357" s="3" t="s">
        <v>665</v>
      </c>
      <c r="R357" s="3" t="s">
        <v>1</v>
      </c>
      <c r="S357" s="3">
        <v>0</v>
      </c>
      <c r="T357" s="3">
        <v>0</v>
      </c>
      <c r="U357" s="3">
        <v>0</v>
      </c>
      <c r="V357" s="3">
        <v>1</v>
      </c>
      <c r="W357" s="3">
        <v>1</v>
      </c>
      <c r="X357" s="3">
        <v>0</v>
      </c>
      <c r="Y357" s="3">
        <v>0</v>
      </c>
      <c r="Z357" s="3">
        <v>0</v>
      </c>
      <c r="AA357" s="3">
        <v>0</v>
      </c>
      <c r="AB357" s="3">
        <v>0</v>
      </c>
      <c r="AC357" s="3" t="s">
        <v>1</v>
      </c>
      <c r="AD357" s="3" t="s">
        <v>1</v>
      </c>
      <c r="AE357" s="3" t="s">
        <v>1</v>
      </c>
      <c r="AF357" s="3" t="s">
        <v>1</v>
      </c>
      <c r="AG357" s="3" t="s">
        <v>755</v>
      </c>
      <c r="AH357" s="3" t="s">
        <v>36</v>
      </c>
    </row>
    <row r="358" spans="1:34" x14ac:dyDescent="0.25">
      <c r="A358" s="3">
        <v>357</v>
      </c>
      <c r="B358" s="3">
        <v>7</v>
      </c>
      <c r="C358" s="3">
        <v>7</v>
      </c>
      <c r="D358" s="4">
        <v>42975.089752199077</v>
      </c>
      <c r="E358" s="3">
        <v>590</v>
      </c>
      <c r="F358" s="4">
        <v>42975.089752199077</v>
      </c>
      <c r="G358" s="4">
        <v>42975.089752199077</v>
      </c>
      <c r="H358" s="3">
        <v>0</v>
      </c>
      <c r="I358" s="4">
        <v>42975.089687500003</v>
      </c>
      <c r="J358" s="3">
        <v>1706</v>
      </c>
      <c r="K358" s="3" t="s">
        <v>1</v>
      </c>
      <c r="L358" s="3" t="s">
        <v>664</v>
      </c>
      <c r="M358" s="3" t="s">
        <v>663</v>
      </c>
      <c r="N358" s="3" t="s">
        <v>736</v>
      </c>
      <c r="O358" s="3" t="s">
        <v>666</v>
      </c>
      <c r="P358" s="3" t="s">
        <v>666</v>
      </c>
      <c r="Q358" s="3" t="s">
        <v>665</v>
      </c>
      <c r="R358" s="3" t="s">
        <v>1</v>
      </c>
      <c r="S358" s="3">
        <v>0</v>
      </c>
      <c r="T358" s="3">
        <v>0</v>
      </c>
      <c r="U358" s="3">
        <v>0</v>
      </c>
      <c r="V358" s="3">
        <v>1</v>
      </c>
      <c r="W358" s="3">
        <v>1</v>
      </c>
      <c r="X358" s="3">
        <v>0</v>
      </c>
      <c r="Y358" s="3">
        <v>0</v>
      </c>
      <c r="Z358" s="3">
        <v>0</v>
      </c>
      <c r="AA358" s="3">
        <v>0</v>
      </c>
      <c r="AB358" s="3">
        <v>0</v>
      </c>
      <c r="AC358" s="3" t="s">
        <v>1</v>
      </c>
      <c r="AD358" s="3" t="s">
        <v>1</v>
      </c>
      <c r="AE358" s="3" t="s">
        <v>1</v>
      </c>
      <c r="AF358" s="3" t="s">
        <v>1</v>
      </c>
      <c r="AG358" s="3" t="s">
        <v>1</v>
      </c>
      <c r="AH358" s="3" t="s">
        <v>36</v>
      </c>
    </row>
    <row r="359" spans="1:34" x14ac:dyDescent="0.25">
      <c r="A359" s="3">
        <v>358</v>
      </c>
      <c r="B359" s="3">
        <v>8</v>
      </c>
      <c r="C359" s="3">
        <v>8</v>
      </c>
      <c r="D359" s="4">
        <v>42975.216738194445</v>
      </c>
      <c r="E359" s="3">
        <v>180</v>
      </c>
      <c r="F359" s="4">
        <v>42975.216738194445</v>
      </c>
      <c r="G359" s="4">
        <v>42975.216738194445</v>
      </c>
      <c r="H359" s="3">
        <v>0</v>
      </c>
      <c r="I359" s="4">
        <v>42975.21665509259</v>
      </c>
      <c r="J359" s="3">
        <v>1706</v>
      </c>
      <c r="K359" s="3" t="s">
        <v>1</v>
      </c>
      <c r="L359" s="3" t="s">
        <v>664</v>
      </c>
      <c r="M359" s="3" t="s">
        <v>663</v>
      </c>
      <c r="N359" s="3" t="s">
        <v>736</v>
      </c>
      <c r="O359" s="3" t="s">
        <v>666</v>
      </c>
      <c r="P359" s="3" t="s">
        <v>661</v>
      </c>
      <c r="Q359" s="3" t="s">
        <v>665</v>
      </c>
      <c r="R359" s="3" t="s">
        <v>1</v>
      </c>
      <c r="S359" s="3">
        <v>0</v>
      </c>
      <c r="T359" s="3">
        <v>0</v>
      </c>
      <c r="U359" s="3">
        <v>0</v>
      </c>
      <c r="V359" s="3">
        <v>1</v>
      </c>
      <c r="W359" s="3">
        <v>1</v>
      </c>
      <c r="X359" s="3">
        <v>0</v>
      </c>
      <c r="Y359" s="3">
        <v>0</v>
      </c>
      <c r="Z359" s="3">
        <v>0</v>
      </c>
      <c r="AA359" s="3">
        <v>0</v>
      </c>
      <c r="AB359" s="3">
        <v>0</v>
      </c>
      <c r="AC359" s="3" t="s">
        <v>1</v>
      </c>
      <c r="AD359" s="3" t="s">
        <v>1</v>
      </c>
      <c r="AE359" s="3" t="s">
        <v>1</v>
      </c>
      <c r="AF359" s="3" t="s">
        <v>1</v>
      </c>
      <c r="AG359" s="3" t="s">
        <v>1</v>
      </c>
      <c r="AH359" s="3" t="s">
        <v>36</v>
      </c>
    </row>
    <row r="360" spans="1:34" x14ac:dyDescent="0.25">
      <c r="A360" s="3">
        <v>359</v>
      </c>
      <c r="B360" s="3">
        <v>9</v>
      </c>
      <c r="C360" s="3">
        <v>9</v>
      </c>
      <c r="D360" s="4">
        <v>42975.23213222222</v>
      </c>
      <c r="E360" s="3">
        <v>224</v>
      </c>
      <c r="F360" s="4">
        <v>42975.23213222222</v>
      </c>
      <c r="G360" s="4">
        <v>42975.23213222222</v>
      </c>
      <c r="H360" s="3">
        <v>0</v>
      </c>
      <c r="I360" s="4">
        <v>42975.231631944444</v>
      </c>
      <c r="J360" s="3">
        <v>1706</v>
      </c>
      <c r="K360" s="3" t="s">
        <v>1</v>
      </c>
      <c r="L360" s="3" t="s">
        <v>664</v>
      </c>
      <c r="M360" s="3" t="s">
        <v>663</v>
      </c>
      <c r="N360" s="3" t="s">
        <v>736</v>
      </c>
      <c r="O360" s="3" t="s">
        <v>661</v>
      </c>
      <c r="P360" s="3" t="s">
        <v>661</v>
      </c>
      <c r="Q360" s="3" t="s">
        <v>660</v>
      </c>
      <c r="R360" s="3" t="s">
        <v>1</v>
      </c>
      <c r="S360" s="3">
        <v>0</v>
      </c>
      <c r="T360" s="3">
        <v>0</v>
      </c>
      <c r="U360" s="3">
        <v>0</v>
      </c>
      <c r="V360" s="3">
        <v>1</v>
      </c>
      <c r="W360" s="3">
        <v>1</v>
      </c>
      <c r="X360" s="3">
        <v>0</v>
      </c>
      <c r="Y360" s="3">
        <v>0</v>
      </c>
      <c r="Z360" s="3">
        <v>0</v>
      </c>
      <c r="AA360" s="3">
        <v>0</v>
      </c>
      <c r="AB360" s="3">
        <v>0</v>
      </c>
      <c r="AC360" s="3" t="s">
        <v>1</v>
      </c>
      <c r="AD360" s="3" t="s">
        <v>1</v>
      </c>
      <c r="AE360" s="3" t="s">
        <v>1</v>
      </c>
      <c r="AF360" s="3" t="s">
        <v>1</v>
      </c>
      <c r="AG360" s="3" t="s">
        <v>1</v>
      </c>
      <c r="AH360" s="3" t="s">
        <v>36</v>
      </c>
    </row>
    <row r="361" spans="1:34" x14ac:dyDescent="0.25">
      <c r="A361" s="3">
        <v>360</v>
      </c>
      <c r="B361" s="3">
        <v>1</v>
      </c>
      <c r="C361" s="3">
        <v>1</v>
      </c>
      <c r="D361" s="4">
        <v>42975.317002569442</v>
      </c>
      <c r="E361" s="3">
        <v>22</v>
      </c>
      <c r="F361" s="4">
        <v>42975.317002569442</v>
      </c>
      <c r="G361" s="4">
        <v>42975.317002569442</v>
      </c>
      <c r="H361" s="3">
        <v>0</v>
      </c>
      <c r="I361" s="4">
        <v>42975.316921296297</v>
      </c>
      <c r="J361" s="3">
        <v>1706</v>
      </c>
      <c r="K361" s="3" t="s">
        <v>1</v>
      </c>
      <c r="L361" s="3" t="s">
        <v>664</v>
      </c>
      <c r="M361" s="3" t="s">
        <v>663</v>
      </c>
      <c r="N361" s="3" t="s">
        <v>736</v>
      </c>
      <c r="O361" s="3" t="s">
        <v>661</v>
      </c>
      <c r="P361" s="3" t="s">
        <v>661</v>
      </c>
      <c r="Q361" s="3" t="s">
        <v>665</v>
      </c>
      <c r="R361" s="3" t="s">
        <v>1</v>
      </c>
      <c r="S361" s="3">
        <v>0</v>
      </c>
      <c r="T361" s="3">
        <v>0</v>
      </c>
      <c r="U361" s="3">
        <v>0</v>
      </c>
      <c r="V361" s="3">
        <v>0</v>
      </c>
      <c r="W361" s="3">
        <v>0</v>
      </c>
      <c r="X361" s="3">
        <v>0</v>
      </c>
      <c r="Y361" s="3">
        <v>0</v>
      </c>
      <c r="Z361" s="3">
        <v>0</v>
      </c>
      <c r="AA361" s="3">
        <v>0</v>
      </c>
      <c r="AB361" s="3">
        <v>0</v>
      </c>
      <c r="AC361" s="3" t="s">
        <v>1</v>
      </c>
      <c r="AD361" s="3" t="s">
        <v>1</v>
      </c>
      <c r="AE361" s="3" t="s">
        <v>1</v>
      </c>
      <c r="AF361" s="3" t="s">
        <v>1</v>
      </c>
      <c r="AG361" s="3" t="s">
        <v>754</v>
      </c>
      <c r="AH361" s="3" t="s">
        <v>35</v>
      </c>
    </row>
    <row r="362" spans="1:34" x14ac:dyDescent="0.25">
      <c r="A362" s="3">
        <v>361</v>
      </c>
      <c r="B362" s="3">
        <v>2</v>
      </c>
      <c r="C362" s="3">
        <v>2</v>
      </c>
      <c r="D362" s="4">
        <v>42975.323581006945</v>
      </c>
      <c r="E362" s="3">
        <v>399</v>
      </c>
      <c r="F362" s="4">
        <v>42975.323581006945</v>
      </c>
      <c r="G362" s="4">
        <v>42975.323581006945</v>
      </c>
      <c r="H362" s="3">
        <v>0</v>
      </c>
      <c r="I362" s="4">
        <v>42975.323506944442</v>
      </c>
      <c r="J362" s="3">
        <v>1706</v>
      </c>
      <c r="K362" s="3" t="s">
        <v>1</v>
      </c>
      <c r="L362" s="3" t="s">
        <v>664</v>
      </c>
      <c r="M362" s="3" t="s">
        <v>663</v>
      </c>
      <c r="N362" s="3" t="s">
        <v>736</v>
      </c>
      <c r="O362" s="3" t="s">
        <v>661</v>
      </c>
      <c r="P362" s="3" t="s">
        <v>661</v>
      </c>
      <c r="Q362" s="3" t="s">
        <v>660</v>
      </c>
      <c r="R362" s="3" t="s">
        <v>1</v>
      </c>
      <c r="S362" s="3">
        <v>0</v>
      </c>
      <c r="T362" s="3">
        <v>0</v>
      </c>
      <c r="U362" s="3">
        <v>0</v>
      </c>
      <c r="V362" s="3">
        <v>0</v>
      </c>
      <c r="W362" s="3">
        <v>0</v>
      </c>
      <c r="X362" s="3">
        <v>0</v>
      </c>
      <c r="Y362" s="3">
        <v>0</v>
      </c>
      <c r="Z362" s="3">
        <v>0</v>
      </c>
      <c r="AA362" s="3">
        <v>0</v>
      </c>
      <c r="AB362" s="3">
        <v>0</v>
      </c>
      <c r="AC362" s="3" t="s">
        <v>1</v>
      </c>
      <c r="AD362" s="3" t="s">
        <v>1</v>
      </c>
      <c r="AE362" s="3" t="s">
        <v>1</v>
      </c>
      <c r="AF362" s="3" t="s">
        <v>1</v>
      </c>
      <c r="AG362" s="3" t="s">
        <v>1</v>
      </c>
      <c r="AH362" s="3" t="s">
        <v>35</v>
      </c>
    </row>
    <row r="363" spans="1:34" x14ac:dyDescent="0.25">
      <c r="A363" s="3">
        <v>362</v>
      </c>
      <c r="B363" s="3">
        <v>3</v>
      </c>
      <c r="C363" s="3">
        <v>3</v>
      </c>
      <c r="D363" s="4">
        <v>42975.325397881941</v>
      </c>
      <c r="E363" s="3">
        <v>377</v>
      </c>
      <c r="F363" s="4">
        <v>42975.325397881941</v>
      </c>
      <c r="G363" s="4">
        <v>42975.325397881941</v>
      </c>
      <c r="H363" s="3">
        <v>0</v>
      </c>
      <c r="I363" s="4">
        <v>42975.325185185182</v>
      </c>
      <c r="J363" s="3">
        <v>1706</v>
      </c>
      <c r="K363" s="3" t="s">
        <v>1</v>
      </c>
      <c r="L363" s="3" t="s">
        <v>664</v>
      </c>
      <c r="M363" s="3" t="s">
        <v>663</v>
      </c>
      <c r="N363" s="3" t="s">
        <v>736</v>
      </c>
      <c r="O363" s="3" t="s">
        <v>661</v>
      </c>
      <c r="P363" s="3" t="s">
        <v>661</v>
      </c>
      <c r="Q363" s="3" t="s">
        <v>665</v>
      </c>
      <c r="R363" s="3" t="s">
        <v>1</v>
      </c>
      <c r="S363" s="3">
        <v>0</v>
      </c>
      <c r="T363" s="3">
        <v>0</v>
      </c>
      <c r="U363" s="3">
        <v>0</v>
      </c>
      <c r="V363" s="3">
        <v>0</v>
      </c>
      <c r="W363" s="3">
        <v>0</v>
      </c>
      <c r="X363" s="3">
        <v>0</v>
      </c>
      <c r="Y363" s="3">
        <v>0</v>
      </c>
      <c r="Z363" s="3">
        <v>0</v>
      </c>
      <c r="AA363" s="3">
        <v>0</v>
      </c>
      <c r="AB363" s="3">
        <v>0</v>
      </c>
      <c r="AC363" s="3" t="s">
        <v>1</v>
      </c>
      <c r="AD363" s="3" t="s">
        <v>1</v>
      </c>
      <c r="AE363" s="3" t="s">
        <v>1</v>
      </c>
      <c r="AF363" s="3" t="s">
        <v>1</v>
      </c>
      <c r="AG363" s="3" t="s">
        <v>1</v>
      </c>
      <c r="AH363" s="3" t="s">
        <v>35</v>
      </c>
    </row>
    <row r="364" spans="1:34" x14ac:dyDescent="0.25">
      <c r="A364" s="3">
        <v>363</v>
      </c>
      <c r="B364" s="3">
        <v>4</v>
      </c>
      <c r="C364" s="3">
        <v>4</v>
      </c>
      <c r="D364" s="4">
        <v>42975.628381643517</v>
      </c>
      <c r="E364" s="3">
        <v>174</v>
      </c>
      <c r="F364" s="4">
        <v>42975.628381643517</v>
      </c>
      <c r="G364" s="4">
        <v>42975.628381643517</v>
      </c>
      <c r="H364" s="3">
        <v>0</v>
      </c>
      <c r="I364" s="4">
        <v>42975.628252314818</v>
      </c>
      <c r="J364" s="3">
        <v>1706</v>
      </c>
      <c r="K364" s="3" t="s">
        <v>1</v>
      </c>
      <c r="L364" s="3" t="s">
        <v>664</v>
      </c>
      <c r="M364" s="3" t="s">
        <v>663</v>
      </c>
      <c r="N364" s="3" t="s">
        <v>736</v>
      </c>
      <c r="O364" s="3" t="s">
        <v>661</v>
      </c>
      <c r="P364" s="3" t="s">
        <v>661</v>
      </c>
      <c r="Q364" s="3" t="s">
        <v>660</v>
      </c>
      <c r="R364" s="3" t="s">
        <v>1</v>
      </c>
      <c r="S364" s="3">
        <v>1</v>
      </c>
      <c r="T364" s="3">
        <v>1</v>
      </c>
      <c r="U364" s="3">
        <v>0</v>
      </c>
      <c r="V364" s="3">
        <v>0</v>
      </c>
      <c r="W364" s="3">
        <v>0</v>
      </c>
      <c r="X364" s="3">
        <v>0</v>
      </c>
      <c r="Y364" s="3">
        <v>0</v>
      </c>
      <c r="Z364" s="3">
        <v>0</v>
      </c>
      <c r="AA364" s="3">
        <v>0</v>
      </c>
      <c r="AB364" s="3">
        <v>0</v>
      </c>
      <c r="AC364" s="3" t="s">
        <v>1</v>
      </c>
      <c r="AD364" s="3" t="s">
        <v>1</v>
      </c>
      <c r="AE364" s="3" t="s">
        <v>1</v>
      </c>
      <c r="AF364" s="3" t="s">
        <v>1</v>
      </c>
      <c r="AG364" s="3" t="s">
        <v>1</v>
      </c>
      <c r="AH364" s="3" t="s">
        <v>35</v>
      </c>
    </row>
    <row r="365" spans="1:34" x14ac:dyDescent="0.25">
      <c r="A365" s="3">
        <v>364</v>
      </c>
      <c r="B365" s="3">
        <v>5</v>
      </c>
      <c r="C365" s="3">
        <v>5</v>
      </c>
      <c r="D365" s="4">
        <v>42975.685206203707</v>
      </c>
      <c r="E365" s="3">
        <v>816</v>
      </c>
      <c r="F365" s="4">
        <v>42975.685206203707</v>
      </c>
      <c r="G365" s="4">
        <v>42975.685206203707</v>
      </c>
      <c r="H365" s="3">
        <v>0</v>
      </c>
      <c r="I365" s="4">
        <v>42975.685127314813</v>
      </c>
      <c r="J365" s="3">
        <v>1706</v>
      </c>
      <c r="K365" s="3" t="s">
        <v>1</v>
      </c>
      <c r="L365" s="3" t="s">
        <v>664</v>
      </c>
      <c r="M365" s="3" t="s">
        <v>663</v>
      </c>
      <c r="N365" s="3" t="s">
        <v>736</v>
      </c>
      <c r="O365" s="3" t="s">
        <v>661</v>
      </c>
      <c r="P365" s="3" t="s">
        <v>661</v>
      </c>
      <c r="Q365" s="3" t="s">
        <v>665</v>
      </c>
      <c r="R365" s="3" t="s">
        <v>1</v>
      </c>
      <c r="S365" s="3">
        <v>1</v>
      </c>
      <c r="T365" s="3">
        <v>1</v>
      </c>
      <c r="U365" s="3">
        <v>0</v>
      </c>
      <c r="V365" s="3">
        <v>0</v>
      </c>
      <c r="W365" s="3">
        <v>0</v>
      </c>
      <c r="X365" s="3">
        <v>0</v>
      </c>
      <c r="Y365" s="3">
        <v>0</v>
      </c>
      <c r="Z365" s="3">
        <v>0</v>
      </c>
      <c r="AA365" s="3">
        <v>0</v>
      </c>
      <c r="AB365" s="3">
        <v>0</v>
      </c>
      <c r="AC365" s="3" t="s">
        <v>1</v>
      </c>
      <c r="AD365" s="3" t="s">
        <v>1</v>
      </c>
      <c r="AE365" s="3" t="s">
        <v>1</v>
      </c>
      <c r="AF365" s="3" t="s">
        <v>1</v>
      </c>
      <c r="AG365" s="3" t="s">
        <v>1</v>
      </c>
      <c r="AH365" s="3" t="s">
        <v>35</v>
      </c>
    </row>
    <row r="366" spans="1:34" x14ac:dyDescent="0.25">
      <c r="A366" s="3">
        <v>365</v>
      </c>
      <c r="B366" s="3">
        <v>6</v>
      </c>
      <c r="C366" s="3">
        <v>6</v>
      </c>
      <c r="D366" s="4">
        <v>42975.705042337962</v>
      </c>
      <c r="E366" s="3">
        <v>658</v>
      </c>
      <c r="F366" s="4">
        <v>42975.705042337962</v>
      </c>
      <c r="G366" s="4">
        <v>42975.705042337962</v>
      </c>
      <c r="H366" s="3">
        <v>0</v>
      </c>
      <c r="I366" s="4">
        <v>42975.704641203702</v>
      </c>
      <c r="J366" s="3">
        <v>1706</v>
      </c>
      <c r="K366" s="3" t="s">
        <v>1</v>
      </c>
      <c r="L366" s="3" t="s">
        <v>664</v>
      </c>
      <c r="M366" s="3" t="s">
        <v>663</v>
      </c>
      <c r="N366" s="3" t="s">
        <v>736</v>
      </c>
      <c r="O366" s="3" t="s">
        <v>666</v>
      </c>
      <c r="P366" s="3" t="s">
        <v>666</v>
      </c>
      <c r="Q366" s="3" t="s">
        <v>665</v>
      </c>
      <c r="R366" s="3" t="s">
        <v>1</v>
      </c>
      <c r="S366" s="3">
        <v>1</v>
      </c>
      <c r="T366" s="3">
        <v>1</v>
      </c>
      <c r="U366" s="3">
        <v>0</v>
      </c>
      <c r="V366" s="3">
        <v>0</v>
      </c>
      <c r="W366" s="3">
        <v>0</v>
      </c>
      <c r="X366" s="3">
        <v>0</v>
      </c>
      <c r="Y366" s="3">
        <v>0</v>
      </c>
      <c r="Z366" s="3">
        <v>0</v>
      </c>
      <c r="AA366" s="3">
        <v>0</v>
      </c>
      <c r="AB366" s="3">
        <v>0</v>
      </c>
      <c r="AC366" s="3" t="s">
        <v>1</v>
      </c>
      <c r="AD366" s="3" t="s">
        <v>1</v>
      </c>
      <c r="AE366" s="3" t="s">
        <v>1</v>
      </c>
      <c r="AF366" s="3" t="s">
        <v>1</v>
      </c>
      <c r="AG366" s="3" t="s">
        <v>753</v>
      </c>
      <c r="AH366" s="3" t="s">
        <v>35</v>
      </c>
    </row>
    <row r="367" spans="1:34" x14ac:dyDescent="0.25">
      <c r="A367" s="3">
        <v>366</v>
      </c>
      <c r="B367" s="3">
        <v>7</v>
      </c>
      <c r="C367" s="3">
        <v>7</v>
      </c>
      <c r="D367" s="4">
        <v>42975.744490127312</v>
      </c>
      <c r="E367" s="3">
        <v>947</v>
      </c>
      <c r="F367" s="4">
        <v>42975.744490127312</v>
      </c>
      <c r="G367" s="4">
        <v>42975.744490127312</v>
      </c>
      <c r="H367" s="3">
        <v>0</v>
      </c>
      <c r="I367" s="4">
        <v>42975.744432870371</v>
      </c>
      <c r="J367" s="3">
        <v>1706</v>
      </c>
      <c r="K367" s="3" t="s">
        <v>1</v>
      </c>
      <c r="L367" s="3" t="s">
        <v>664</v>
      </c>
      <c r="M367" s="3" t="s">
        <v>663</v>
      </c>
      <c r="N367" s="3" t="s">
        <v>736</v>
      </c>
      <c r="O367" s="3" t="s">
        <v>666</v>
      </c>
      <c r="P367" s="3" t="s">
        <v>666</v>
      </c>
      <c r="Q367" s="3" t="s">
        <v>660</v>
      </c>
      <c r="R367" s="3" t="s">
        <v>1</v>
      </c>
      <c r="S367" s="3">
        <v>1</v>
      </c>
      <c r="T367" s="3">
        <v>1</v>
      </c>
      <c r="U367" s="3">
        <v>0</v>
      </c>
      <c r="V367" s="3">
        <v>0</v>
      </c>
      <c r="W367" s="3">
        <v>0</v>
      </c>
      <c r="X367" s="3">
        <v>0</v>
      </c>
      <c r="Y367" s="3">
        <v>0</v>
      </c>
      <c r="Z367" s="3">
        <v>0</v>
      </c>
      <c r="AA367" s="3">
        <v>0</v>
      </c>
      <c r="AB367" s="3">
        <v>0</v>
      </c>
      <c r="AC367" s="3" t="s">
        <v>1</v>
      </c>
      <c r="AD367" s="3" t="s">
        <v>1</v>
      </c>
      <c r="AE367" s="3" t="s">
        <v>1</v>
      </c>
      <c r="AF367" s="3" t="s">
        <v>1</v>
      </c>
      <c r="AG367" s="3" t="s">
        <v>1</v>
      </c>
      <c r="AH367" s="3" t="s">
        <v>35</v>
      </c>
    </row>
    <row r="368" spans="1:34" x14ac:dyDescent="0.25">
      <c r="A368" s="3">
        <v>367</v>
      </c>
      <c r="B368" s="3">
        <v>8</v>
      </c>
      <c r="C368" s="3">
        <v>8</v>
      </c>
      <c r="D368" s="4">
        <v>42975.761872673611</v>
      </c>
      <c r="E368" s="3">
        <v>799</v>
      </c>
      <c r="F368" s="4">
        <v>42975.761872673611</v>
      </c>
      <c r="G368" s="4">
        <v>42975.761872673611</v>
      </c>
      <c r="H368" s="3">
        <v>0</v>
      </c>
      <c r="I368" s="4">
        <v>42975.761388888888</v>
      </c>
      <c r="J368" s="3">
        <v>1706</v>
      </c>
      <c r="K368" s="3" t="s">
        <v>1</v>
      </c>
      <c r="L368" s="3" t="s">
        <v>664</v>
      </c>
      <c r="M368" s="3" t="s">
        <v>663</v>
      </c>
      <c r="N368" s="3" t="s">
        <v>736</v>
      </c>
      <c r="O368" s="3" t="s">
        <v>689</v>
      </c>
      <c r="P368" s="3" t="s">
        <v>661</v>
      </c>
      <c r="Q368" s="3" t="s">
        <v>692</v>
      </c>
      <c r="R368" s="3" t="s">
        <v>1</v>
      </c>
      <c r="S368" s="3">
        <v>1</v>
      </c>
      <c r="T368" s="3">
        <v>1</v>
      </c>
      <c r="U368" s="3">
        <v>0</v>
      </c>
      <c r="V368" s="3">
        <v>0</v>
      </c>
      <c r="W368" s="3">
        <v>0</v>
      </c>
      <c r="X368" s="3">
        <v>0</v>
      </c>
      <c r="Y368" s="3">
        <v>0</v>
      </c>
      <c r="Z368" s="3">
        <v>0</v>
      </c>
      <c r="AA368" s="3">
        <v>0</v>
      </c>
      <c r="AB368" s="3">
        <v>0</v>
      </c>
      <c r="AC368" s="3" t="s">
        <v>1</v>
      </c>
      <c r="AD368" s="3" t="s">
        <v>1</v>
      </c>
      <c r="AE368" s="3" t="s">
        <v>1</v>
      </c>
      <c r="AF368" s="3" t="s">
        <v>1</v>
      </c>
      <c r="AG368" s="3" t="s">
        <v>1</v>
      </c>
      <c r="AH368" s="3" t="s">
        <v>35</v>
      </c>
    </row>
    <row r="369" spans="1:34" x14ac:dyDescent="0.25">
      <c r="A369" s="3">
        <v>368</v>
      </c>
      <c r="B369" s="3">
        <v>9</v>
      </c>
      <c r="C369" s="3">
        <v>9</v>
      </c>
      <c r="D369" s="4">
        <v>42975.763829131945</v>
      </c>
      <c r="E369" s="3">
        <v>837</v>
      </c>
      <c r="F369" s="4">
        <v>42975.763829131945</v>
      </c>
      <c r="G369" s="4">
        <v>42975.763829131945</v>
      </c>
      <c r="H369" s="3">
        <v>0</v>
      </c>
      <c r="I369" s="4">
        <v>42975.763738425929</v>
      </c>
      <c r="J369" s="3">
        <v>1706</v>
      </c>
      <c r="K369" s="3" t="s">
        <v>1</v>
      </c>
      <c r="L369" s="3" t="s">
        <v>664</v>
      </c>
      <c r="M369" s="3" t="s">
        <v>663</v>
      </c>
      <c r="N369" s="3" t="s">
        <v>736</v>
      </c>
      <c r="O369" s="3" t="s">
        <v>666</v>
      </c>
      <c r="P369" s="3" t="s">
        <v>666</v>
      </c>
      <c r="Q369" s="3" t="s">
        <v>665</v>
      </c>
      <c r="R369" s="3" t="s">
        <v>1</v>
      </c>
      <c r="S369" s="3">
        <v>1</v>
      </c>
      <c r="T369" s="3">
        <v>1</v>
      </c>
      <c r="U369" s="3">
        <v>0</v>
      </c>
      <c r="V369" s="3">
        <v>0</v>
      </c>
      <c r="W369" s="3">
        <v>0</v>
      </c>
      <c r="X369" s="3">
        <v>0</v>
      </c>
      <c r="Y369" s="3">
        <v>0</v>
      </c>
      <c r="Z369" s="3">
        <v>0</v>
      </c>
      <c r="AA369" s="3">
        <v>0</v>
      </c>
      <c r="AB369" s="3">
        <v>0</v>
      </c>
      <c r="AC369" s="3" t="s">
        <v>1</v>
      </c>
      <c r="AD369" s="3" t="s">
        <v>1</v>
      </c>
      <c r="AE369" s="3" t="s">
        <v>1</v>
      </c>
      <c r="AF369" s="3" t="s">
        <v>1</v>
      </c>
      <c r="AG369" s="3" t="s">
        <v>1</v>
      </c>
      <c r="AH369" s="3" t="s">
        <v>35</v>
      </c>
    </row>
    <row r="370" spans="1:34" x14ac:dyDescent="0.25">
      <c r="A370" s="3">
        <v>369</v>
      </c>
      <c r="B370" s="3">
        <v>10</v>
      </c>
      <c r="C370" s="3">
        <v>10</v>
      </c>
      <c r="D370" s="4">
        <v>42976.185970995371</v>
      </c>
      <c r="E370" s="3">
        <v>894</v>
      </c>
      <c r="F370" s="4">
        <v>42976.185970995371</v>
      </c>
      <c r="G370" s="4">
        <v>42976.185970995371</v>
      </c>
      <c r="H370" s="3">
        <v>0</v>
      </c>
      <c r="I370" s="4">
        <v>42976.18582175926</v>
      </c>
      <c r="J370" s="3">
        <v>1706</v>
      </c>
      <c r="K370" s="3" t="s">
        <v>1</v>
      </c>
      <c r="L370" s="3" t="s">
        <v>664</v>
      </c>
      <c r="M370" s="3" t="s">
        <v>663</v>
      </c>
      <c r="N370" s="3" t="s">
        <v>736</v>
      </c>
      <c r="O370" s="3" t="s">
        <v>666</v>
      </c>
      <c r="P370" s="3" t="s">
        <v>661</v>
      </c>
      <c r="Q370" s="3" t="s">
        <v>665</v>
      </c>
      <c r="R370" s="3" t="s">
        <v>1</v>
      </c>
      <c r="S370" s="3">
        <v>1</v>
      </c>
      <c r="T370" s="3">
        <v>1</v>
      </c>
      <c r="U370" s="3">
        <v>0</v>
      </c>
      <c r="V370" s="3">
        <v>0</v>
      </c>
      <c r="W370" s="3">
        <v>0</v>
      </c>
      <c r="X370" s="3">
        <v>0</v>
      </c>
      <c r="Y370" s="3">
        <v>0</v>
      </c>
      <c r="Z370" s="3">
        <v>0</v>
      </c>
      <c r="AA370" s="3">
        <v>0</v>
      </c>
      <c r="AB370" s="3">
        <v>0</v>
      </c>
      <c r="AC370" s="3" t="s">
        <v>1</v>
      </c>
      <c r="AD370" s="3" t="s">
        <v>1</v>
      </c>
      <c r="AE370" s="3" t="s">
        <v>1</v>
      </c>
      <c r="AF370" s="3" t="s">
        <v>1</v>
      </c>
      <c r="AG370" s="3" t="s">
        <v>686</v>
      </c>
      <c r="AH370" s="3" t="s">
        <v>35</v>
      </c>
    </row>
    <row r="371" spans="1:34" x14ac:dyDescent="0.25">
      <c r="A371" s="3">
        <v>370</v>
      </c>
      <c r="B371" s="3">
        <v>11</v>
      </c>
      <c r="C371" s="3">
        <v>11</v>
      </c>
      <c r="D371" s="4">
        <v>42976.187681782409</v>
      </c>
      <c r="E371" s="3">
        <v>706</v>
      </c>
      <c r="F371" s="4">
        <v>42976.187681782409</v>
      </c>
      <c r="G371" s="4">
        <v>42976.187681782409</v>
      </c>
      <c r="H371" s="3">
        <v>0</v>
      </c>
      <c r="I371" s="4">
        <v>42976.187627314815</v>
      </c>
      <c r="J371" s="3">
        <v>1706</v>
      </c>
      <c r="K371" s="3" t="s">
        <v>1</v>
      </c>
      <c r="L371" s="3" t="s">
        <v>664</v>
      </c>
      <c r="M371" s="3" t="s">
        <v>663</v>
      </c>
      <c r="N371" s="3" t="s">
        <v>736</v>
      </c>
      <c r="O371" s="3" t="s">
        <v>666</v>
      </c>
      <c r="P371" s="3" t="s">
        <v>666</v>
      </c>
      <c r="Q371" s="3" t="s">
        <v>665</v>
      </c>
      <c r="R371" s="3" t="s">
        <v>1</v>
      </c>
      <c r="S371" s="3">
        <v>1</v>
      </c>
      <c r="T371" s="3">
        <v>1</v>
      </c>
      <c r="U371" s="3">
        <v>0</v>
      </c>
      <c r="V371" s="3">
        <v>0</v>
      </c>
      <c r="W371" s="3">
        <v>0</v>
      </c>
      <c r="X371" s="3">
        <v>0</v>
      </c>
      <c r="Y371" s="3">
        <v>0</v>
      </c>
      <c r="Z371" s="3">
        <v>0</v>
      </c>
      <c r="AA371" s="3">
        <v>0</v>
      </c>
      <c r="AB371" s="3">
        <v>0</v>
      </c>
      <c r="AC371" s="3" t="s">
        <v>1</v>
      </c>
      <c r="AD371" s="3" t="s">
        <v>1</v>
      </c>
      <c r="AE371" s="3" t="s">
        <v>1</v>
      </c>
      <c r="AF371" s="3" t="s">
        <v>1</v>
      </c>
      <c r="AG371" s="3" t="s">
        <v>1</v>
      </c>
      <c r="AH371" s="3" t="s">
        <v>35</v>
      </c>
    </row>
    <row r="372" spans="1:34" x14ac:dyDescent="0.25">
      <c r="A372" s="3">
        <v>371</v>
      </c>
      <c r="B372" s="3">
        <v>12</v>
      </c>
      <c r="C372" s="3">
        <v>12</v>
      </c>
      <c r="D372" s="4">
        <v>42976.19813290509</v>
      </c>
      <c r="E372" s="3">
        <v>683</v>
      </c>
      <c r="F372" s="4">
        <v>42976.19813290509</v>
      </c>
      <c r="G372" s="4">
        <v>42976.19813290509</v>
      </c>
      <c r="H372" s="3">
        <v>0</v>
      </c>
      <c r="I372" s="4">
        <v>42976.197928240741</v>
      </c>
      <c r="J372" s="3">
        <v>1706</v>
      </c>
      <c r="K372" s="3" t="s">
        <v>1</v>
      </c>
      <c r="L372" s="3" t="s">
        <v>664</v>
      </c>
      <c r="M372" s="3" t="s">
        <v>663</v>
      </c>
      <c r="N372" s="3" t="s">
        <v>736</v>
      </c>
      <c r="O372" s="3" t="s">
        <v>661</v>
      </c>
      <c r="P372" s="3" t="s">
        <v>661</v>
      </c>
      <c r="Q372" s="3" t="s">
        <v>660</v>
      </c>
      <c r="R372" s="3" t="s">
        <v>1</v>
      </c>
      <c r="S372" s="3">
        <v>1</v>
      </c>
      <c r="T372" s="3">
        <v>1</v>
      </c>
      <c r="U372" s="3">
        <v>0</v>
      </c>
      <c r="V372" s="3">
        <v>0</v>
      </c>
      <c r="W372" s="3">
        <v>0</v>
      </c>
      <c r="X372" s="3">
        <v>0</v>
      </c>
      <c r="Y372" s="3">
        <v>0</v>
      </c>
      <c r="Z372" s="3">
        <v>0</v>
      </c>
      <c r="AA372" s="3">
        <v>0</v>
      </c>
      <c r="AB372" s="3">
        <v>0</v>
      </c>
      <c r="AC372" s="3" t="s">
        <v>1</v>
      </c>
      <c r="AD372" s="3" t="s">
        <v>1</v>
      </c>
      <c r="AE372" s="3" t="s">
        <v>1</v>
      </c>
      <c r="AF372" s="3" t="s">
        <v>1</v>
      </c>
      <c r="AG372" s="3" t="s">
        <v>708</v>
      </c>
      <c r="AH372" s="3" t="s">
        <v>35</v>
      </c>
    </row>
    <row r="373" spans="1:34" x14ac:dyDescent="0.25">
      <c r="A373" s="3">
        <v>372</v>
      </c>
      <c r="B373" s="3">
        <v>1</v>
      </c>
      <c r="C373" s="3">
        <v>1</v>
      </c>
      <c r="D373" s="4">
        <v>42976.283872974534</v>
      </c>
      <c r="E373" s="3">
        <v>625</v>
      </c>
      <c r="F373" s="4">
        <v>42976.283872974534</v>
      </c>
      <c r="G373" s="4">
        <v>42976.283872974534</v>
      </c>
      <c r="H373" s="3">
        <v>0</v>
      </c>
      <c r="I373" s="4">
        <v>42976.283449074072</v>
      </c>
      <c r="J373" s="3">
        <v>1706</v>
      </c>
      <c r="K373" s="3" t="s">
        <v>1</v>
      </c>
      <c r="L373" s="3" t="s">
        <v>664</v>
      </c>
      <c r="M373" s="3" t="s">
        <v>663</v>
      </c>
      <c r="N373" s="3" t="s">
        <v>736</v>
      </c>
      <c r="O373" s="3" t="s">
        <v>661</v>
      </c>
      <c r="P373" s="3" t="s">
        <v>661</v>
      </c>
      <c r="Q373" s="3" t="s">
        <v>665</v>
      </c>
      <c r="R373" s="3" t="s">
        <v>1</v>
      </c>
      <c r="S373" s="3">
        <v>0</v>
      </c>
      <c r="T373" s="3">
        <v>0</v>
      </c>
      <c r="U373" s="3">
        <v>0</v>
      </c>
      <c r="V373" s="3">
        <v>0</v>
      </c>
      <c r="W373" s="3">
        <v>0</v>
      </c>
      <c r="X373" s="3">
        <v>0</v>
      </c>
      <c r="Y373" s="3">
        <v>0</v>
      </c>
      <c r="Z373" s="3">
        <v>0</v>
      </c>
      <c r="AA373" s="3">
        <v>0</v>
      </c>
      <c r="AB373" s="3">
        <v>0</v>
      </c>
      <c r="AC373" s="3" t="s">
        <v>1</v>
      </c>
      <c r="AD373" s="3" t="s">
        <v>1</v>
      </c>
      <c r="AE373" s="3" t="s">
        <v>1</v>
      </c>
      <c r="AF373" s="3" t="s">
        <v>1</v>
      </c>
      <c r="AG373" s="3" t="s">
        <v>752</v>
      </c>
      <c r="AH373" s="3" t="s">
        <v>34</v>
      </c>
    </row>
    <row r="374" spans="1:34" x14ac:dyDescent="0.25">
      <c r="A374" s="3">
        <v>373</v>
      </c>
      <c r="B374" s="3">
        <v>2</v>
      </c>
      <c r="C374" s="3">
        <v>2</v>
      </c>
      <c r="D374" s="4">
        <v>42976.326020706016</v>
      </c>
      <c r="E374" s="3">
        <v>189</v>
      </c>
      <c r="F374" s="4">
        <v>42976.326020706016</v>
      </c>
      <c r="G374" s="4">
        <v>42976.326020706016</v>
      </c>
      <c r="H374" s="3">
        <v>0</v>
      </c>
      <c r="I374" s="4">
        <v>42976.325798611113</v>
      </c>
      <c r="J374" s="3">
        <v>1706</v>
      </c>
      <c r="K374" s="3" t="s">
        <v>1</v>
      </c>
      <c r="L374" s="3" t="s">
        <v>664</v>
      </c>
      <c r="M374" s="3" t="s">
        <v>663</v>
      </c>
      <c r="N374" s="3" t="s">
        <v>736</v>
      </c>
      <c r="O374" s="3" t="s">
        <v>661</v>
      </c>
      <c r="P374" s="3" t="s">
        <v>661</v>
      </c>
      <c r="Q374" s="3" t="s">
        <v>665</v>
      </c>
      <c r="R374" s="3" t="s">
        <v>1</v>
      </c>
      <c r="S374" s="3">
        <v>0</v>
      </c>
      <c r="T374" s="3">
        <v>0</v>
      </c>
      <c r="U374" s="3">
        <v>0</v>
      </c>
      <c r="V374" s="3">
        <v>1</v>
      </c>
      <c r="W374" s="3">
        <v>1</v>
      </c>
      <c r="X374" s="3">
        <v>0</v>
      </c>
      <c r="Y374" s="3">
        <v>0</v>
      </c>
      <c r="Z374" s="3">
        <v>0</v>
      </c>
      <c r="AA374" s="3">
        <v>0</v>
      </c>
      <c r="AB374" s="3">
        <v>0</v>
      </c>
      <c r="AC374" s="3" t="s">
        <v>1</v>
      </c>
      <c r="AD374" s="3" t="s">
        <v>1</v>
      </c>
      <c r="AE374" s="3" t="s">
        <v>1</v>
      </c>
      <c r="AF374" s="3" t="s">
        <v>1</v>
      </c>
      <c r="AG374" s="3" t="s">
        <v>1</v>
      </c>
      <c r="AH374" s="3" t="s">
        <v>34</v>
      </c>
    </row>
    <row r="375" spans="1:34" x14ac:dyDescent="0.25">
      <c r="A375" s="3">
        <v>374</v>
      </c>
      <c r="B375" s="3">
        <v>3</v>
      </c>
      <c r="C375" s="3">
        <v>3</v>
      </c>
      <c r="D375" s="4">
        <v>42976.612172511574</v>
      </c>
      <c r="E375" s="3">
        <v>705</v>
      </c>
      <c r="F375" s="4">
        <v>42976.612172511574</v>
      </c>
      <c r="G375" s="4">
        <v>42976.612172511574</v>
      </c>
      <c r="H375" s="3">
        <v>0</v>
      </c>
      <c r="I375" s="4">
        <v>42976.611828703702</v>
      </c>
      <c r="J375" s="3">
        <v>1706</v>
      </c>
      <c r="K375" s="3" t="s">
        <v>1</v>
      </c>
      <c r="L375" s="3" t="s">
        <v>664</v>
      </c>
      <c r="M375" s="3" t="s">
        <v>663</v>
      </c>
      <c r="N375" s="3" t="s">
        <v>736</v>
      </c>
      <c r="O375" s="3" t="s">
        <v>661</v>
      </c>
      <c r="P375" s="3" t="s">
        <v>661</v>
      </c>
      <c r="Q375" s="3" t="s">
        <v>660</v>
      </c>
      <c r="R375" s="3" t="s">
        <v>1</v>
      </c>
      <c r="S375" s="3">
        <v>0</v>
      </c>
      <c r="T375" s="3">
        <v>0</v>
      </c>
      <c r="U375" s="3">
        <v>0</v>
      </c>
      <c r="V375" s="3">
        <v>0</v>
      </c>
      <c r="W375" s="3">
        <v>0</v>
      </c>
      <c r="X375" s="3">
        <v>0</v>
      </c>
      <c r="Y375" s="3">
        <v>0</v>
      </c>
      <c r="Z375" s="3">
        <v>0</v>
      </c>
      <c r="AA375" s="3">
        <v>0</v>
      </c>
      <c r="AB375" s="3">
        <v>0</v>
      </c>
      <c r="AC375" s="3" t="s">
        <v>1</v>
      </c>
      <c r="AD375" s="3" t="s">
        <v>1</v>
      </c>
      <c r="AE375" s="3" t="s">
        <v>1</v>
      </c>
      <c r="AF375" s="3" t="s">
        <v>1</v>
      </c>
      <c r="AG375" s="3" t="s">
        <v>751</v>
      </c>
      <c r="AH375" s="3" t="s">
        <v>34</v>
      </c>
    </row>
    <row r="376" spans="1:34" x14ac:dyDescent="0.25">
      <c r="A376" s="3">
        <v>375</v>
      </c>
      <c r="B376" s="3">
        <v>4</v>
      </c>
      <c r="C376" s="3">
        <v>4</v>
      </c>
      <c r="D376" s="4">
        <v>42976.671049131946</v>
      </c>
      <c r="E376" s="3">
        <v>645</v>
      </c>
      <c r="F376" s="4">
        <v>42976.671049131946</v>
      </c>
      <c r="G376" s="4">
        <v>42976.671049131946</v>
      </c>
      <c r="H376" s="3">
        <v>0</v>
      </c>
      <c r="I376" s="4">
        <v>42976.670925925922</v>
      </c>
      <c r="J376" s="3">
        <v>1706</v>
      </c>
      <c r="K376" s="3" t="s">
        <v>1</v>
      </c>
      <c r="L376" s="3" t="s">
        <v>664</v>
      </c>
      <c r="M376" s="3" t="s">
        <v>663</v>
      </c>
      <c r="N376" s="3" t="s">
        <v>736</v>
      </c>
      <c r="O376" s="3" t="s">
        <v>666</v>
      </c>
      <c r="P376" s="3" t="s">
        <v>661</v>
      </c>
      <c r="Q376" s="3" t="s">
        <v>665</v>
      </c>
      <c r="R376" s="3" t="s">
        <v>1</v>
      </c>
      <c r="S376" s="3">
        <v>1</v>
      </c>
      <c r="T376" s="3">
        <v>1</v>
      </c>
      <c r="U376" s="3">
        <v>0</v>
      </c>
      <c r="V376" s="3">
        <v>0</v>
      </c>
      <c r="W376" s="3">
        <v>0</v>
      </c>
      <c r="X376" s="3">
        <v>0</v>
      </c>
      <c r="Y376" s="3">
        <v>0</v>
      </c>
      <c r="Z376" s="3">
        <v>0</v>
      </c>
      <c r="AA376" s="3">
        <v>0</v>
      </c>
      <c r="AB376" s="3">
        <v>0</v>
      </c>
      <c r="AC376" s="3" t="s">
        <v>1</v>
      </c>
      <c r="AD376" s="3" t="s">
        <v>1</v>
      </c>
      <c r="AE376" s="3" t="s">
        <v>1</v>
      </c>
      <c r="AF376" s="3" t="s">
        <v>1</v>
      </c>
      <c r="AG376" s="3" t="s">
        <v>1</v>
      </c>
      <c r="AH376" s="3" t="s">
        <v>34</v>
      </c>
    </row>
    <row r="377" spans="1:34" x14ac:dyDescent="0.25">
      <c r="A377" s="3">
        <v>376</v>
      </c>
      <c r="B377" s="3">
        <v>5</v>
      </c>
      <c r="C377" s="3">
        <v>5</v>
      </c>
      <c r="D377" s="4">
        <v>42976.683636539354</v>
      </c>
      <c r="E377" s="3">
        <v>197</v>
      </c>
      <c r="F377" s="4">
        <v>42976.683636539354</v>
      </c>
      <c r="G377" s="4">
        <v>42976.683636539354</v>
      </c>
      <c r="H377" s="3">
        <v>0</v>
      </c>
      <c r="I377" s="4">
        <v>42976.683495370373</v>
      </c>
      <c r="J377" s="3">
        <v>1706</v>
      </c>
      <c r="K377" s="3" t="s">
        <v>1</v>
      </c>
      <c r="L377" s="3" t="s">
        <v>664</v>
      </c>
      <c r="M377" s="3" t="s">
        <v>663</v>
      </c>
      <c r="N377" s="3" t="s">
        <v>736</v>
      </c>
      <c r="O377" s="3" t="s">
        <v>666</v>
      </c>
      <c r="P377" s="3" t="s">
        <v>666</v>
      </c>
      <c r="Q377" s="3" t="s">
        <v>665</v>
      </c>
      <c r="R377" s="3" t="s">
        <v>1</v>
      </c>
      <c r="S377" s="3">
        <v>1</v>
      </c>
      <c r="T377" s="3">
        <v>1</v>
      </c>
      <c r="U377" s="3">
        <v>0</v>
      </c>
      <c r="V377" s="3">
        <v>0</v>
      </c>
      <c r="W377" s="3">
        <v>0</v>
      </c>
      <c r="X377" s="3">
        <v>0</v>
      </c>
      <c r="Y377" s="3">
        <v>0</v>
      </c>
      <c r="Z377" s="3">
        <v>0</v>
      </c>
      <c r="AA377" s="3">
        <v>0</v>
      </c>
      <c r="AB377" s="3">
        <v>0</v>
      </c>
      <c r="AC377" s="3" t="s">
        <v>1</v>
      </c>
      <c r="AD377" s="3" t="s">
        <v>1</v>
      </c>
      <c r="AE377" s="3" t="s">
        <v>1</v>
      </c>
      <c r="AF377" s="3" t="s">
        <v>1</v>
      </c>
      <c r="AG377" s="3" t="s">
        <v>1</v>
      </c>
      <c r="AH377" s="3" t="s">
        <v>34</v>
      </c>
    </row>
    <row r="378" spans="1:34" x14ac:dyDescent="0.25">
      <c r="A378" s="3">
        <v>377</v>
      </c>
      <c r="B378" s="3">
        <v>6</v>
      </c>
      <c r="C378" s="3">
        <v>6</v>
      </c>
      <c r="D378" s="4">
        <v>42976.838293738423</v>
      </c>
      <c r="E378" s="3">
        <v>579</v>
      </c>
      <c r="F378" s="4">
        <v>42976.838293738423</v>
      </c>
      <c r="G378" s="4">
        <v>42976.838293738423</v>
      </c>
      <c r="H378" s="3">
        <v>0</v>
      </c>
      <c r="I378" s="4">
        <v>42976.838009259256</v>
      </c>
      <c r="J378" s="3">
        <v>1706</v>
      </c>
      <c r="K378" s="3" t="s">
        <v>1</v>
      </c>
      <c r="L378" s="3" t="s">
        <v>664</v>
      </c>
      <c r="M378" s="3" t="s">
        <v>663</v>
      </c>
      <c r="N378" s="3" t="s">
        <v>736</v>
      </c>
      <c r="O378" s="3" t="s">
        <v>661</v>
      </c>
      <c r="P378" s="3" t="s">
        <v>666</v>
      </c>
      <c r="Q378" s="3" t="s">
        <v>665</v>
      </c>
      <c r="R378" s="3" t="s">
        <v>1</v>
      </c>
      <c r="S378" s="3">
        <v>1</v>
      </c>
      <c r="T378" s="3">
        <v>1</v>
      </c>
      <c r="U378" s="3">
        <v>0</v>
      </c>
      <c r="V378" s="3">
        <v>0</v>
      </c>
      <c r="W378" s="3">
        <v>0</v>
      </c>
      <c r="X378" s="3">
        <v>0</v>
      </c>
      <c r="Y378" s="3">
        <v>0</v>
      </c>
      <c r="Z378" s="3">
        <v>0</v>
      </c>
      <c r="AA378" s="3">
        <v>0</v>
      </c>
      <c r="AB378" s="3">
        <v>0</v>
      </c>
      <c r="AC378" s="3" t="s">
        <v>1</v>
      </c>
      <c r="AD378" s="3" t="s">
        <v>1</v>
      </c>
      <c r="AE378" s="3" t="s">
        <v>1</v>
      </c>
      <c r="AF378" s="3" t="s">
        <v>1</v>
      </c>
      <c r="AG378" s="3" t="s">
        <v>750</v>
      </c>
      <c r="AH378" s="3" t="s">
        <v>34</v>
      </c>
    </row>
    <row r="379" spans="1:34" x14ac:dyDescent="0.25">
      <c r="A379" s="3">
        <v>378</v>
      </c>
      <c r="B379" s="3">
        <v>7</v>
      </c>
      <c r="C379" s="3">
        <v>7</v>
      </c>
      <c r="D379" s="4">
        <v>42976.86937724537</v>
      </c>
      <c r="E379" s="3">
        <v>194</v>
      </c>
      <c r="F379" s="4">
        <v>42976.86937724537</v>
      </c>
      <c r="G379" s="4">
        <v>42976.86937724537</v>
      </c>
      <c r="H379" s="3">
        <v>0</v>
      </c>
      <c r="I379" s="4">
        <v>42976.869328703702</v>
      </c>
      <c r="J379" s="3">
        <v>1706</v>
      </c>
      <c r="K379" s="3" t="s">
        <v>1</v>
      </c>
      <c r="L379" s="3" t="s">
        <v>664</v>
      </c>
      <c r="M379" s="3" t="s">
        <v>663</v>
      </c>
      <c r="N379" s="3" t="s">
        <v>736</v>
      </c>
      <c r="O379" s="3" t="s">
        <v>666</v>
      </c>
      <c r="P379" s="3" t="s">
        <v>666</v>
      </c>
      <c r="Q379" s="3" t="s">
        <v>665</v>
      </c>
      <c r="R379" s="3" t="s">
        <v>1</v>
      </c>
      <c r="S379" s="3">
        <v>1</v>
      </c>
      <c r="T379" s="3">
        <v>1</v>
      </c>
      <c r="U379" s="3">
        <v>0</v>
      </c>
      <c r="V379" s="3">
        <v>0</v>
      </c>
      <c r="W379" s="3">
        <v>0</v>
      </c>
      <c r="X379" s="3">
        <v>0</v>
      </c>
      <c r="Y379" s="3">
        <v>0</v>
      </c>
      <c r="Z379" s="3">
        <v>0</v>
      </c>
      <c r="AA379" s="3">
        <v>0</v>
      </c>
      <c r="AB379" s="3">
        <v>0</v>
      </c>
      <c r="AC379" s="3" t="s">
        <v>1</v>
      </c>
      <c r="AD379" s="3" t="s">
        <v>1</v>
      </c>
      <c r="AE379" s="3" t="s">
        <v>1</v>
      </c>
      <c r="AF379" s="3" t="s">
        <v>1</v>
      </c>
      <c r="AG379" s="3" t="s">
        <v>1</v>
      </c>
      <c r="AH379" s="3" t="s">
        <v>34</v>
      </c>
    </row>
    <row r="380" spans="1:34" x14ac:dyDescent="0.25">
      <c r="A380" s="3">
        <v>379</v>
      </c>
      <c r="B380" s="3">
        <v>8</v>
      </c>
      <c r="C380" s="3">
        <v>8</v>
      </c>
      <c r="D380" s="4">
        <v>42976.887806145831</v>
      </c>
      <c r="E380" s="3">
        <v>451</v>
      </c>
      <c r="F380" s="4">
        <v>42976.887806145831</v>
      </c>
      <c r="G380" s="4">
        <v>42976.887806145831</v>
      </c>
      <c r="H380" s="3">
        <v>0</v>
      </c>
      <c r="I380" s="4">
        <v>42976.887719907405</v>
      </c>
      <c r="J380" s="3">
        <v>1706</v>
      </c>
      <c r="K380" s="3" t="s">
        <v>1</v>
      </c>
      <c r="L380" s="3" t="s">
        <v>664</v>
      </c>
      <c r="M380" s="3" t="s">
        <v>663</v>
      </c>
      <c r="N380" s="3" t="s">
        <v>736</v>
      </c>
      <c r="O380" s="3" t="s">
        <v>661</v>
      </c>
      <c r="P380" s="3" t="s">
        <v>661</v>
      </c>
      <c r="Q380" s="3" t="s">
        <v>665</v>
      </c>
      <c r="R380" s="3" t="s">
        <v>1</v>
      </c>
      <c r="S380" s="3">
        <v>1</v>
      </c>
      <c r="T380" s="3">
        <v>1</v>
      </c>
      <c r="U380" s="3">
        <v>0</v>
      </c>
      <c r="V380" s="3">
        <v>0</v>
      </c>
      <c r="W380" s="3">
        <v>0</v>
      </c>
      <c r="X380" s="3">
        <v>0</v>
      </c>
      <c r="Y380" s="3">
        <v>0</v>
      </c>
      <c r="Z380" s="3">
        <v>0</v>
      </c>
      <c r="AA380" s="3">
        <v>0</v>
      </c>
      <c r="AB380" s="3">
        <v>0</v>
      </c>
      <c r="AC380" s="3" t="s">
        <v>1</v>
      </c>
      <c r="AD380" s="3" t="s">
        <v>1</v>
      </c>
      <c r="AE380" s="3" t="s">
        <v>1</v>
      </c>
      <c r="AF380" s="3" t="s">
        <v>1</v>
      </c>
      <c r="AG380" s="3" t="s">
        <v>1</v>
      </c>
      <c r="AH380" s="3" t="s">
        <v>34</v>
      </c>
    </row>
    <row r="381" spans="1:34" x14ac:dyDescent="0.25">
      <c r="A381" s="3">
        <v>380</v>
      </c>
      <c r="B381" s="3">
        <v>9</v>
      </c>
      <c r="C381" s="3">
        <v>9</v>
      </c>
      <c r="D381" s="4">
        <v>42976.972013136576</v>
      </c>
      <c r="E381" s="3">
        <v>935</v>
      </c>
      <c r="F381" s="4">
        <v>42976.972013136576</v>
      </c>
      <c r="G381" s="4">
        <v>42976.972013136576</v>
      </c>
      <c r="H381" s="3">
        <v>0</v>
      </c>
      <c r="I381" s="4">
        <v>42976.971990740742</v>
      </c>
      <c r="J381" s="3">
        <v>1706</v>
      </c>
      <c r="K381" s="3" t="s">
        <v>1</v>
      </c>
      <c r="L381" s="3" t="s">
        <v>664</v>
      </c>
      <c r="M381" s="3" t="s">
        <v>663</v>
      </c>
      <c r="N381" s="3" t="s">
        <v>736</v>
      </c>
      <c r="O381" s="3" t="s">
        <v>666</v>
      </c>
      <c r="P381" s="3" t="s">
        <v>661</v>
      </c>
      <c r="Q381" s="3" t="s">
        <v>665</v>
      </c>
      <c r="R381" s="3" t="s">
        <v>1</v>
      </c>
      <c r="S381" s="3">
        <v>1</v>
      </c>
      <c r="T381" s="3">
        <v>1</v>
      </c>
      <c r="U381" s="3">
        <v>0</v>
      </c>
      <c r="V381" s="3">
        <v>0</v>
      </c>
      <c r="W381" s="3">
        <v>0</v>
      </c>
      <c r="X381" s="3">
        <v>0</v>
      </c>
      <c r="Y381" s="3">
        <v>0</v>
      </c>
      <c r="Z381" s="3">
        <v>0</v>
      </c>
      <c r="AA381" s="3">
        <v>0</v>
      </c>
      <c r="AB381" s="3">
        <v>0</v>
      </c>
      <c r="AC381" s="3" t="s">
        <v>1</v>
      </c>
      <c r="AD381" s="3" t="s">
        <v>1</v>
      </c>
      <c r="AE381" s="3" t="s">
        <v>1</v>
      </c>
      <c r="AF381" s="3" t="s">
        <v>1</v>
      </c>
      <c r="AG381" s="3" t="s">
        <v>1</v>
      </c>
      <c r="AH381" s="3" t="s">
        <v>34</v>
      </c>
    </row>
    <row r="382" spans="1:34" x14ac:dyDescent="0.25">
      <c r="A382" s="3">
        <v>381</v>
      </c>
      <c r="B382" s="3">
        <v>10</v>
      </c>
      <c r="C382" s="3">
        <v>10</v>
      </c>
      <c r="D382" s="4">
        <v>42977.033412187498</v>
      </c>
      <c r="E382" s="3">
        <v>813</v>
      </c>
      <c r="F382" s="4">
        <v>42977.033412187498</v>
      </c>
      <c r="G382" s="4">
        <v>42977.033412187498</v>
      </c>
      <c r="H382" s="3">
        <v>0</v>
      </c>
      <c r="I382" s="4">
        <v>42977.03334490741</v>
      </c>
      <c r="J382" s="3">
        <v>1706</v>
      </c>
      <c r="K382" s="3" t="s">
        <v>1</v>
      </c>
      <c r="L382" s="3" t="s">
        <v>664</v>
      </c>
      <c r="M382" s="3" t="s">
        <v>663</v>
      </c>
      <c r="N382" s="3" t="s">
        <v>736</v>
      </c>
      <c r="O382" s="3" t="s">
        <v>666</v>
      </c>
      <c r="P382" s="3" t="s">
        <v>666</v>
      </c>
      <c r="Q382" s="3" t="s">
        <v>665</v>
      </c>
      <c r="R382" s="3" t="s">
        <v>1</v>
      </c>
      <c r="S382" s="3">
        <v>1</v>
      </c>
      <c r="T382" s="3">
        <v>1</v>
      </c>
      <c r="U382" s="3">
        <v>0</v>
      </c>
      <c r="V382" s="3">
        <v>0</v>
      </c>
      <c r="W382" s="3">
        <v>0</v>
      </c>
      <c r="X382" s="3">
        <v>0</v>
      </c>
      <c r="Y382" s="3">
        <v>0</v>
      </c>
      <c r="Z382" s="3">
        <v>0</v>
      </c>
      <c r="AA382" s="3">
        <v>0</v>
      </c>
      <c r="AB382" s="3">
        <v>0</v>
      </c>
      <c r="AC382" s="3" t="s">
        <v>1</v>
      </c>
      <c r="AD382" s="3" t="s">
        <v>1</v>
      </c>
      <c r="AE382" s="3" t="s">
        <v>1</v>
      </c>
      <c r="AF382" s="3" t="s">
        <v>1</v>
      </c>
      <c r="AG382" s="3" t="s">
        <v>1</v>
      </c>
      <c r="AH382" s="3" t="s">
        <v>34</v>
      </c>
    </row>
    <row r="383" spans="1:34" x14ac:dyDescent="0.25">
      <c r="A383" s="3">
        <v>382</v>
      </c>
      <c r="B383" s="3">
        <v>11</v>
      </c>
      <c r="C383" s="3">
        <v>11</v>
      </c>
      <c r="D383" s="4">
        <v>42977.08678740741</v>
      </c>
      <c r="E383" s="3">
        <v>432</v>
      </c>
      <c r="F383" s="4">
        <v>42977.08678740741</v>
      </c>
      <c r="G383" s="4">
        <v>42977.08678740741</v>
      </c>
      <c r="H383" s="3">
        <v>0</v>
      </c>
      <c r="I383" s="4">
        <v>42977.086747685185</v>
      </c>
      <c r="J383" s="3">
        <v>1706</v>
      </c>
      <c r="K383" s="3" t="s">
        <v>1</v>
      </c>
      <c r="L383" s="3" t="s">
        <v>664</v>
      </c>
      <c r="M383" s="3" t="s">
        <v>663</v>
      </c>
      <c r="N383" s="3" t="s">
        <v>736</v>
      </c>
      <c r="O383" s="3" t="s">
        <v>661</v>
      </c>
      <c r="P383" s="3" t="s">
        <v>666</v>
      </c>
      <c r="Q383" s="3" t="s">
        <v>665</v>
      </c>
      <c r="R383" s="3" t="s">
        <v>1</v>
      </c>
      <c r="S383" s="3">
        <v>1</v>
      </c>
      <c r="T383" s="3">
        <v>1</v>
      </c>
      <c r="U383" s="3">
        <v>0</v>
      </c>
      <c r="V383" s="3">
        <v>0</v>
      </c>
      <c r="W383" s="3">
        <v>0</v>
      </c>
      <c r="X383" s="3">
        <v>0</v>
      </c>
      <c r="Y383" s="3">
        <v>0</v>
      </c>
      <c r="Z383" s="3">
        <v>0</v>
      </c>
      <c r="AA383" s="3">
        <v>0</v>
      </c>
      <c r="AB383" s="3">
        <v>0</v>
      </c>
      <c r="AC383" s="3" t="s">
        <v>1</v>
      </c>
      <c r="AD383" s="3" t="s">
        <v>1</v>
      </c>
      <c r="AE383" s="3" t="s">
        <v>1</v>
      </c>
      <c r="AF383" s="3" t="s">
        <v>1</v>
      </c>
      <c r="AG383" s="3" t="s">
        <v>1</v>
      </c>
      <c r="AH383" s="3" t="s">
        <v>34</v>
      </c>
    </row>
    <row r="384" spans="1:34" x14ac:dyDescent="0.25">
      <c r="A384" s="3">
        <v>383</v>
      </c>
      <c r="B384" s="3">
        <v>12</v>
      </c>
      <c r="C384" s="3">
        <v>12</v>
      </c>
      <c r="D384" s="4">
        <v>42977.088709386575</v>
      </c>
      <c r="E384" s="3">
        <v>491</v>
      </c>
      <c r="F384" s="4">
        <v>42977.088709386575</v>
      </c>
      <c r="G384" s="4">
        <v>42977.088709386575</v>
      </c>
      <c r="H384" s="3">
        <v>0</v>
      </c>
      <c r="I384" s="4">
        <v>42977.088680555556</v>
      </c>
      <c r="J384" s="3">
        <v>1706</v>
      </c>
      <c r="K384" s="3" t="s">
        <v>1</v>
      </c>
      <c r="L384" s="3" t="s">
        <v>664</v>
      </c>
      <c r="M384" s="3" t="s">
        <v>663</v>
      </c>
      <c r="N384" s="3" t="s">
        <v>736</v>
      </c>
      <c r="O384" s="3" t="s">
        <v>666</v>
      </c>
      <c r="P384" s="3" t="s">
        <v>666</v>
      </c>
      <c r="Q384" s="3" t="s">
        <v>665</v>
      </c>
      <c r="R384" s="3" t="s">
        <v>1</v>
      </c>
      <c r="S384" s="3">
        <v>1</v>
      </c>
      <c r="T384" s="3">
        <v>1</v>
      </c>
      <c r="U384" s="3">
        <v>0</v>
      </c>
      <c r="V384" s="3">
        <v>0</v>
      </c>
      <c r="W384" s="3">
        <v>0</v>
      </c>
      <c r="X384" s="3">
        <v>0</v>
      </c>
      <c r="Y384" s="3">
        <v>0</v>
      </c>
      <c r="Z384" s="3">
        <v>0</v>
      </c>
      <c r="AA384" s="3">
        <v>0</v>
      </c>
      <c r="AB384" s="3">
        <v>0</v>
      </c>
      <c r="AC384" s="3" t="s">
        <v>1</v>
      </c>
      <c r="AD384" s="3" t="s">
        <v>1</v>
      </c>
      <c r="AE384" s="3" t="s">
        <v>1</v>
      </c>
      <c r="AF384" s="3" t="s">
        <v>1</v>
      </c>
      <c r="AG384" s="3" t="s">
        <v>1</v>
      </c>
      <c r="AH384" s="3" t="s">
        <v>34</v>
      </c>
    </row>
    <row r="385" spans="1:34" x14ac:dyDescent="0.25">
      <c r="A385" s="3">
        <v>384</v>
      </c>
      <c r="B385" s="3">
        <v>13</v>
      </c>
      <c r="C385" s="3">
        <v>13</v>
      </c>
      <c r="D385" s="4">
        <v>42977.195158368057</v>
      </c>
      <c r="E385" s="3">
        <v>683</v>
      </c>
      <c r="F385" s="4">
        <v>42977.195158368057</v>
      </c>
      <c r="G385" s="4">
        <v>42977.195158368057</v>
      </c>
      <c r="H385" s="3">
        <v>0</v>
      </c>
      <c r="I385" s="4">
        <v>42977.195057870369</v>
      </c>
      <c r="J385" s="3">
        <v>1706</v>
      </c>
      <c r="K385" s="3" t="s">
        <v>1</v>
      </c>
      <c r="L385" s="3" t="s">
        <v>664</v>
      </c>
      <c r="M385" s="3" t="s">
        <v>663</v>
      </c>
      <c r="N385" s="3" t="s">
        <v>736</v>
      </c>
      <c r="O385" s="3" t="s">
        <v>661</v>
      </c>
      <c r="P385" s="3" t="s">
        <v>661</v>
      </c>
      <c r="Q385" s="3" t="s">
        <v>660</v>
      </c>
      <c r="R385" s="3" t="s">
        <v>1</v>
      </c>
      <c r="S385" s="3">
        <v>1</v>
      </c>
      <c r="T385" s="3">
        <v>1</v>
      </c>
      <c r="U385" s="3">
        <v>0</v>
      </c>
      <c r="V385" s="3">
        <v>0</v>
      </c>
      <c r="W385" s="3">
        <v>0</v>
      </c>
      <c r="X385" s="3">
        <v>0</v>
      </c>
      <c r="Y385" s="3">
        <v>0</v>
      </c>
      <c r="Z385" s="3">
        <v>0</v>
      </c>
      <c r="AA385" s="3">
        <v>0</v>
      </c>
      <c r="AB385" s="3">
        <v>0</v>
      </c>
      <c r="AC385" s="3" t="s">
        <v>1</v>
      </c>
      <c r="AD385" s="3" t="s">
        <v>1</v>
      </c>
      <c r="AE385" s="3" t="s">
        <v>1</v>
      </c>
      <c r="AF385" s="3" t="s">
        <v>1</v>
      </c>
      <c r="AG385" s="3" t="s">
        <v>1</v>
      </c>
      <c r="AH385" s="3" t="s">
        <v>34</v>
      </c>
    </row>
    <row r="386" spans="1:34" x14ac:dyDescent="0.25">
      <c r="A386" s="3">
        <v>385</v>
      </c>
      <c r="B386" s="3">
        <v>1</v>
      </c>
      <c r="C386" s="3">
        <v>1</v>
      </c>
      <c r="D386" s="4">
        <v>42977.280241354165</v>
      </c>
      <c r="E386" s="3">
        <v>853</v>
      </c>
      <c r="F386" s="4">
        <v>42977.280241354165</v>
      </c>
      <c r="G386" s="4">
        <v>42977.280241354165</v>
      </c>
      <c r="H386" s="3">
        <v>0</v>
      </c>
      <c r="I386" s="4">
        <v>42977.279930555553</v>
      </c>
      <c r="J386" s="3">
        <v>1706</v>
      </c>
      <c r="K386" s="3" t="s">
        <v>1</v>
      </c>
      <c r="L386" s="3" t="s">
        <v>664</v>
      </c>
      <c r="M386" s="3" t="s">
        <v>663</v>
      </c>
      <c r="N386" s="3" t="s">
        <v>736</v>
      </c>
      <c r="O386" s="3" t="s">
        <v>661</v>
      </c>
      <c r="P386" s="3" t="s">
        <v>661</v>
      </c>
      <c r="Q386" s="3" t="s">
        <v>665</v>
      </c>
      <c r="R386" s="3" t="s">
        <v>1</v>
      </c>
      <c r="S386" s="3">
        <v>1</v>
      </c>
      <c r="T386" s="3">
        <v>1</v>
      </c>
      <c r="U386" s="3">
        <v>0</v>
      </c>
      <c r="V386" s="3">
        <v>0</v>
      </c>
      <c r="W386" s="3">
        <v>0</v>
      </c>
      <c r="X386" s="3">
        <v>0</v>
      </c>
      <c r="Y386" s="3">
        <v>0</v>
      </c>
      <c r="Z386" s="3">
        <v>0</v>
      </c>
      <c r="AA386" s="3">
        <v>0</v>
      </c>
      <c r="AB386" s="3">
        <v>0</v>
      </c>
      <c r="AC386" s="3" t="s">
        <v>1</v>
      </c>
      <c r="AD386" s="3" t="s">
        <v>1</v>
      </c>
      <c r="AE386" s="3" t="s">
        <v>1</v>
      </c>
      <c r="AF386" s="3" t="s">
        <v>1</v>
      </c>
      <c r="AG386" s="3" t="s">
        <v>749</v>
      </c>
      <c r="AH386" s="3" t="s">
        <v>33</v>
      </c>
    </row>
    <row r="387" spans="1:34" x14ac:dyDescent="0.25">
      <c r="A387" s="3">
        <v>386</v>
      </c>
      <c r="B387" s="3">
        <v>2</v>
      </c>
      <c r="C387" s="3">
        <v>2</v>
      </c>
      <c r="D387" s="4">
        <v>42977.669189050925</v>
      </c>
      <c r="E387" s="3">
        <v>934</v>
      </c>
      <c r="F387" s="4">
        <v>42977.669189050925</v>
      </c>
      <c r="G387" s="4">
        <v>42977.669189050925</v>
      </c>
      <c r="H387" s="3">
        <v>0</v>
      </c>
      <c r="I387" s="4">
        <v>42977.669108796297</v>
      </c>
      <c r="J387" s="3">
        <v>1706</v>
      </c>
      <c r="K387" s="3" t="s">
        <v>1</v>
      </c>
      <c r="L387" s="3" t="s">
        <v>664</v>
      </c>
      <c r="M387" s="3" t="s">
        <v>663</v>
      </c>
      <c r="N387" s="3" t="s">
        <v>736</v>
      </c>
      <c r="O387" s="3" t="s">
        <v>666</v>
      </c>
      <c r="P387" s="3" t="s">
        <v>661</v>
      </c>
      <c r="Q387" s="3" t="s">
        <v>665</v>
      </c>
      <c r="R387" s="3" t="s">
        <v>1</v>
      </c>
      <c r="S387" s="3">
        <v>1</v>
      </c>
      <c r="T387" s="3">
        <v>1</v>
      </c>
      <c r="U387" s="3">
        <v>0</v>
      </c>
      <c r="V387" s="3">
        <v>0</v>
      </c>
      <c r="W387" s="3">
        <v>0</v>
      </c>
      <c r="X387" s="3">
        <v>0</v>
      </c>
      <c r="Y387" s="3">
        <v>0</v>
      </c>
      <c r="Z387" s="3">
        <v>0</v>
      </c>
      <c r="AA387" s="3">
        <v>0</v>
      </c>
      <c r="AB387" s="3">
        <v>0</v>
      </c>
      <c r="AC387" s="3" t="s">
        <v>1</v>
      </c>
      <c r="AD387" s="3" t="s">
        <v>1</v>
      </c>
      <c r="AE387" s="3" t="s">
        <v>1</v>
      </c>
      <c r="AF387" s="3" t="s">
        <v>1</v>
      </c>
      <c r="AG387" s="3" t="s">
        <v>1</v>
      </c>
      <c r="AH387" s="3" t="s">
        <v>33</v>
      </c>
    </row>
    <row r="388" spans="1:34" x14ac:dyDescent="0.25">
      <c r="A388" s="3">
        <v>387</v>
      </c>
      <c r="B388" s="3">
        <v>3</v>
      </c>
      <c r="C388" s="3">
        <v>3</v>
      </c>
      <c r="D388" s="4">
        <v>42977.681280185185</v>
      </c>
      <c r="E388" s="3">
        <v>608</v>
      </c>
      <c r="F388" s="4">
        <v>42977.681280185185</v>
      </c>
      <c r="G388" s="4">
        <v>42977.681280196761</v>
      </c>
      <c r="H388" s="3">
        <v>0</v>
      </c>
      <c r="I388" s="4">
        <v>42977.681226851855</v>
      </c>
      <c r="J388" s="3">
        <v>1706</v>
      </c>
      <c r="K388" s="3" t="s">
        <v>1</v>
      </c>
      <c r="L388" s="3" t="s">
        <v>664</v>
      </c>
      <c r="M388" s="3" t="s">
        <v>663</v>
      </c>
      <c r="N388" s="3" t="s">
        <v>736</v>
      </c>
      <c r="O388" s="3" t="s">
        <v>666</v>
      </c>
      <c r="P388" s="3" t="s">
        <v>666</v>
      </c>
      <c r="Q388" s="3" t="s">
        <v>665</v>
      </c>
      <c r="R388" s="3" t="s">
        <v>1</v>
      </c>
      <c r="S388" s="3">
        <v>1</v>
      </c>
      <c r="T388" s="3">
        <v>1</v>
      </c>
      <c r="U388" s="3">
        <v>0</v>
      </c>
      <c r="V388" s="3">
        <v>0</v>
      </c>
      <c r="W388" s="3">
        <v>0</v>
      </c>
      <c r="X388" s="3">
        <v>0</v>
      </c>
      <c r="Y388" s="3">
        <v>0</v>
      </c>
      <c r="Z388" s="3">
        <v>0</v>
      </c>
      <c r="AA388" s="3">
        <v>0</v>
      </c>
      <c r="AB388" s="3">
        <v>0</v>
      </c>
      <c r="AC388" s="3" t="s">
        <v>1</v>
      </c>
      <c r="AD388" s="3" t="s">
        <v>1</v>
      </c>
      <c r="AE388" s="3" t="s">
        <v>1</v>
      </c>
      <c r="AF388" s="3" t="s">
        <v>1</v>
      </c>
      <c r="AG388" s="3" t="s">
        <v>1</v>
      </c>
      <c r="AH388" s="3" t="s">
        <v>33</v>
      </c>
    </row>
    <row r="389" spans="1:34" x14ac:dyDescent="0.25">
      <c r="A389" s="3">
        <v>388</v>
      </c>
      <c r="B389" s="3">
        <v>4</v>
      </c>
      <c r="C389" s="3">
        <v>4</v>
      </c>
      <c r="D389" s="4">
        <v>42977.734696400461</v>
      </c>
      <c r="E389" s="3">
        <v>769</v>
      </c>
      <c r="F389" s="4">
        <v>42977.734696400461</v>
      </c>
      <c r="G389" s="4">
        <v>42977.734696400461</v>
      </c>
      <c r="H389" s="3">
        <v>0</v>
      </c>
      <c r="I389" s="4">
        <v>42977.734398148146</v>
      </c>
      <c r="J389" s="3">
        <v>1706</v>
      </c>
      <c r="K389" s="3" t="s">
        <v>1</v>
      </c>
      <c r="L389" s="3" t="s">
        <v>664</v>
      </c>
      <c r="M389" s="3" t="s">
        <v>663</v>
      </c>
      <c r="N389" s="3" t="s">
        <v>736</v>
      </c>
      <c r="O389" s="3" t="s">
        <v>661</v>
      </c>
      <c r="P389" s="3" t="s">
        <v>661</v>
      </c>
      <c r="Q389" s="3" t="s">
        <v>660</v>
      </c>
      <c r="R389" s="3" t="s">
        <v>1</v>
      </c>
      <c r="S389" s="3">
        <v>1</v>
      </c>
      <c r="T389" s="3">
        <v>1</v>
      </c>
      <c r="U389" s="3">
        <v>0</v>
      </c>
      <c r="V389" s="3">
        <v>0</v>
      </c>
      <c r="W389" s="3">
        <v>0</v>
      </c>
      <c r="X389" s="3">
        <v>0</v>
      </c>
      <c r="Y389" s="3">
        <v>0</v>
      </c>
      <c r="Z389" s="3">
        <v>0</v>
      </c>
      <c r="AA389" s="3">
        <v>0</v>
      </c>
      <c r="AB389" s="3">
        <v>0</v>
      </c>
      <c r="AC389" s="3" t="s">
        <v>1</v>
      </c>
      <c r="AD389" s="3" t="s">
        <v>1</v>
      </c>
      <c r="AE389" s="3" t="s">
        <v>1</v>
      </c>
      <c r="AF389" s="3" t="s">
        <v>1</v>
      </c>
      <c r="AG389" s="3" t="s">
        <v>748</v>
      </c>
      <c r="AH389" s="3" t="s">
        <v>33</v>
      </c>
    </row>
    <row r="390" spans="1:34" x14ac:dyDescent="0.25">
      <c r="A390" s="3">
        <v>389</v>
      </c>
      <c r="B390" s="3">
        <v>5</v>
      </c>
      <c r="C390" s="3">
        <v>5</v>
      </c>
      <c r="D390" s="4">
        <v>42977.779160601851</v>
      </c>
      <c r="E390" s="3">
        <v>476</v>
      </c>
      <c r="F390" s="4">
        <v>42977.779160601851</v>
      </c>
      <c r="G390" s="4">
        <v>42977.779160601851</v>
      </c>
      <c r="H390" s="3">
        <v>0</v>
      </c>
      <c r="I390" s="4">
        <v>42977.778877314813</v>
      </c>
      <c r="J390" s="3">
        <v>1706</v>
      </c>
      <c r="K390" s="3" t="s">
        <v>1</v>
      </c>
      <c r="L390" s="3" t="s">
        <v>664</v>
      </c>
      <c r="M390" s="3" t="s">
        <v>663</v>
      </c>
      <c r="N390" s="3" t="s">
        <v>736</v>
      </c>
      <c r="O390" s="3" t="s">
        <v>666</v>
      </c>
      <c r="P390" s="3" t="s">
        <v>661</v>
      </c>
      <c r="Q390" s="3" t="s">
        <v>660</v>
      </c>
      <c r="R390" s="3" t="s">
        <v>1</v>
      </c>
      <c r="S390" s="3">
        <v>1</v>
      </c>
      <c r="T390" s="3">
        <v>1</v>
      </c>
      <c r="U390" s="3">
        <v>0</v>
      </c>
      <c r="V390" s="3">
        <v>0</v>
      </c>
      <c r="W390" s="3">
        <v>0</v>
      </c>
      <c r="X390" s="3">
        <v>0</v>
      </c>
      <c r="Y390" s="3">
        <v>0</v>
      </c>
      <c r="Z390" s="3">
        <v>0</v>
      </c>
      <c r="AA390" s="3">
        <v>0</v>
      </c>
      <c r="AB390" s="3">
        <v>0</v>
      </c>
      <c r="AC390" s="3" t="s">
        <v>1</v>
      </c>
      <c r="AD390" s="3" t="s">
        <v>1</v>
      </c>
      <c r="AE390" s="3" t="s">
        <v>1</v>
      </c>
      <c r="AF390" s="3" t="s">
        <v>1</v>
      </c>
      <c r="AG390" s="3" t="s">
        <v>747</v>
      </c>
      <c r="AH390" s="3" t="s">
        <v>33</v>
      </c>
    </row>
    <row r="391" spans="1:34" x14ac:dyDescent="0.25">
      <c r="A391" s="3">
        <v>390</v>
      </c>
      <c r="B391" s="3">
        <v>6</v>
      </c>
      <c r="C391" s="3">
        <v>6</v>
      </c>
      <c r="D391" s="4">
        <v>42977.781064780094</v>
      </c>
      <c r="E391" s="3">
        <v>997</v>
      </c>
      <c r="F391" s="4">
        <v>42977.781064780094</v>
      </c>
      <c r="G391" s="4">
        <v>42977.781064780094</v>
      </c>
      <c r="H391" s="3">
        <v>0</v>
      </c>
      <c r="I391" s="4">
        <v>42977.781018518515</v>
      </c>
      <c r="J391" s="3">
        <v>1706</v>
      </c>
      <c r="K391" s="3" t="s">
        <v>1</v>
      </c>
      <c r="L391" s="3" t="s">
        <v>664</v>
      </c>
      <c r="M391" s="3" t="s">
        <v>663</v>
      </c>
      <c r="N391" s="3" t="s">
        <v>736</v>
      </c>
      <c r="O391" s="3" t="s">
        <v>666</v>
      </c>
      <c r="P391" s="3" t="s">
        <v>661</v>
      </c>
      <c r="Q391" s="3" t="s">
        <v>665</v>
      </c>
      <c r="R391" s="3" t="s">
        <v>1</v>
      </c>
      <c r="S391" s="3">
        <v>1</v>
      </c>
      <c r="T391" s="3">
        <v>1</v>
      </c>
      <c r="U391" s="3">
        <v>0</v>
      </c>
      <c r="V391" s="3">
        <v>0</v>
      </c>
      <c r="W391" s="3">
        <v>0</v>
      </c>
      <c r="X391" s="3">
        <v>0</v>
      </c>
      <c r="Y391" s="3">
        <v>0</v>
      </c>
      <c r="Z391" s="3">
        <v>0</v>
      </c>
      <c r="AA391" s="3">
        <v>0</v>
      </c>
      <c r="AB391" s="3">
        <v>0</v>
      </c>
      <c r="AC391" s="3" t="s">
        <v>1</v>
      </c>
      <c r="AD391" s="3" t="s">
        <v>1</v>
      </c>
      <c r="AE391" s="3" t="s">
        <v>1</v>
      </c>
      <c r="AF391" s="3" t="s">
        <v>1</v>
      </c>
      <c r="AG391" s="3" t="s">
        <v>1</v>
      </c>
      <c r="AH391" s="3" t="s">
        <v>33</v>
      </c>
    </row>
    <row r="392" spans="1:34" x14ac:dyDescent="0.25">
      <c r="A392" s="3">
        <v>391</v>
      </c>
      <c r="B392" s="3">
        <v>7</v>
      </c>
      <c r="C392" s="3">
        <v>7</v>
      </c>
      <c r="D392" s="4">
        <v>42977.781213865739</v>
      </c>
      <c r="E392" s="3">
        <v>878</v>
      </c>
      <c r="F392" s="4">
        <v>42977.781213865739</v>
      </c>
      <c r="G392" s="4">
        <v>42977.781213865739</v>
      </c>
      <c r="H392" s="3">
        <v>0</v>
      </c>
      <c r="I392" s="4">
        <v>42977.781168981484</v>
      </c>
      <c r="J392" s="3">
        <v>1706</v>
      </c>
      <c r="K392" s="3" t="s">
        <v>1</v>
      </c>
      <c r="L392" s="3" t="s">
        <v>664</v>
      </c>
      <c r="M392" s="3" t="s">
        <v>663</v>
      </c>
      <c r="N392" s="3" t="s">
        <v>736</v>
      </c>
      <c r="O392" s="3" t="s">
        <v>666</v>
      </c>
      <c r="P392" s="3" t="s">
        <v>666</v>
      </c>
      <c r="Q392" s="3" t="s">
        <v>665</v>
      </c>
      <c r="R392" s="3" t="s">
        <v>1</v>
      </c>
      <c r="S392" s="3">
        <v>1</v>
      </c>
      <c r="T392" s="3">
        <v>1</v>
      </c>
      <c r="U392" s="3">
        <v>0</v>
      </c>
      <c r="V392" s="3">
        <v>0</v>
      </c>
      <c r="W392" s="3">
        <v>0</v>
      </c>
      <c r="X392" s="3">
        <v>0</v>
      </c>
      <c r="Y392" s="3">
        <v>0</v>
      </c>
      <c r="Z392" s="3">
        <v>0</v>
      </c>
      <c r="AA392" s="3">
        <v>0</v>
      </c>
      <c r="AB392" s="3">
        <v>0</v>
      </c>
      <c r="AC392" s="3" t="s">
        <v>1</v>
      </c>
      <c r="AD392" s="3" t="s">
        <v>1</v>
      </c>
      <c r="AE392" s="3" t="s">
        <v>1</v>
      </c>
      <c r="AF392" s="3" t="s">
        <v>1</v>
      </c>
      <c r="AG392" s="3" t="s">
        <v>1</v>
      </c>
      <c r="AH392" s="3" t="s">
        <v>33</v>
      </c>
    </row>
    <row r="393" spans="1:34" x14ac:dyDescent="0.25">
      <c r="A393" s="3">
        <v>392</v>
      </c>
      <c r="B393" s="3">
        <v>8</v>
      </c>
      <c r="C393" s="3">
        <v>8</v>
      </c>
      <c r="D393" s="4">
        <v>42978.059787488426</v>
      </c>
      <c r="E393" s="3">
        <v>639</v>
      </c>
      <c r="F393" s="4">
        <v>42978.059787488426</v>
      </c>
      <c r="G393" s="4">
        <v>42978.059787488426</v>
      </c>
      <c r="H393" s="3">
        <v>0</v>
      </c>
      <c r="I393" s="4">
        <v>42978.059756944444</v>
      </c>
      <c r="J393" s="3">
        <v>1706</v>
      </c>
      <c r="K393" s="3" t="s">
        <v>1</v>
      </c>
      <c r="L393" s="3" t="s">
        <v>664</v>
      </c>
      <c r="M393" s="3" t="s">
        <v>663</v>
      </c>
      <c r="N393" s="3" t="s">
        <v>736</v>
      </c>
      <c r="O393" s="3" t="s">
        <v>666</v>
      </c>
      <c r="P393" s="3" t="s">
        <v>661</v>
      </c>
      <c r="Q393" s="3" t="s">
        <v>665</v>
      </c>
      <c r="R393" s="3" t="s">
        <v>1</v>
      </c>
      <c r="S393" s="3">
        <v>1</v>
      </c>
      <c r="T393" s="3">
        <v>1</v>
      </c>
      <c r="U393" s="3">
        <v>0</v>
      </c>
      <c r="V393" s="3">
        <v>0</v>
      </c>
      <c r="W393" s="3">
        <v>0</v>
      </c>
      <c r="X393" s="3">
        <v>0</v>
      </c>
      <c r="Y393" s="3">
        <v>0</v>
      </c>
      <c r="Z393" s="3">
        <v>0</v>
      </c>
      <c r="AA393" s="3">
        <v>0</v>
      </c>
      <c r="AB393" s="3">
        <v>0</v>
      </c>
      <c r="AC393" s="3" t="s">
        <v>1</v>
      </c>
      <c r="AD393" s="3" t="s">
        <v>1</v>
      </c>
      <c r="AE393" s="3" t="s">
        <v>1</v>
      </c>
      <c r="AF393" s="3" t="s">
        <v>1</v>
      </c>
      <c r="AG393" s="3" t="s">
        <v>1</v>
      </c>
      <c r="AH393" s="3" t="s">
        <v>33</v>
      </c>
    </row>
    <row r="394" spans="1:34" x14ac:dyDescent="0.25">
      <c r="A394" s="3">
        <v>393</v>
      </c>
      <c r="B394" s="3">
        <v>9</v>
      </c>
      <c r="C394" s="3">
        <v>9</v>
      </c>
      <c r="D394" s="4">
        <v>42978.080015081017</v>
      </c>
      <c r="E394" s="3">
        <v>303</v>
      </c>
      <c r="F394" s="4">
        <v>42978.080015081017</v>
      </c>
      <c r="G394" s="4">
        <v>42978.080015081017</v>
      </c>
      <c r="H394" s="3">
        <v>0</v>
      </c>
      <c r="I394" s="4">
        <v>42978.079814814817</v>
      </c>
      <c r="J394" s="3">
        <v>1706</v>
      </c>
      <c r="K394" s="3" t="s">
        <v>1</v>
      </c>
      <c r="L394" s="3" t="s">
        <v>664</v>
      </c>
      <c r="M394" s="3" t="s">
        <v>663</v>
      </c>
      <c r="N394" s="3" t="s">
        <v>736</v>
      </c>
      <c r="O394" s="3" t="s">
        <v>661</v>
      </c>
      <c r="P394" s="3" t="s">
        <v>661</v>
      </c>
      <c r="Q394" s="3" t="s">
        <v>660</v>
      </c>
      <c r="R394" s="3" t="s">
        <v>1</v>
      </c>
      <c r="S394" s="3">
        <v>1</v>
      </c>
      <c r="T394" s="3">
        <v>1</v>
      </c>
      <c r="U394" s="3">
        <v>0</v>
      </c>
      <c r="V394" s="3">
        <v>0</v>
      </c>
      <c r="W394" s="3">
        <v>0</v>
      </c>
      <c r="X394" s="3">
        <v>0</v>
      </c>
      <c r="Y394" s="3">
        <v>0</v>
      </c>
      <c r="Z394" s="3">
        <v>0</v>
      </c>
      <c r="AA394" s="3">
        <v>0</v>
      </c>
      <c r="AB394" s="3">
        <v>0</v>
      </c>
      <c r="AC394" s="3" t="s">
        <v>1</v>
      </c>
      <c r="AD394" s="3" t="s">
        <v>1</v>
      </c>
      <c r="AE394" s="3" t="s">
        <v>1</v>
      </c>
      <c r="AF394" s="3" t="s">
        <v>1</v>
      </c>
      <c r="AG394" s="3" t="s">
        <v>746</v>
      </c>
      <c r="AH394" s="3" t="s">
        <v>33</v>
      </c>
    </row>
    <row r="395" spans="1:34" x14ac:dyDescent="0.25">
      <c r="A395" s="3">
        <v>394</v>
      </c>
      <c r="B395" s="3">
        <v>10</v>
      </c>
      <c r="C395" s="3">
        <v>10</v>
      </c>
      <c r="D395" s="4">
        <v>42978.11392920139</v>
      </c>
      <c r="E395" s="3">
        <v>483</v>
      </c>
      <c r="F395" s="4">
        <v>42978.11392920139</v>
      </c>
      <c r="G395" s="4">
        <v>42978.11392920139</v>
      </c>
      <c r="H395" s="3">
        <v>0</v>
      </c>
      <c r="I395" s="4">
        <v>42978.11378472222</v>
      </c>
      <c r="J395" s="3">
        <v>1706</v>
      </c>
      <c r="K395" s="3" t="s">
        <v>1</v>
      </c>
      <c r="L395" s="3" t="s">
        <v>664</v>
      </c>
      <c r="M395" s="3" t="s">
        <v>663</v>
      </c>
      <c r="N395" s="3" t="s">
        <v>736</v>
      </c>
      <c r="O395" s="3" t="s">
        <v>666</v>
      </c>
      <c r="P395" s="3" t="s">
        <v>661</v>
      </c>
      <c r="Q395" s="3" t="s">
        <v>665</v>
      </c>
      <c r="R395" s="3" t="s">
        <v>1</v>
      </c>
      <c r="S395" s="3">
        <v>1</v>
      </c>
      <c r="T395" s="3">
        <v>1</v>
      </c>
      <c r="U395" s="3">
        <v>0</v>
      </c>
      <c r="V395" s="3">
        <v>0</v>
      </c>
      <c r="W395" s="3">
        <v>0</v>
      </c>
      <c r="X395" s="3">
        <v>0</v>
      </c>
      <c r="Y395" s="3">
        <v>0</v>
      </c>
      <c r="Z395" s="3">
        <v>0</v>
      </c>
      <c r="AA395" s="3">
        <v>0</v>
      </c>
      <c r="AB395" s="3">
        <v>0</v>
      </c>
      <c r="AC395" s="3" t="s">
        <v>1</v>
      </c>
      <c r="AD395" s="3" t="s">
        <v>1</v>
      </c>
      <c r="AE395" s="3" t="s">
        <v>1</v>
      </c>
      <c r="AF395" s="3" t="s">
        <v>1</v>
      </c>
      <c r="AG395" s="3" t="s">
        <v>1</v>
      </c>
      <c r="AH395" s="3" t="s">
        <v>33</v>
      </c>
    </row>
    <row r="396" spans="1:34" x14ac:dyDescent="0.25">
      <c r="A396" s="3">
        <v>395</v>
      </c>
      <c r="B396" s="3">
        <v>11</v>
      </c>
      <c r="C396" s="3">
        <v>11</v>
      </c>
      <c r="D396" s="4">
        <v>42978.116238738425</v>
      </c>
      <c r="E396" s="3">
        <v>27</v>
      </c>
      <c r="F396" s="4">
        <v>42978.116238738425</v>
      </c>
      <c r="G396" s="4">
        <v>42978.116238738425</v>
      </c>
      <c r="H396" s="3">
        <v>0</v>
      </c>
      <c r="I396" s="4">
        <v>42978.11614583333</v>
      </c>
      <c r="J396" s="3">
        <v>1706</v>
      </c>
      <c r="K396" s="3" t="s">
        <v>1</v>
      </c>
      <c r="L396" s="3" t="s">
        <v>664</v>
      </c>
      <c r="M396" s="3" t="s">
        <v>663</v>
      </c>
      <c r="N396" s="3" t="s">
        <v>736</v>
      </c>
      <c r="O396" s="3" t="s">
        <v>666</v>
      </c>
      <c r="P396" s="3" t="s">
        <v>666</v>
      </c>
      <c r="Q396" s="3" t="s">
        <v>665</v>
      </c>
      <c r="R396" s="3" t="s">
        <v>1</v>
      </c>
      <c r="S396" s="3">
        <v>1</v>
      </c>
      <c r="T396" s="3">
        <v>1</v>
      </c>
      <c r="U396" s="3">
        <v>0</v>
      </c>
      <c r="V396" s="3">
        <v>0</v>
      </c>
      <c r="W396" s="3">
        <v>0</v>
      </c>
      <c r="X396" s="3">
        <v>0</v>
      </c>
      <c r="Y396" s="3">
        <v>0</v>
      </c>
      <c r="Z396" s="3">
        <v>0</v>
      </c>
      <c r="AA396" s="3">
        <v>0</v>
      </c>
      <c r="AB396" s="3">
        <v>0</v>
      </c>
      <c r="AC396" s="3" t="s">
        <v>1</v>
      </c>
      <c r="AD396" s="3" t="s">
        <v>1</v>
      </c>
      <c r="AE396" s="3" t="s">
        <v>1</v>
      </c>
      <c r="AF396" s="3" t="s">
        <v>1</v>
      </c>
      <c r="AG396" s="3" t="s">
        <v>1</v>
      </c>
      <c r="AH396" s="3" t="s">
        <v>33</v>
      </c>
    </row>
    <row r="397" spans="1:34" x14ac:dyDescent="0.25">
      <c r="A397" s="3">
        <v>396</v>
      </c>
      <c r="B397" s="3">
        <v>12</v>
      </c>
      <c r="C397" s="3">
        <v>12</v>
      </c>
      <c r="D397" s="4">
        <v>42978.167206273145</v>
      </c>
      <c r="E397" s="3">
        <v>622</v>
      </c>
      <c r="F397" s="4">
        <v>42978.167206273145</v>
      </c>
      <c r="G397" s="4">
        <v>42978.167206273145</v>
      </c>
      <c r="H397" s="3">
        <v>0</v>
      </c>
      <c r="I397" s="4">
        <v>42978.167187500003</v>
      </c>
      <c r="J397" s="3">
        <v>1706</v>
      </c>
      <c r="K397" s="3" t="s">
        <v>1</v>
      </c>
      <c r="L397" s="3" t="s">
        <v>664</v>
      </c>
      <c r="M397" s="3" t="s">
        <v>663</v>
      </c>
      <c r="N397" s="3" t="s">
        <v>736</v>
      </c>
      <c r="O397" s="3" t="s">
        <v>661</v>
      </c>
      <c r="P397" s="3" t="s">
        <v>661</v>
      </c>
      <c r="Q397" s="3" t="s">
        <v>665</v>
      </c>
      <c r="R397" s="3" t="s">
        <v>1</v>
      </c>
      <c r="S397" s="3">
        <v>1</v>
      </c>
      <c r="T397" s="3">
        <v>1</v>
      </c>
      <c r="U397" s="3">
        <v>0</v>
      </c>
      <c r="V397" s="3">
        <v>0</v>
      </c>
      <c r="W397" s="3">
        <v>0</v>
      </c>
      <c r="X397" s="3">
        <v>0</v>
      </c>
      <c r="Y397" s="3">
        <v>0</v>
      </c>
      <c r="Z397" s="3">
        <v>0</v>
      </c>
      <c r="AA397" s="3">
        <v>0</v>
      </c>
      <c r="AB397" s="3">
        <v>0</v>
      </c>
      <c r="AC397" s="3" t="s">
        <v>1</v>
      </c>
      <c r="AD397" s="3" t="s">
        <v>1</v>
      </c>
      <c r="AE397" s="3" t="s">
        <v>1</v>
      </c>
      <c r="AF397" s="3" t="s">
        <v>1</v>
      </c>
      <c r="AG397" s="3" t="s">
        <v>1</v>
      </c>
      <c r="AH397" s="3" t="s">
        <v>33</v>
      </c>
    </row>
    <row r="398" spans="1:34" x14ac:dyDescent="0.25">
      <c r="A398" s="3">
        <v>397</v>
      </c>
      <c r="B398" s="3">
        <v>13</v>
      </c>
      <c r="C398" s="3">
        <v>13</v>
      </c>
      <c r="D398" s="4">
        <v>42978.205726944441</v>
      </c>
      <c r="E398" s="3">
        <v>808</v>
      </c>
      <c r="F398" s="4">
        <v>42978.205726944441</v>
      </c>
      <c r="G398" s="4">
        <v>42978.205726944441</v>
      </c>
      <c r="H398" s="3">
        <v>0</v>
      </c>
      <c r="I398" s="4">
        <v>42978.205659722225</v>
      </c>
      <c r="J398" s="3">
        <v>1706</v>
      </c>
      <c r="K398" s="3" t="s">
        <v>1</v>
      </c>
      <c r="L398" s="3" t="s">
        <v>664</v>
      </c>
      <c r="M398" s="3" t="s">
        <v>663</v>
      </c>
      <c r="N398" s="3" t="s">
        <v>736</v>
      </c>
      <c r="O398" s="3" t="s">
        <v>661</v>
      </c>
      <c r="P398" s="3" t="s">
        <v>661</v>
      </c>
      <c r="Q398" s="3" t="s">
        <v>660</v>
      </c>
      <c r="R398" s="3" t="s">
        <v>1</v>
      </c>
      <c r="S398" s="3">
        <v>1</v>
      </c>
      <c r="T398" s="3">
        <v>1</v>
      </c>
      <c r="U398" s="3">
        <v>0</v>
      </c>
      <c r="V398" s="3">
        <v>0</v>
      </c>
      <c r="W398" s="3">
        <v>0</v>
      </c>
      <c r="X398" s="3">
        <v>0</v>
      </c>
      <c r="Y398" s="3">
        <v>0</v>
      </c>
      <c r="Z398" s="3">
        <v>0</v>
      </c>
      <c r="AA398" s="3">
        <v>0</v>
      </c>
      <c r="AB398" s="3">
        <v>0</v>
      </c>
      <c r="AC398" s="3" t="s">
        <v>1</v>
      </c>
      <c r="AD398" s="3" t="s">
        <v>1</v>
      </c>
      <c r="AE398" s="3" t="s">
        <v>1</v>
      </c>
      <c r="AF398" s="3" t="s">
        <v>1</v>
      </c>
      <c r="AG398" s="3" t="s">
        <v>1</v>
      </c>
      <c r="AH398" s="3" t="s">
        <v>33</v>
      </c>
    </row>
    <row r="399" spans="1:34" x14ac:dyDescent="0.25">
      <c r="A399" s="3">
        <v>398</v>
      </c>
      <c r="B399" s="3">
        <v>1</v>
      </c>
      <c r="C399" s="3">
        <v>1</v>
      </c>
      <c r="D399" s="4">
        <v>42978.270114687497</v>
      </c>
      <c r="E399" s="3">
        <v>909</v>
      </c>
      <c r="F399" s="4">
        <v>42978.270114687497</v>
      </c>
      <c r="G399" s="4">
        <v>42978.270114687497</v>
      </c>
      <c r="H399" s="3">
        <v>0</v>
      </c>
      <c r="I399" s="4">
        <v>42978.268969907411</v>
      </c>
      <c r="J399" s="3">
        <v>1706</v>
      </c>
      <c r="K399" s="3" t="s">
        <v>1</v>
      </c>
      <c r="L399" s="3" t="s">
        <v>663</v>
      </c>
      <c r="M399" s="3" t="s">
        <v>736</v>
      </c>
      <c r="N399" s="3" t="s">
        <v>664</v>
      </c>
      <c r="O399" s="3" t="s">
        <v>661</v>
      </c>
      <c r="P399" s="3" t="s">
        <v>661</v>
      </c>
      <c r="Q399" s="3" t="s">
        <v>665</v>
      </c>
      <c r="R399" s="3" t="s">
        <v>1</v>
      </c>
      <c r="S399" s="3">
        <v>1</v>
      </c>
      <c r="T399" s="3">
        <v>1</v>
      </c>
      <c r="U399" s="3">
        <v>0</v>
      </c>
      <c r="V399" s="3">
        <v>0</v>
      </c>
      <c r="W399" s="3">
        <v>0</v>
      </c>
      <c r="X399" s="3">
        <v>0</v>
      </c>
      <c r="Y399" s="3">
        <v>0</v>
      </c>
      <c r="Z399" s="3">
        <v>0</v>
      </c>
      <c r="AA399" s="3">
        <v>0</v>
      </c>
      <c r="AB399" s="3">
        <v>0</v>
      </c>
      <c r="AC399" s="3" t="s">
        <v>1</v>
      </c>
      <c r="AD399" s="3" t="s">
        <v>1</v>
      </c>
      <c r="AE399" s="3" t="s">
        <v>1</v>
      </c>
      <c r="AF399" s="3" t="s">
        <v>1</v>
      </c>
      <c r="AG399" s="3" t="s">
        <v>745</v>
      </c>
      <c r="AH399" s="3" t="s">
        <v>32</v>
      </c>
    </row>
    <row r="400" spans="1:34" x14ac:dyDescent="0.25">
      <c r="A400" s="3">
        <v>399</v>
      </c>
      <c r="B400" s="3">
        <v>2</v>
      </c>
      <c r="C400" s="3">
        <v>2</v>
      </c>
      <c r="D400" s="4">
        <v>42978.681352141204</v>
      </c>
      <c r="E400" s="3">
        <v>825</v>
      </c>
      <c r="F400" s="4">
        <v>42978.681352141204</v>
      </c>
      <c r="G400" s="4">
        <v>42978.681352141204</v>
      </c>
      <c r="H400" s="3">
        <v>0</v>
      </c>
      <c r="I400" s="4">
        <v>42978.680972222224</v>
      </c>
      <c r="J400" s="3">
        <v>1706</v>
      </c>
      <c r="K400" s="3" t="s">
        <v>1</v>
      </c>
      <c r="L400" s="3" t="s">
        <v>663</v>
      </c>
      <c r="M400" s="3" t="s">
        <v>736</v>
      </c>
      <c r="N400" s="3" t="s">
        <v>664</v>
      </c>
      <c r="O400" s="3" t="s">
        <v>661</v>
      </c>
      <c r="P400" s="3" t="s">
        <v>661</v>
      </c>
      <c r="Q400" s="3" t="s">
        <v>660</v>
      </c>
      <c r="R400" s="3" t="s">
        <v>1</v>
      </c>
      <c r="S400" s="3">
        <v>1</v>
      </c>
      <c r="T400" s="3">
        <v>1</v>
      </c>
      <c r="U400" s="3">
        <v>0</v>
      </c>
      <c r="V400" s="3">
        <v>0</v>
      </c>
      <c r="W400" s="3">
        <v>0</v>
      </c>
      <c r="X400" s="3">
        <v>0</v>
      </c>
      <c r="Y400" s="3">
        <v>0</v>
      </c>
      <c r="Z400" s="3">
        <v>0</v>
      </c>
      <c r="AA400" s="3">
        <v>0</v>
      </c>
      <c r="AB400" s="3">
        <v>0</v>
      </c>
      <c r="AC400" s="3" t="s">
        <v>1</v>
      </c>
      <c r="AD400" s="3" t="s">
        <v>1</v>
      </c>
      <c r="AE400" s="3" t="s">
        <v>1</v>
      </c>
      <c r="AF400" s="3" t="s">
        <v>1</v>
      </c>
      <c r="AG400" s="3" t="s">
        <v>1</v>
      </c>
      <c r="AH400" s="3" t="s">
        <v>32</v>
      </c>
    </row>
    <row r="401" spans="1:34" x14ac:dyDescent="0.25">
      <c r="A401" s="3">
        <v>400</v>
      </c>
      <c r="B401" s="3">
        <v>3</v>
      </c>
      <c r="C401" s="3">
        <v>3</v>
      </c>
      <c r="D401" s="4">
        <v>42978.683320925928</v>
      </c>
      <c r="E401" s="3">
        <v>928</v>
      </c>
      <c r="F401" s="4">
        <v>42978.683320925928</v>
      </c>
      <c r="G401" s="4">
        <v>42978.683320937504</v>
      </c>
      <c r="H401" s="3">
        <v>0</v>
      </c>
      <c r="I401" s="4">
        <v>42978.683206018519</v>
      </c>
      <c r="J401" s="3">
        <v>1706</v>
      </c>
      <c r="K401" s="3" t="s">
        <v>1</v>
      </c>
      <c r="L401" s="3" t="s">
        <v>663</v>
      </c>
      <c r="M401" s="3" t="s">
        <v>736</v>
      </c>
      <c r="N401" s="3" t="s">
        <v>664</v>
      </c>
      <c r="O401" s="3" t="s">
        <v>666</v>
      </c>
      <c r="P401" s="3" t="s">
        <v>666</v>
      </c>
      <c r="Q401" s="3" t="s">
        <v>665</v>
      </c>
      <c r="R401" s="3" t="s">
        <v>1</v>
      </c>
      <c r="S401" s="3">
        <v>1</v>
      </c>
      <c r="T401" s="3">
        <v>1</v>
      </c>
      <c r="U401" s="3">
        <v>0</v>
      </c>
      <c r="V401" s="3">
        <v>0</v>
      </c>
      <c r="W401" s="3">
        <v>0</v>
      </c>
      <c r="X401" s="3">
        <v>0</v>
      </c>
      <c r="Y401" s="3">
        <v>0</v>
      </c>
      <c r="Z401" s="3">
        <v>0</v>
      </c>
      <c r="AA401" s="3">
        <v>0</v>
      </c>
      <c r="AB401" s="3">
        <v>0</v>
      </c>
      <c r="AC401" s="3" t="s">
        <v>1</v>
      </c>
      <c r="AD401" s="3" t="s">
        <v>1</v>
      </c>
      <c r="AE401" s="3" t="s">
        <v>1</v>
      </c>
      <c r="AF401" s="3" t="s">
        <v>1</v>
      </c>
      <c r="AG401" s="3" t="s">
        <v>1</v>
      </c>
      <c r="AH401" s="3" t="s">
        <v>32</v>
      </c>
    </row>
    <row r="402" spans="1:34" x14ac:dyDescent="0.25">
      <c r="A402" s="3">
        <v>401</v>
      </c>
      <c r="B402" s="3">
        <v>4</v>
      </c>
      <c r="C402" s="3">
        <v>4</v>
      </c>
      <c r="D402" s="4">
        <v>42978.93370494213</v>
      </c>
      <c r="E402" s="3">
        <v>107</v>
      </c>
      <c r="F402" s="4">
        <v>42978.93370494213</v>
      </c>
      <c r="G402" s="4">
        <v>42978.93370494213</v>
      </c>
      <c r="H402" s="3">
        <v>0</v>
      </c>
      <c r="I402" s="4">
        <v>42978.933425925927</v>
      </c>
      <c r="J402" s="3">
        <v>1706</v>
      </c>
      <c r="K402" s="3" t="s">
        <v>1</v>
      </c>
      <c r="L402" s="3" t="s">
        <v>663</v>
      </c>
      <c r="M402" s="3" t="s">
        <v>664</v>
      </c>
      <c r="N402" s="3" t="s">
        <v>736</v>
      </c>
      <c r="O402" s="3" t="s">
        <v>666</v>
      </c>
      <c r="P402" s="3" t="s">
        <v>666</v>
      </c>
      <c r="Q402" s="3" t="s">
        <v>665</v>
      </c>
      <c r="R402" s="3" t="s">
        <v>1</v>
      </c>
      <c r="S402" s="3">
        <v>1</v>
      </c>
      <c r="T402" s="3">
        <v>1</v>
      </c>
      <c r="U402" s="3">
        <v>0</v>
      </c>
      <c r="V402" s="3">
        <v>0</v>
      </c>
      <c r="W402" s="3">
        <v>0</v>
      </c>
      <c r="X402" s="3">
        <v>0</v>
      </c>
      <c r="Y402" s="3">
        <v>0</v>
      </c>
      <c r="Z402" s="3">
        <v>0</v>
      </c>
      <c r="AA402" s="3">
        <v>0</v>
      </c>
      <c r="AB402" s="3">
        <v>0</v>
      </c>
      <c r="AC402" s="3" t="s">
        <v>1</v>
      </c>
      <c r="AD402" s="3" t="s">
        <v>1</v>
      </c>
      <c r="AE402" s="3" t="s">
        <v>1</v>
      </c>
      <c r="AF402" s="3" t="s">
        <v>1</v>
      </c>
      <c r="AG402" s="3" t="s">
        <v>744</v>
      </c>
      <c r="AH402" s="3" t="s">
        <v>32</v>
      </c>
    </row>
    <row r="403" spans="1:34" x14ac:dyDescent="0.25">
      <c r="A403" s="3">
        <v>402</v>
      </c>
      <c r="B403" s="3">
        <v>5</v>
      </c>
      <c r="C403" s="3">
        <v>5</v>
      </c>
      <c r="D403" s="4">
        <v>42979.195155370369</v>
      </c>
      <c r="E403" s="3">
        <v>424</v>
      </c>
      <c r="F403" s="4">
        <v>42979.195155370369</v>
      </c>
      <c r="G403" s="4">
        <v>42979.195155370369</v>
      </c>
      <c r="H403" s="3">
        <v>0</v>
      </c>
      <c r="I403" s="4">
        <v>42979.195023148146</v>
      </c>
      <c r="J403" s="3">
        <v>1706</v>
      </c>
      <c r="K403" s="3" t="s">
        <v>1</v>
      </c>
      <c r="L403" s="3" t="s">
        <v>663</v>
      </c>
      <c r="M403" s="3" t="s">
        <v>664</v>
      </c>
      <c r="N403" s="3" t="s">
        <v>736</v>
      </c>
      <c r="O403" s="3" t="s">
        <v>661</v>
      </c>
      <c r="P403" s="3" t="s">
        <v>661</v>
      </c>
      <c r="Q403" s="3" t="s">
        <v>660</v>
      </c>
      <c r="R403" s="3" t="s">
        <v>1</v>
      </c>
      <c r="S403" s="3">
        <v>1</v>
      </c>
      <c r="T403" s="3">
        <v>1</v>
      </c>
      <c r="U403" s="3">
        <v>0</v>
      </c>
      <c r="V403" s="3">
        <v>0</v>
      </c>
      <c r="W403" s="3">
        <v>0</v>
      </c>
      <c r="X403" s="3">
        <v>0</v>
      </c>
      <c r="Y403" s="3">
        <v>0</v>
      </c>
      <c r="Z403" s="3">
        <v>0</v>
      </c>
      <c r="AA403" s="3">
        <v>0</v>
      </c>
      <c r="AB403" s="3">
        <v>0</v>
      </c>
      <c r="AC403" s="3" t="s">
        <v>1</v>
      </c>
      <c r="AD403" s="3" t="s">
        <v>1</v>
      </c>
      <c r="AE403" s="3" t="s">
        <v>1</v>
      </c>
      <c r="AF403" s="3" t="s">
        <v>1</v>
      </c>
      <c r="AG403" s="3" t="s">
        <v>1</v>
      </c>
      <c r="AH403" s="3" t="s">
        <v>32</v>
      </c>
    </row>
    <row r="404" spans="1:34" x14ac:dyDescent="0.25">
      <c r="A404" s="3">
        <v>403</v>
      </c>
      <c r="B404" s="3">
        <v>1</v>
      </c>
      <c r="C404" s="3">
        <v>1</v>
      </c>
      <c r="D404" s="4">
        <v>42979.283308506943</v>
      </c>
      <c r="E404" s="3">
        <v>855</v>
      </c>
      <c r="F404" s="4">
        <v>42979.283308506943</v>
      </c>
      <c r="G404" s="4">
        <v>42979.283308506943</v>
      </c>
      <c r="H404" s="3">
        <v>0</v>
      </c>
      <c r="I404" s="4">
        <v>42979.282939814817</v>
      </c>
      <c r="J404" s="3">
        <v>1706</v>
      </c>
      <c r="K404" s="3" t="s">
        <v>1</v>
      </c>
      <c r="L404" s="3" t="s">
        <v>664</v>
      </c>
      <c r="M404" s="3" t="s">
        <v>663</v>
      </c>
      <c r="N404" s="3" t="s">
        <v>736</v>
      </c>
      <c r="O404" s="3" t="s">
        <v>661</v>
      </c>
      <c r="P404" s="3" t="s">
        <v>666</v>
      </c>
      <c r="Q404" s="3" t="s">
        <v>665</v>
      </c>
      <c r="R404" s="3" t="s">
        <v>1</v>
      </c>
      <c r="S404" s="3">
        <v>0</v>
      </c>
      <c r="T404" s="3">
        <v>0</v>
      </c>
      <c r="U404" s="3">
        <v>0</v>
      </c>
      <c r="V404" s="3">
        <v>0</v>
      </c>
      <c r="W404" s="3">
        <v>0</v>
      </c>
      <c r="X404" s="3">
        <v>0</v>
      </c>
      <c r="Y404" s="3">
        <v>0</v>
      </c>
      <c r="Z404" s="3">
        <v>0</v>
      </c>
      <c r="AA404" s="3">
        <v>0</v>
      </c>
      <c r="AB404" s="3">
        <v>0</v>
      </c>
      <c r="AC404" s="3" t="s">
        <v>1</v>
      </c>
      <c r="AD404" s="3" t="s">
        <v>1</v>
      </c>
      <c r="AE404" s="3" t="s">
        <v>1</v>
      </c>
      <c r="AF404" s="3" t="s">
        <v>1</v>
      </c>
      <c r="AG404" s="3" t="s">
        <v>1</v>
      </c>
      <c r="AH404" s="3" t="s">
        <v>31</v>
      </c>
    </row>
    <row r="405" spans="1:34" x14ac:dyDescent="0.25">
      <c r="A405" s="3">
        <v>404</v>
      </c>
      <c r="B405" s="3">
        <v>2</v>
      </c>
      <c r="C405" s="3">
        <v>2</v>
      </c>
      <c r="D405" s="4">
        <v>42979.601689884257</v>
      </c>
      <c r="E405" s="3">
        <v>6</v>
      </c>
      <c r="F405" s="4">
        <v>42979.601689884257</v>
      </c>
      <c r="G405" s="4">
        <v>42979.601689884257</v>
      </c>
      <c r="H405" s="3">
        <v>0</v>
      </c>
      <c r="I405" s="4">
        <v>42979.6012962963</v>
      </c>
      <c r="J405" s="3">
        <v>1706</v>
      </c>
      <c r="K405" s="3" t="s">
        <v>1</v>
      </c>
      <c r="L405" s="3" t="s">
        <v>664</v>
      </c>
      <c r="M405" s="3" t="s">
        <v>663</v>
      </c>
      <c r="N405" s="3" t="s">
        <v>736</v>
      </c>
      <c r="O405" s="3" t="s">
        <v>661</v>
      </c>
      <c r="P405" s="3" t="s">
        <v>661</v>
      </c>
      <c r="Q405" s="3" t="s">
        <v>660</v>
      </c>
      <c r="R405" s="3" t="s">
        <v>1</v>
      </c>
      <c r="S405" s="3">
        <v>0</v>
      </c>
      <c r="T405" s="3">
        <v>0</v>
      </c>
      <c r="U405" s="3">
        <v>0</v>
      </c>
      <c r="V405" s="3">
        <v>0</v>
      </c>
      <c r="W405" s="3">
        <v>0</v>
      </c>
      <c r="X405" s="3">
        <v>0</v>
      </c>
      <c r="Y405" s="3">
        <v>0</v>
      </c>
      <c r="Z405" s="3">
        <v>0</v>
      </c>
      <c r="AA405" s="3">
        <v>0</v>
      </c>
      <c r="AB405" s="3">
        <v>0</v>
      </c>
      <c r="AC405" s="3" t="s">
        <v>1</v>
      </c>
      <c r="AD405" s="3" t="s">
        <v>1</v>
      </c>
      <c r="AE405" s="3" t="s">
        <v>1</v>
      </c>
      <c r="AF405" s="3" t="s">
        <v>1</v>
      </c>
      <c r="AG405" s="3" t="s">
        <v>1</v>
      </c>
      <c r="AH405" s="3" t="s">
        <v>31</v>
      </c>
    </row>
    <row r="406" spans="1:34" x14ac:dyDescent="0.25">
      <c r="A406" s="3">
        <v>405</v>
      </c>
      <c r="B406" s="3">
        <v>3</v>
      </c>
      <c r="C406" s="3">
        <v>3</v>
      </c>
      <c r="D406" s="4">
        <v>42979.66284853009</v>
      </c>
      <c r="E406" s="3">
        <v>113</v>
      </c>
      <c r="F406" s="4">
        <v>42979.66284853009</v>
      </c>
      <c r="G406" s="4">
        <v>42979.66284853009</v>
      </c>
      <c r="H406" s="3">
        <v>0</v>
      </c>
      <c r="I406" s="4">
        <v>42979.662766203706</v>
      </c>
      <c r="J406" s="3">
        <v>1706</v>
      </c>
      <c r="K406" s="3" t="s">
        <v>1</v>
      </c>
      <c r="L406" s="3" t="s">
        <v>664</v>
      </c>
      <c r="M406" s="3" t="s">
        <v>663</v>
      </c>
      <c r="N406" s="3" t="s">
        <v>736</v>
      </c>
      <c r="O406" s="3" t="s">
        <v>661</v>
      </c>
      <c r="P406" s="3" t="s">
        <v>661</v>
      </c>
      <c r="Q406" s="3" t="s">
        <v>665</v>
      </c>
      <c r="R406" s="3" t="s">
        <v>1</v>
      </c>
      <c r="S406" s="3">
        <v>1</v>
      </c>
      <c r="T406" s="3">
        <v>1</v>
      </c>
      <c r="U406" s="3">
        <v>0</v>
      </c>
      <c r="V406" s="3">
        <v>0</v>
      </c>
      <c r="W406" s="3">
        <v>0</v>
      </c>
      <c r="X406" s="3">
        <v>0</v>
      </c>
      <c r="Y406" s="3">
        <v>0</v>
      </c>
      <c r="Z406" s="3">
        <v>0</v>
      </c>
      <c r="AA406" s="3">
        <v>0</v>
      </c>
      <c r="AB406" s="3">
        <v>0</v>
      </c>
      <c r="AC406" s="3" t="s">
        <v>1</v>
      </c>
      <c r="AD406" s="3" t="s">
        <v>1</v>
      </c>
      <c r="AE406" s="3" t="s">
        <v>1</v>
      </c>
      <c r="AF406" s="3" t="s">
        <v>1</v>
      </c>
      <c r="AG406" s="3" t="s">
        <v>1</v>
      </c>
      <c r="AH406" s="3" t="s">
        <v>31</v>
      </c>
    </row>
    <row r="407" spans="1:34" x14ac:dyDescent="0.25">
      <c r="A407" s="3">
        <v>406</v>
      </c>
      <c r="B407" s="3">
        <v>4</v>
      </c>
      <c r="C407" s="3">
        <v>4</v>
      </c>
      <c r="D407" s="4">
        <v>42979.669555173612</v>
      </c>
      <c r="E407" s="3">
        <v>567</v>
      </c>
      <c r="F407" s="4">
        <v>42979.669555173612</v>
      </c>
      <c r="G407" s="4">
        <v>42979.669555173612</v>
      </c>
      <c r="H407" s="3">
        <v>0</v>
      </c>
      <c r="I407" s="4">
        <v>42979.669490740744</v>
      </c>
      <c r="J407" s="3">
        <v>1706</v>
      </c>
      <c r="K407" s="3" t="s">
        <v>1</v>
      </c>
      <c r="L407" s="3" t="s">
        <v>664</v>
      </c>
      <c r="M407" s="3" t="s">
        <v>663</v>
      </c>
      <c r="N407" s="3" t="s">
        <v>736</v>
      </c>
      <c r="O407" s="3" t="s">
        <v>666</v>
      </c>
      <c r="P407" s="3" t="s">
        <v>661</v>
      </c>
      <c r="Q407" s="3" t="s">
        <v>665</v>
      </c>
      <c r="R407" s="3" t="s">
        <v>1</v>
      </c>
      <c r="S407" s="3">
        <v>1</v>
      </c>
      <c r="T407" s="3">
        <v>1</v>
      </c>
      <c r="U407" s="3">
        <v>0</v>
      </c>
      <c r="V407" s="3">
        <v>0</v>
      </c>
      <c r="W407" s="3">
        <v>0</v>
      </c>
      <c r="X407" s="3">
        <v>0</v>
      </c>
      <c r="Y407" s="3">
        <v>0</v>
      </c>
      <c r="Z407" s="3">
        <v>0</v>
      </c>
      <c r="AA407" s="3">
        <v>0</v>
      </c>
      <c r="AB407" s="3">
        <v>0</v>
      </c>
      <c r="AC407" s="3" t="s">
        <v>1</v>
      </c>
      <c r="AD407" s="3" t="s">
        <v>1</v>
      </c>
      <c r="AE407" s="3" t="s">
        <v>1</v>
      </c>
      <c r="AF407" s="3" t="s">
        <v>1</v>
      </c>
      <c r="AG407" s="3" t="s">
        <v>1</v>
      </c>
      <c r="AH407" s="3" t="s">
        <v>31</v>
      </c>
    </row>
    <row r="408" spans="1:34" x14ac:dyDescent="0.25">
      <c r="A408" s="3">
        <v>407</v>
      </c>
      <c r="B408" s="3">
        <v>5</v>
      </c>
      <c r="C408" s="3">
        <v>5</v>
      </c>
      <c r="D408" s="4">
        <v>42979.683740578701</v>
      </c>
      <c r="E408" s="3">
        <v>186</v>
      </c>
      <c r="F408" s="4">
        <v>42979.683740578701</v>
      </c>
      <c r="G408" s="4">
        <v>42979.683740578701</v>
      </c>
      <c r="H408" s="3">
        <v>0</v>
      </c>
      <c r="I408" s="4">
        <v>42979.683692129627</v>
      </c>
      <c r="J408" s="3">
        <v>1706</v>
      </c>
      <c r="K408" s="3" t="s">
        <v>1</v>
      </c>
      <c r="L408" s="3" t="s">
        <v>664</v>
      </c>
      <c r="M408" s="3" t="s">
        <v>663</v>
      </c>
      <c r="N408" s="3" t="s">
        <v>736</v>
      </c>
      <c r="O408" s="3" t="s">
        <v>666</v>
      </c>
      <c r="P408" s="3" t="s">
        <v>666</v>
      </c>
      <c r="Q408" s="3" t="s">
        <v>665</v>
      </c>
      <c r="R408" s="3" t="s">
        <v>1</v>
      </c>
      <c r="S408" s="3">
        <v>1</v>
      </c>
      <c r="T408" s="3">
        <v>1</v>
      </c>
      <c r="U408" s="3">
        <v>0</v>
      </c>
      <c r="V408" s="3">
        <v>0</v>
      </c>
      <c r="W408" s="3">
        <v>0</v>
      </c>
      <c r="X408" s="3">
        <v>0</v>
      </c>
      <c r="Y408" s="3">
        <v>0</v>
      </c>
      <c r="Z408" s="3">
        <v>0</v>
      </c>
      <c r="AA408" s="3">
        <v>0</v>
      </c>
      <c r="AB408" s="3">
        <v>0</v>
      </c>
      <c r="AC408" s="3" t="s">
        <v>1</v>
      </c>
      <c r="AD408" s="3" t="s">
        <v>1</v>
      </c>
      <c r="AE408" s="3" t="s">
        <v>1</v>
      </c>
      <c r="AF408" s="3" t="s">
        <v>1</v>
      </c>
      <c r="AG408" s="3" t="s">
        <v>1</v>
      </c>
      <c r="AH408" s="3" t="s">
        <v>31</v>
      </c>
    </row>
    <row r="409" spans="1:34" x14ac:dyDescent="0.25">
      <c r="A409" s="3">
        <v>408</v>
      </c>
      <c r="B409" s="3">
        <v>6</v>
      </c>
      <c r="C409" s="3">
        <v>6</v>
      </c>
      <c r="D409" s="4">
        <v>42979.753527592591</v>
      </c>
      <c r="E409" s="3">
        <v>784</v>
      </c>
      <c r="F409" s="4">
        <v>42979.753527592591</v>
      </c>
      <c r="G409" s="4">
        <v>42979.753527592591</v>
      </c>
      <c r="H409" s="3">
        <v>0</v>
      </c>
      <c r="I409" s="4">
        <v>42979.74722222222</v>
      </c>
      <c r="J409" s="3">
        <v>1706</v>
      </c>
      <c r="K409" s="3" t="s">
        <v>1</v>
      </c>
      <c r="L409" s="3" t="s">
        <v>664</v>
      </c>
      <c r="M409" s="3" t="s">
        <v>663</v>
      </c>
      <c r="N409" s="3" t="s">
        <v>736</v>
      </c>
      <c r="O409" s="3" t="s">
        <v>666</v>
      </c>
      <c r="P409" s="3" t="s">
        <v>661</v>
      </c>
      <c r="Q409" s="3" t="s">
        <v>665</v>
      </c>
      <c r="R409" s="3" t="s">
        <v>1</v>
      </c>
      <c r="S409" s="3">
        <v>1</v>
      </c>
      <c r="T409" s="3">
        <v>1</v>
      </c>
      <c r="U409" s="3">
        <v>0</v>
      </c>
      <c r="V409" s="3">
        <v>0</v>
      </c>
      <c r="W409" s="3">
        <v>0</v>
      </c>
      <c r="X409" s="3">
        <v>0</v>
      </c>
      <c r="Y409" s="3">
        <v>0</v>
      </c>
      <c r="Z409" s="3">
        <v>0</v>
      </c>
      <c r="AA409" s="3">
        <v>0</v>
      </c>
      <c r="AB409" s="3">
        <v>0</v>
      </c>
      <c r="AC409" s="3" t="s">
        <v>1</v>
      </c>
      <c r="AD409" s="3" t="s">
        <v>1</v>
      </c>
      <c r="AE409" s="3" t="s">
        <v>1</v>
      </c>
      <c r="AF409" s="3" t="s">
        <v>1</v>
      </c>
      <c r="AG409" s="3" t="s">
        <v>743</v>
      </c>
      <c r="AH409" s="3" t="s">
        <v>31</v>
      </c>
    </row>
    <row r="410" spans="1:34" x14ac:dyDescent="0.25">
      <c r="A410" s="3">
        <v>409</v>
      </c>
      <c r="B410" s="3">
        <v>7</v>
      </c>
      <c r="C410" s="3">
        <v>7</v>
      </c>
      <c r="D410" s="4">
        <v>42979.762047766206</v>
      </c>
      <c r="E410" s="3">
        <v>927</v>
      </c>
      <c r="F410" s="4">
        <v>42979.762047766206</v>
      </c>
      <c r="G410" s="4">
        <v>42979.762047766206</v>
      </c>
      <c r="H410" s="3">
        <v>0</v>
      </c>
      <c r="I410" s="4">
        <v>42979.762013888889</v>
      </c>
      <c r="J410" s="3">
        <v>1706</v>
      </c>
      <c r="K410" s="3" t="s">
        <v>1</v>
      </c>
      <c r="L410" s="3" t="s">
        <v>664</v>
      </c>
      <c r="M410" s="3" t="s">
        <v>663</v>
      </c>
      <c r="N410" s="3" t="s">
        <v>736</v>
      </c>
      <c r="O410" s="3" t="s">
        <v>666</v>
      </c>
      <c r="P410" s="3" t="s">
        <v>666</v>
      </c>
      <c r="Q410" s="3" t="s">
        <v>665</v>
      </c>
      <c r="R410" s="3" t="s">
        <v>1</v>
      </c>
      <c r="S410" s="3">
        <v>1</v>
      </c>
      <c r="T410" s="3">
        <v>1</v>
      </c>
      <c r="U410" s="3">
        <v>0</v>
      </c>
      <c r="V410" s="3">
        <v>0</v>
      </c>
      <c r="W410" s="3">
        <v>0</v>
      </c>
      <c r="X410" s="3">
        <v>0</v>
      </c>
      <c r="Y410" s="3">
        <v>0</v>
      </c>
      <c r="Z410" s="3">
        <v>0</v>
      </c>
      <c r="AA410" s="3">
        <v>0</v>
      </c>
      <c r="AB410" s="3">
        <v>0</v>
      </c>
      <c r="AC410" s="3" t="s">
        <v>1</v>
      </c>
      <c r="AD410" s="3" t="s">
        <v>1</v>
      </c>
      <c r="AE410" s="3" t="s">
        <v>1</v>
      </c>
      <c r="AF410" s="3" t="s">
        <v>1</v>
      </c>
      <c r="AG410" s="3" t="s">
        <v>1</v>
      </c>
      <c r="AH410" s="3" t="s">
        <v>31</v>
      </c>
    </row>
    <row r="411" spans="1:34" x14ac:dyDescent="0.25">
      <c r="A411" s="3">
        <v>410</v>
      </c>
      <c r="B411" s="3">
        <v>8</v>
      </c>
      <c r="C411" s="3">
        <v>8</v>
      </c>
      <c r="D411" s="4">
        <v>42979.775389189817</v>
      </c>
      <c r="E411" s="3">
        <v>626</v>
      </c>
      <c r="F411" s="4">
        <v>42979.775389189817</v>
      </c>
      <c r="G411" s="4">
        <v>42979.775389189817</v>
      </c>
      <c r="H411" s="3">
        <v>0</v>
      </c>
      <c r="I411" s="4">
        <v>42979.775370370371</v>
      </c>
      <c r="J411" s="3">
        <v>1706</v>
      </c>
      <c r="K411" s="3" t="s">
        <v>1</v>
      </c>
      <c r="L411" s="3" t="s">
        <v>664</v>
      </c>
      <c r="M411" s="3" t="s">
        <v>663</v>
      </c>
      <c r="N411" s="3" t="s">
        <v>736</v>
      </c>
      <c r="O411" s="3" t="s">
        <v>666</v>
      </c>
      <c r="P411" s="3" t="s">
        <v>661</v>
      </c>
      <c r="Q411" s="3" t="s">
        <v>665</v>
      </c>
      <c r="R411" s="3" t="s">
        <v>1</v>
      </c>
      <c r="S411" s="3">
        <v>1</v>
      </c>
      <c r="T411" s="3">
        <v>1</v>
      </c>
      <c r="U411" s="3">
        <v>0</v>
      </c>
      <c r="V411" s="3">
        <v>0</v>
      </c>
      <c r="W411" s="3">
        <v>0</v>
      </c>
      <c r="X411" s="3">
        <v>0</v>
      </c>
      <c r="Y411" s="3">
        <v>0</v>
      </c>
      <c r="Z411" s="3">
        <v>0</v>
      </c>
      <c r="AA411" s="3">
        <v>0</v>
      </c>
      <c r="AB411" s="3">
        <v>0</v>
      </c>
      <c r="AC411" s="3" t="s">
        <v>1</v>
      </c>
      <c r="AD411" s="3" t="s">
        <v>1</v>
      </c>
      <c r="AE411" s="3" t="s">
        <v>1</v>
      </c>
      <c r="AF411" s="3" t="s">
        <v>1</v>
      </c>
      <c r="AG411" s="3" t="s">
        <v>1</v>
      </c>
      <c r="AH411" s="3" t="s">
        <v>31</v>
      </c>
    </row>
    <row r="412" spans="1:34" x14ac:dyDescent="0.25">
      <c r="A412" s="3">
        <v>411</v>
      </c>
      <c r="B412" s="3">
        <v>9</v>
      </c>
      <c r="C412" s="3">
        <v>9</v>
      </c>
      <c r="D412" s="4">
        <v>42979.783898935188</v>
      </c>
      <c r="E412" s="3">
        <v>868</v>
      </c>
      <c r="F412" s="4">
        <v>42979.783898935188</v>
      </c>
      <c r="G412" s="4">
        <v>42979.783898935188</v>
      </c>
      <c r="H412" s="3">
        <v>0</v>
      </c>
      <c r="I412" s="4">
        <v>42979.783877314818</v>
      </c>
      <c r="J412" s="3">
        <v>1706</v>
      </c>
      <c r="K412" s="3" t="s">
        <v>1</v>
      </c>
      <c r="L412" s="3" t="s">
        <v>664</v>
      </c>
      <c r="M412" s="3" t="s">
        <v>663</v>
      </c>
      <c r="N412" s="3" t="s">
        <v>736</v>
      </c>
      <c r="O412" s="3" t="s">
        <v>666</v>
      </c>
      <c r="P412" s="3" t="s">
        <v>666</v>
      </c>
      <c r="Q412" s="3" t="s">
        <v>665</v>
      </c>
      <c r="R412" s="3" t="s">
        <v>1</v>
      </c>
      <c r="S412" s="3">
        <v>1</v>
      </c>
      <c r="T412" s="3">
        <v>1</v>
      </c>
      <c r="U412" s="3">
        <v>0</v>
      </c>
      <c r="V412" s="3">
        <v>0</v>
      </c>
      <c r="W412" s="3">
        <v>0</v>
      </c>
      <c r="X412" s="3">
        <v>0</v>
      </c>
      <c r="Y412" s="3">
        <v>0</v>
      </c>
      <c r="Z412" s="3">
        <v>0</v>
      </c>
      <c r="AA412" s="3">
        <v>0</v>
      </c>
      <c r="AB412" s="3">
        <v>0</v>
      </c>
      <c r="AC412" s="3" t="s">
        <v>1</v>
      </c>
      <c r="AD412" s="3" t="s">
        <v>1</v>
      </c>
      <c r="AE412" s="3" t="s">
        <v>1</v>
      </c>
      <c r="AF412" s="3" t="s">
        <v>1</v>
      </c>
      <c r="AG412" s="3" t="s">
        <v>1</v>
      </c>
      <c r="AH412" s="3" t="s">
        <v>31</v>
      </c>
    </row>
    <row r="413" spans="1:34" x14ac:dyDescent="0.25">
      <c r="A413" s="3">
        <v>412</v>
      </c>
      <c r="B413" s="3">
        <v>10</v>
      </c>
      <c r="C413" s="3">
        <v>10</v>
      </c>
      <c r="D413" s="4">
        <v>42979.998324826389</v>
      </c>
      <c r="E413" s="3">
        <v>265</v>
      </c>
      <c r="F413" s="4">
        <v>42979.998324826389</v>
      </c>
      <c r="G413" s="4">
        <v>42979.998324826389</v>
      </c>
      <c r="H413" s="3">
        <v>0</v>
      </c>
      <c r="I413" s="4">
        <v>42979.99827546296</v>
      </c>
      <c r="J413" s="3">
        <v>1706</v>
      </c>
      <c r="K413" s="3" t="s">
        <v>1</v>
      </c>
      <c r="L413" s="3" t="s">
        <v>664</v>
      </c>
      <c r="M413" s="3" t="s">
        <v>663</v>
      </c>
      <c r="N413" s="3" t="s">
        <v>736</v>
      </c>
      <c r="O413" s="3" t="s">
        <v>661</v>
      </c>
      <c r="P413" s="3" t="s">
        <v>666</v>
      </c>
      <c r="Q413" s="3" t="s">
        <v>665</v>
      </c>
      <c r="R413" s="3" t="s">
        <v>1</v>
      </c>
      <c r="S413" s="3">
        <v>1</v>
      </c>
      <c r="T413" s="3">
        <v>1</v>
      </c>
      <c r="U413" s="3">
        <v>0</v>
      </c>
      <c r="V413" s="3">
        <v>0</v>
      </c>
      <c r="W413" s="3">
        <v>0</v>
      </c>
      <c r="X413" s="3">
        <v>0</v>
      </c>
      <c r="Y413" s="3">
        <v>0</v>
      </c>
      <c r="Z413" s="3">
        <v>0</v>
      </c>
      <c r="AA413" s="3">
        <v>0</v>
      </c>
      <c r="AB413" s="3">
        <v>0</v>
      </c>
      <c r="AC413" s="3" t="s">
        <v>1</v>
      </c>
      <c r="AD413" s="3" t="s">
        <v>1</v>
      </c>
      <c r="AE413" s="3" t="s">
        <v>1</v>
      </c>
      <c r="AF413" s="3" t="s">
        <v>1</v>
      </c>
      <c r="AG413" s="3" t="s">
        <v>1</v>
      </c>
      <c r="AH413" s="3" t="s">
        <v>31</v>
      </c>
    </row>
    <row r="414" spans="1:34" x14ac:dyDescent="0.25">
      <c r="A414" s="3">
        <v>413</v>
      </c>
      <c r="B414" s="3">
        <v>11</v>
      </c>
      <c r="C414" s="3">
        <v>11</v>
      </c>
      <c r="D414" s="4">
        <v>42980.126849849534</v>
      </c>
      <c r="E414" s="3">
        <v>827</v>
      </c>
      <c r="F414" s="4">
        <v>42980.126849849534</v>
      </c>
      <c r="G414" s="4">
        <v>42980.126849849534</v>
      </c>
      <c r="H414" s="3">
        <v>0</v>
      </c>
      <c r="I414" s="4">
        <v>42980.001423611109</v>
      </c>
      <c r="J414" s="3">
        <v>1706</v>
      </c>
      <c r="K414" s="3" t="s">
        <v>1</v>
      </c>
      <c r="L414" s="3" t="s">
        <v>664</v>
      </c>
      <c r="M414" s="3" t="s">
        <v>663</v>
      </c>
      <c r="N414" s="3" t="s">
        <v>736</v>
      </c>
      <c r="O414" s="3" t="s">
        <v>666</v>
      </c>
      <c r="P414" s="3" t="s">
        <v>666</v>
      </c>
      <c r="Q414" s="3" t="s">
        <v>665</v>
      </c>
      <c r="R414" s="3" t="s">
        <v>1</v>
      </c>
      <c r="S414" s="3">
        <v>1</v>
      </c>
      <c r="T414" s="3">
        <v>1</v>
      </c>
      <c r="U414" s="3">
        <v>0</v>
      </c>
      <c r="V414" s="3">
        <v>0</v>
      </c>
      <c r="W414" s="3">
        <v>0</v>
      </c>
      <c r="X414" s="3">
        <v>0</v>
      </c>
      <c r="Y414" s="3">
        <v>0</v>
      </c>
      <c r="Z414" s="3">
        <v>0</v>
      </c>
      <c r="AA414" s="3">
        <v>0</v>
      </c>
      <c r="AB414" s="3">
        <v>0</v>
      </c>
      <c r="AC414" s="3" t="s">
        <v>1</v>
      </c>
      <c r="AD414" s="3" t="s">
        <v>1</v>
      </c>
      <c r="AE414" s="3" t="s">
        <v>1</v>
      </c>
      <c r="AF414" s="3" t="s">
        <v>1</v>
      </c>
      <c r="AG414" s="3" t="s">
        <v>742</v>
      </c>
      <c r="AH414" s="3" t="s">
        <v>31</v>
      </c>
    </row>
    <row r="415" spans="1:34" x14ac:dyDescent="0.25">
      <c r="A415" s="3">
        <v>414</v>
      </c>
      <c r="B415" s="3">
        <v>12</v>
      </c>
      <c r="C415" s="3">
        <v>12</v>
      </c>
      <c r="D415" s="4">
        <v>42980.184950821757</v>
      </c>
      <c r="E415" s="3">
        <v>751</v>
      </c>
      <c r="F415" s="4">
        <v>42980.184950821757</v>
      </c>
      <c r="G415" s="4">
        <v>42980.184950821757</v>
      </c>
      <c r="H415" s="3">
        <v>0</v>
      </c>
      <c r="I415" s="4">
        <v>42980.18482638889</v>
      </c>
      <c r="J415" s="3">
        <v>1706</v>
      </c>
      <c r="K415" s="3" t="s">
        <v>1</v>
      </c>
      <c r="L415" s="3" t="s">
        <v>664</v>
      </c>
      <c r="M415" s="3" t="s">
        <v>663</v>
      </c>
      <c r="N415" s="3" t="s">
        <v>736</v>
      </c>
      <c r="O415" s="3" t="s">
        <v>661</v>
      </c>
      <c r="P415" s="3" t="s">
        <v>661</v>
      </c>
      <c r="Q415" s="3" t="s">
        <v>665</v>
      </c>
      <c r="R415" s="3" t="s">
        <v>1</v>
      </c>
      <c r="S415" s="3">
        <v>1</v>
      </c>
      <c r="T415" s="3">
        <v>1</v>
      </c>
      <c r="U415" s="3">
        <v>0</v>
      </c>
      <c r="V415" s="3">
        <v>0</v>
      </c>
      <c r="W415" s="3">
        <v>0</v>
      </c>
      <c r="X415" s="3">
        <v>0</v>
      </c>
      <c r="Y415" s="3">
        <v>0</v>
      </c>
      <c r="Z415" s="3">
        <v>0</v>
      </c>
      <c r="AA415" s="3">
        <v>0</v>
      </c>
      <c r="AB415" s="3">
        <v>0</v>
      </c>
      <c r="AC415" s="3" t="s">
        <v>1</v>
      </c>
      <c r="AD415" s="3" t="s">
        <v>1</v>
      </c>
      <c r="AE415" s="3" t="s">
        <v>1</v>
      </c>
      <c r="AF415" s="3" t="s">
        <v>1</v>
      </c>
      <c r="AG415" s="3" t="s">
        <v>1</v>
      </c>
      <c r="AH415" s="3" t="s">
        <v>31</v>
      </c>
    </row>
    <row r="416" spans="1:34" x14ac:dyDescent="0.25">
      <c r="A416" s="3">
        <v>415</v>
      </c>
      <c r="B416" s="3">
        <v>13</v>
      </c>
      <c r="C416" s="3">
        <v>13</v>
      </c>
      <c r="D416" s="4">
        <v>42980.187973946762</v>
      </c>
      <c r="E416" s="3">
        <v>949</v>
      </c>
      <c r="F416" s="4">
        <v>42980.187973946762</v>
      </c>
      <c r="G416" s="4">
        <v>42980.187973946762</v>
      </c>
      <c r="H416" s="3">
        <v>0</v>
      </c>
      <c r="I416" s="4">
        <v>42980.187905092593</v>
      </c>
      <c r="J416" s="3">
        <v>1706</v>
      </c>
      <c r="K416" s="3" t="s">
        <v>1</v>
      </c>
      <c r="L416" s="3" t="s">
        <v>664</v>
      </c>
      <c r="M416" s="3" t="s">
        <v>663</v>
      </c>
      <c r="N416" s="3" t="s">
        <v>736</v>
      </c>
      <c r="O416" s="3" t="s">
        <v>661</v>
      </c>
      <c r="P416" s="3" t="s">
        <v>661</v>
      </c>
      <c r="Q416" s="3" t="s">
        <v>660</v>
      </c>
      <c r="R416" s="3" t="s">
        <v>1</v>
      </c>
      <c r="S416" s="3">
        <v>1</v>
      </c>
      <c r="T416" s="3">
        <v>1</v>
      </c>
      <c r="U416" s="3">
        <v>0</v>
      </c>
      <c r="V416" s="3">
        <v>0</v>
      </c>
      <c r="W416" s="3">
        <v>0</v>
      </c>
      <c r="X416" s="3">
        <v>0</v>
      </c>
      <c r="Y416" s="3">
        <v>0</v>
      </c>
      <c r="Z416" s="3">
        <v>0</v>
      </c>
      <c r="AA416" s="3">
        <v>0</v>
      </c>
      <c r="AB416" s="3">
        <v>0</v>
      </c>
      <c r="AC416" s="3" t="s">
        <v>1</v>
      </c>
      <c r="AD416" s="3" t="s">
        <v>1</v>
      </c>
      <c r="AE416" s="3" t="s">
        <v>1</v>
      </c>
      <c r="AF416" s="3" t="s">
        <v>1</v>
      </c>
      <c r="AG416" s="3" t="s">
        <v>1</v>
      </c>
      <c r="AH416" s="3" t="s">
        <v>31</v>
      </c>
    </row>
    <row r="417" spans="1:34" x14ac:dyDescent="0.25">
      <c r="A417" s="3">
        <v>416</v>
      </c>
      <c r="B417" s="3">
        <v>1</v>
      </c>
      <c r="C417" s="3">
        <v>1</v>
      </c>
      <c r="D417" s="4">
        <v>42980.191896006945</v>
      </c>
      <c r="E417" s="3">
        <v>815</v>
      </c>
      <c r="F417" s="4">
        <v>42980.191896006945</v>
      </c>
      <c r="G417" s="4">
        <v>42980.191896006945</v>
      </c>
      <c r="H417" s="3">
        <v>0</v>
      </c>
      <c r="I417" s="4">
        <v>42980.191666666666</v>
      </c>
      <c r="J417" s="3">
        <v>1706</v>
      </c>
      <c r="K417" s="3" t="s">
        <v>1</v>
      </c>
      <c r="L417" s="3" t="s">
        <v>663</v>
      </c>
      <c r="M417" s="3" t="s">
        <v>664</v>
      </c>
      <c r="N417" s="3" t="s">
        <v>736</v>
      </c>
      <c r="O417" s="3" t="s">
        <v>661</v>
      </c>
      <c r="P417" s="3" t="s">
        <v>661</v>
      </c>
      <c r="Q417" s="3" t="s">
        <v>665</v>
      </c>
      <c r="R417" s="3" t="s">
        <v>1</v>
      </c>
      <c r="S417" s="3">
        <v>1</v>
      </c>
      <c r="T417" s="3">
        <v>1</v>
      </c>
      <c r="U417" s="3">
        <v>0</v>
      </c>
      <c r="V417" s="3">
        <v>0</v>
      </c>
      <c r="W417" s="3">
        <v>0</v>
      </c>
      <c r="X417" s="3">
        <v>0</v>
      </c>
      <c r="Y417" s="3">
        <v>0</v>
      </c>
      <c r="Z417" s="3">
        <v>0</v>
      </c>
      <c r="AA417" s="3">
        <v>0</v>
      </c>
      <c r="AB417" s="3">
        <v>0</v>
      </c>
      <c r="AC417" s="3" t="s">
        <v>1</v>
      </c>
      <c r="AD417" s="3" t="s">
        <v>1</v>
      </c>
      <c r="AE417" s="3" t="s">
        <v>1</v>
      </c>
      <c r="AF417" s="3" t="s">
        <v>1</v>
      </c>
      <c r="AG417" s="3" t="s">
        <v>1</v>
      </c>
      <c r="AH417" s="3" t="s">
        <v>30</v>
      </c>
    </row>
    <row r="418" spans="1:34" x14ac:dyDescent="0.25">
      <c r="A418" s="3">
        <v>417</v>
      </c>
      <c r="B418" s="3">
        <v>2</v>
      </c>
      <c r="C418" s="3">
        <v>2</v>
      </c>
      <c r="D418" s="4">
        <v>42980.202351006941</v>
      </c>
      <c r="E418" s="3">
        <v>127</v>
      </c>
      <c r="F418" s="4">
        <v>42980.202351006941</v>
      </c>
      <c r="G418" s="4">
        <v>42980.202351006941</v>
      </c>
      <c r="H418" s="3">
        <v>0</v>
      </c>
      <c r="I418" s="4">
        <v>42980.202303240738</v>
      </c>
      <c r="J418" s="3">
        <v>1706</v>
      </c>
      <c r="K418" s="3" t="s">
        <v>1</v>
      </c>
      <c r="L418" s="3" t="s">
        <v>663</v>
      </c>
      <c r="M418" s="3" t="s">
        <v>664</v>
      </c>
      <c r="N418" s="3" t="s">
        <v>736</v>
      </c>
      <c r="O418" s="3" t="s">
        <v>661</v>
      </c>
      <c r="P418" s="3" t="s">
        <v>661</v>
      </c>
      <c r="Q418" s="3" t="s">
        <v>660</v>
      </c>
      <c r="R418" s="3" t="s">
        <v>1</v>
      </c>
      <c r="S418" s="3">
        <v>1</v>
      </c>
      <c r="T418" s="3">
        <v>1</v>
      </c>
      <c r="U418" s="3">
        <v>0</v>
      </c>
      <c r="V418" s="3">
        <v>0</v>
      </c>
      <c r="W418" s="3">
        <v>0</v>
      </c>
      <c r="X418" s="3">
        <v>0</v>
      </c>
      <c r="Y418" s="3">
        <v>0</v>
      </c>
      <c r="Z418" s="3">
        <v>0</v>
      </c>
      <c r="AA418" s="3">
        <v>0</v>
      </c>
      <c r="AB418" s="3">
        <v>0</v>
      </c>
      <c r="AC418" s="3" t="s">
        <v>1</v>
      </c>
      <c r="AD418" s="3" t="s">
        <v>1</v>
      </c>
      <c r="AE418" s="3" t="s">
        <v>1</v>
      </c>
      <c r="AF418" s="3" t="s">
        <v>1</v>
      </c>
      <c r="AG418" s="3" t="s">
        <v>1</v>
      </c>
      <c r="AH418" s="3" t="s">
        <v>30</v>
      </c>
    </row>
    <row r="419" spans="1:34" x14ac:dyDescent="0.25">
      <c r="A419" s="3">
        <v>418</v>
      </c>
      <c r="B419" s="3">
        <v>3</v>
      </c>
      <c r="C419" s="3">
        <v>3</v>
      </c>
      <c r="D419" s="4">
        <v>42980.285340138886</v>
      </c>
      <c r="E419" s="3">
        <v>388</v>
      </c>
      <c r="F419" s="4">
        <v>42980.285340138886</v>
      </c>
      <c r="G419" s="4">
        <v>42980.285340138886</v>
      </c>
      <c r="H419" s="3">
        <v>0</v>
      </c>
      <c r="I419" s="4">
        <v>42980.285277777781</v>
      </c>
      <c r="J419" s="3">
        <v>1706</v>
      </c>
      <c r="K419" s="3" t="s">
        <v>1</v>
      </c>
      <c r="L419" s="3" t="s">
        <v>663</v>
      </c>
      <c r="M419" s="3" t="s">
        <v>664</v>
      </c>
      <c r="N419" s="3" t="s">
        <v>736</v>
      </c>
      <c r="O419" s="3" t="s">
        <v>661</v>
      </c>
      <c r="P419" s="3" t="s">
        <v>661</v>
      </c>
      <c r="Q419" s="3" t="s">
        <v>665</v>
      </c>
      <c r="R419" s="3" t="s">
        <v>1</v>
      </c>
      <c r="S419" s="3">
        <v>1</v>
      </c>
      <c r="T419" s="3">
        <v>1</v>
      </c>
      <c r="U419" s="3">
        <v>0</v>
      </c>
      <c r="V419" s="3">
        <v>0</v>
      </c>
      <c r="W419" s="3">
        <v>0</v>
      </c>
      <c r="X419" s="3">
        <v>0</v>
      </c>
      <c r="Y419" s="3">
        <v>0</v>
      </c>
      <c r="Z419" s="3">
        <v>0</v>
      </c>
      <c r="AA419" s="3">
        <v>0</v>
      </c>
      <c r="AB419" s="3">
        <v>0</v>
      </c>
      <c r="AC419" s="3" t="s">
        <v>1</v>
      </c>
      <c r="AD419" s="3" t="s">
        <v>1</v>
      </c>
      <c r="AE419" s="3" t="s">
        <v>1</v>
      </c>
      <c r="AF419" s="3" t="s">
        <v>1</v>
      </c>
      <c r="AG419" s="3" t="s">
        <v>1</v>
      </c>
      <c r="AH419" s="3" t="s">
        <v>30</v>
      </c>
    </row>
    <row r="420" spans="1:34" x14ac:dyDescent="0.25">
      <c r="A420" s="3">
        <v>419</v>
      </c>
      <c r="B420" s="3">
        <v>4</v>
      </c>
      <c r="C420" s="3">
        <v>4</v>
      </c>
      <c r="D420" s="4">
        <v>42980.683818900463</v>
      </c>
      <c r="E420" s="3">
        <v>953</v>
      </c>
      <c r="F420" s="4">
        <v>42980.683818900463</v>
      </c>
      <c r="G420" s="4">
        <v>42980.683818900463</v>
      </c>
      <c r="H420" s="3">
        <v>0</v>
      </c>
      <c r="I420" s="4">
        <v>42980.683333333334</v>
      </c>
      <c r="J420" s="3">
        <v>1706</v>
      </c>
      <c r="K420" s="3" t="s">
        <v>1</v>
      </c>
      <c r="L420" s="3" t="s">
        <v>663</v>
      </c>
      <c r="M420" s="3" t="s">
        <v>664</v>
      </c>
      <c r="N420" s="3" t="s">
        <v>736</v>
      </c>
      <c r="O420" s="3" t="s">
        <v>661</v>
      </c>
      <c r="P420" s="3" t="s">
        <v>666</v>
      </c>
      <c r="Q420" s="3" t="s">
        <v>665</v>
      </c>
      <c r="R420" s="3" t="s">
        <v>1</v>
      </c>
      <c r="S420" s="3">
        <v>1</v>
      </c>
      <c r="T420" s="3">
        <v>1</v>
      </c>
      <c r="U420" s="3">
        <v>0</v>
      </c>
      <c r="V420" s="3">
        <v>0</v>
      </c>
      <c r="W420" s="3">
        <v>0</v>
      </c>
      <c r="X420" s="3">
        <v>0</v>
      </c>
      <c r="Y420" s="3">
        <v>0</v>
      </c>
      <c r="Z420" s="3">
        <v>0</v>
      </c>
      <c r="AA420" s="3">
        <v>0</v>
      </c>
      <c r="AB420" s="3">
        <v>0</v>
      </c>
      <c r="AC420" s="3" t="s">
        <v>1</v>
      </c>
      <c r="AD420" s="3" t="s">
        <v>1</v>
      </c>
      <c r="AE420" s="3" t="s">
        <v>1</v>
      </c>
      <c r="AF420" s="3" t="s">
        <v>1</v>
      </c>
      <c r="AG420" s="3" t="s">
        <v>741</v>
      </c>
      <c r="AH420" s="3" t="s">
        <v>30</v>
      </c>
    </row>
    <row r="421" spans="1:34" x14ac:dyDescent="0.25">
      <c r="A421" s="3">
        <v>420</v>
      </c>
      <c r="B421" s="3">
        <v>5</v>
      </c>
      <c r="C421" s="3">
        <v>5</v>
      </c>
      <c r="D421" s="4">
        <v>42980.692114351848</v>
      </c>
      <c r="E421" s="3">
        <v>680</v>
      </c>
      <c r="F421" s="4">
        <v>42980.692114351848</v>
      </c>
      <c r="G421" s="4">
        <v>42980.692114351848</v>
      </c>
      <c r="H421" s="3">
        <v>0</v>
      </c>
      <c r="I421" s="4">
        <v>42980.692002314812</v>
      </c>
      <c r="J421" s="3">
        <v>1706</v>
      </c>
      <c r="K421" s="3" t="s">
        <v>1</v>
      </c>
      <c r="L421" s="3" t="s">
        <v>663</v>
      </c>
      <c r="M421" s="3" t="s">
        <v>664</v>
      </c>
      <c r="N421" s="3" t="s">
        <v>736</v>
      </c>
      <c r="O421" s="3" t="s">
        <v>661</v>
      </c>
      <c r="P421" s="3" t="s">
        <v>666</v>
      </c>
      <c r="Q421" s="3" t="s">
        <v>665</v>
      </c>
      <c r="R421" s="3" t="s">
        <v>1</v>
      </c>
      <c r="S421" s="3">
        <v>1</v>
      </c>
      <c r="T421" s="3">
        <v>0</v>
      </c>
      <c r="U421" s="3">
        <v>1</v>
      </c>
      <c r="V421" s="3">
        <v>0</v>
      </c>
      <c r="W421" s="3">
        <v>0</v>
      </c>
      <c r="X421" s="3">
        <v>0</v>
      </c>
      <c r="Y421" s="3">
        <v>0</v>
      </c>
      <c r="Z421" s="3">
        <v>0</v>
      </c>
      <c r="AA421" s="3">
        <v>0</v>
      </c>
      <c r="AB421" s="3">
        <v>0</v>
      </c>
      <c r="AC421" s="3" t="s">
        <v>1</v>
      </c>
      <c r="AD421" s="3" t="s">
        <v>1</v>
      </c>
      <c r="AE421" s="3" t="s">
        <v>1</v>
      </c>
      <c r="AF421" s="3" t="s">
        <v>1</v>
      </c>
      <c r="AG421" s="3" t="s">
        <v>1</v>
      </c>
      <c r="AH421" s="3" t="s">
        <v>30</v>
      </c>
    </row>
    <row r="422" spans="1:34" x14ac:dyDescent="0.25">
      <c r="A422" s="3">
        <v>421</v>
      </c>
      <c r="B422" s="3">
        <v>6</v>
      </c>
      <c r="C422" s="3">
        <v>6</v>
      </c>
      <c r="D422" s="4">
        <v>42980.692321840281</v>
      </c>
      <c r="E422" s="3">
        <v>607</v>
      </c>
      <c r="F422" s="4">
        <v>42980.692321840281</v>
      </c>
      <c r="G422" s="4">
        <v>42980.692321840281</v>
      </c>
      <c r="H422" s="3">
        <v>0</v>
      </c>
      <c r="I422" s="4">
        <v>42980.692245370374</v>
      </c>
      <c r="J422" s="3">
        <v>1706</v>
      </c>
      <c r="K422" s="3" t="s">
        <v>1</v>
      </c>
      <c r="L422" s="3" t="s">
        <v>663</v>
      </c>
      <c r="M422" s="3" t="s">
        <v>664</v>
      </c>
      <c r="N422" s="3" t="s">
        <v>736</v>
      </c>
      <c r="O422" s="3" t="s">
        <v>666</v>
      </c>
      <c r="P422" s="3" t="s">
        <v>666</v>
      </c>
      <c r="Q422" s="3" t="s">
        <v>665</v>
      </c>
      <c r="R422" s="3" t="s">
        <v>1</v>
      </c>
      <c r="S422" s="3">
        <v>1</v>
      </c>
      <c r="T422" s="3">
        <v>0</v>
      </c>
      <c r="U422" s="3">
        <v>1</v>
      </c>
      <c r="V422" s="3">
        <v>0</v>
      </c>
      <c r="W422" s="3">
        <v>0</v>
      </c>
      <c r="X422" s="3">
        <v>0</v>
      </c>
      <c r="Y422" s="3">
        <v>0</v>
      </c>
      <c r="Z422" s="3">
        <v>0</v>
      </c>
      <c r="AA422" s="3">
        <v>0</v>
      </c>
      <c r="AB422" s="3">
        <v>0</v>
      </c>
      <c r="AC422" s="3" t="s">
        <v>1</v>
      </c>
      <c r="AD422" s="3" t="s">
        <v>1</v>
      </c>
      <c r="AE422" s="3" t="s">
        <v>1</v>
      </c>
      <c r="AF422" s="3" t="s">
        <v>1</v>
      </c>
      <c r="AG422" s="3" t="s">
        <v>1</v>
      </c>
      <c r="AH422" s="3" t="s">
        <v>30</v>
      </c>
    </row>
    <row r="423" spans="1:34" x14ac:dyDescent="0.25">
      <c r="A423" s="3">
        <v>422</v>
      </c>
      <c r="B423" s="3">
        <v>7</v>
      </c>
      <c r="C423" s="3">
        <v>7</v>
      </c>
      <c r="D423" s="4">
        <v>42980.745040960646</v>
      </c>
      <c r="E423" s="3">
        <v>539</v>
      </c>
      <c r="F423" s="4">
        <v>42980.745040960646</v>
      </c>
      <c r="G423" s="4">
        <v>42980.745040960646</v>
      </c>
      <c r="H423" s="3">
        <v>0</v>
      </c>
      <c r="I423" s="4">
        <v>42980.708333333336</v>
      </c>
      <c r="J423" s="3">
        <v>1706</v>
      </c>
      <c r="K423" s="3" t="s">
        <v>1</v>
      </c>
      <c r="L423" s="3" t="s">
        <v>663</v>
      </c>
      <c r="M423" s="3" t="s">
        <v>664</v>
      </c>
      <c r="N423" s="3" t="s">
        <v>736</v>
      </c>
      <c r="O423" s="3" t="s">
        <v>661</v>
      </c>
      <c r="P423" s="3" t="s">
        <v>661</v>
      </c>
      <c r="Q423" s="3" t="s">
        <v>660</v>
      </c>
      <c r="R423" s="3" t="s">
        <v>1</v>
      </c>
      <c r="S423" s="3">
        <v>1</v>
      </c>
      <c r="T423" s="3">
        <v>0</v>
      </c>
      <c r="U423" s="3">
        <v>1</v>
      </c>
      <c r="V423" s="3">
        <v>0</v>
      </c>
      <c r="W423" s="3">
        <v>0</v>
      </c>
      <c r="X423" s="3">
        <v>0</v>
      </c>
      <c r="Y423" s="3">
        <v>0</v>
      </c>
      <c r="Z423" s="3">
        <v>0</v>
      </c>
      <c r="AA423" s="3">
        <v>0</v>
      </c>
      <c r="AB423" s="3">
        <v>0</v>
      </c>
      <c r="AC423" s="3" t="s">
        <v>1</v>
      </c>
      <c r="AD423" s="3" t="s">
        <v>1</v>
      </c>
      <c r="AE423" s="3" t="s">
        <v>1</v>
      </c>
      <c r="AF423" s="3" t="s">
        <v>1</v>
      </c>
      <c r="AG423" s="3" t="s">
        <v>740</v>
      </c>
      <c r="AH423" s="3" t="s">
        <v>30</v>
      </c>
    </row>
    <row r="424" spans="1:34" x14ac:dyDescent="0.25">
      <c r="A424" s="3">
        <v>423</v>
      </c>
      <c r="B424" s="3">
        <v>8</v>
      </c>
      <c r="C424" s="3">
        <v>8</v>
      </c>
      <c r="D424" s="4">
        <v>42980.745232534726</v>
      </c>
      <c r="E424" s="3">
        <v>91</v>
      </c>
      <c r="F424" s="4">
        <v>42980.745232534726</v>
      </c>
      <c r="G424" s="4">
        <v>42980.745232534726</v>
      </c>
      <c r="H424" s="3">
        <v>0</v>
      </c>
      <c r="I424" s="4">
        <v>42980.745081018518</v>
      </c>
      <c r="J424" s="3">
        <v>1706</v>
      </c>
      <c r="K424" s="3" t="s">
        <v>1</v>
      </c>
      <c r="L424" s="3" t="s">
        <v>663</v>
      </c>
      <c r="M424" s="3" t="s">
        <v>664</v>
      </c>
      <c r="N424" s="3" t="s">
        <v>736</v>
      </c>
      <c r="O424" s="3" t="s">
        <v>666</v>
      </c>
      <c r="P424" s="3" t="s">
        <v>666</v>
      </c>
      <c r="Q424" s="3" t="s">
        <v>665</v>
      </c>
      <c r="R424" s="3" t="s">
        <v>1</v>
      </c>
      <c r="S424" s="3">
        <v>1</v>
      </c>
      <c r="T424" s="3">
        <v>0</v>
      </c>
      <c r="U424" s="3">
        <v>1</v>
      </c>
      <c r="V424" s="3">
        <v>0</v>
      </c>
      <c r="W424" s="3">
        <v>0</v>
      </c>
      <c r="X424" s="3">
        <v>0</v>
      </c>
      <c r="Y424" s="3">
        <v>0</v>
      </c>
      <c r="Z424" s="3">
        <v>0</v>
      </c>
      <c r="AA424" s="3">
        <v>0</v>
      </c>
      <c r="AB424" s="3">
        <v>0</v>
      </c>
      <c r="AC424" s="3" t="s">
        <v>1</v>
      </c>
      <c r="AD424" s="3" t="s">
        <v>1</v>
      </c>
      <c r="AE424" s="3" t="s">
        <v>1</v>
      </c>
      <c r="AF424" s="3" t="s">
        <v>1</v>
      </c>
      <c r="AG424" s="3" t="s">
        <v>1</v>
      </c>
      <c r="AH424" s="3" t="s">
        <v>30</v>
      </c>
    </row>
    <row r="425" spans="1:34" x14ac:dyDescent="0.25">
      <c r="A425" s="3">
        <v>424</v>
      </c>
      <c r="B425" s="3">
        <v>9</v>
      </c>
      <c r="C425" s="3">
        <v>9</v>
      </c>
      <c r="D425" s="4">
        <v>42981.180719722222</v>
      </c>
      <c r="E425" s="3">
        <v>184</v>
      </c>
      <c r="F425" s="4">
        <v>42981.180719722222</v>
      </c>
      <c r="G425" s="4">
        <v>42981.180719722222</v>
      </c>
      <c r="H425" s="3">
        <v>0</v>
      </c>
      <c r="I425" s="4">
        <v>42981.180694444447</v>
      </c>
      <c r="J425" s="3">
        <v>1706</v>
      </c>
      <c r="K425" s="3" t="s">
        <v>1</v>
      </c>
      <c r="L425" s="3" t="s">
        <v>663</v>
      </c>
      <c r="M425" s="3" t="s">
        <v>664</v>
      </c>
      <c r="N425" s="3" t="s">
        <v>736</v>
      </c>
      <c r="O425" s="3" t="s">
        <v>661</v>
      </c>
      <c r="P425" s="3" t="s">
        <v>661</v>
      </c>
      <c r="Q425" s="3" t="s">
        <v>665</v>
      </c>
      <c r="R425" s="3" t="s">
        <v>1</v>
      </c>
      <c r="S425" s="3">
        <v>1</v>
      </c>
      <c r="T425" s="3">
        <v>0</v>
      </c>
      <c r="U425" s="3">
        <v>1</v>
      </c>
      <c r="V425" s="3">
        <v>0</v>
      </c>
      <c r="W425" s="3">
        <v>0</v>
      </c>
      <c r="X425" s="3">
        <v>0</v>
      </c>
      <c r="Y425" s="3">
        <v>0</v>
      </c>
      <c r="Z425" s="3">
        <v>0</v>
      </c>
      <c r="AA425" s="3">
        <v>0</v>
      </c>
      <c r="AB425" s="3">
        <v>0</v>
      </c>
      <c r="AC425" s="3" t="s">
        <v>1</v>
      </c>
      <c r="AD425" s="3" t="s">
        <v>1</v>
      </c>
      <c r="AE425" s="3" t="s">
        <v>1</v>
      </c>
      <c r="AF425" s="3" t="s">
        <v>1</v>
      </c>
      <c r="AG425" s="3" t="s">
        <v>1</v>
      </c>
      <c r="AH425" s="3" t="s">
        <v>30</v>
      </c>
    </row>
    <row r="426" spans="1:34" x14ac:dyDescent="0.25">
      <c r="A426" s="3">
        <v>425</v>
      </c>
      <c r="B426" s="3">
        <v>10</v>
      </c>
      <c r="C426" s="3">
        <v>10</v>
      </c>
      <c r="D426" s="4">
        <v>42981.182057881946</v>
      </c>
      <c r="E426" s="3">
        <v>801</v>
      </c>
      <c r="F426" s="4">
        <v>42981.182057881946</v>
      </c>
      <c r="G426" s="4">
        <v>42981.182057881946</v>
      </c>
      <c r="H426" s="3">
        <v>0</v>
      </c>
      <c r="I426" s="4">
        <v>42981.182013888887</v>
      </c>
      <c r="J426" s="3">
        <v>1706</v>
      </c>
      <c r="K426" s="3" t="s">
        <v>1</v>
      </c>
      <c r="L426" s="3" t="s">
        <v>663</v>
      </c>
      <c r="M426" s="3" t="s">
        <v>664</v>
      </c>
      <c r="N426" s="3" t="s">
        <v>736</v>
      </c>
      <c r="O426" s="3" t="s">
        <v>661</v>
      </c>
      <c r="P426" s="3" t="s">
        <v>661</v>
      </c>
      <c r="Q426" s="3" t="s">
        <v>665</v>
      </c>
      <c r="R426" s="3" t="s">
        <v>1</v>
      </c>
      <c r="S426" s="3">
        <v>1</v>
      </c>
      <c r="T426" s="3">
        <v>0</v>
      </c>
      <c r="U426" s="3">
        <v>1</v>
      </c>
      <c r="V426" s="3">
        <v>0</v>
      </c>
      <c r="W426" s="3">
        <v>0</v>
      </c>
      <c r="X426" s="3">
        <v>0</v>
      </c>
      <c r="Y426" s="3">
        <v>0</v>
      </c>
      <c r="Z426" s="3">
        <v>0</v>
      </c>
      <c r="AA426" s="3">
        <v>0</v>
      </c>
      <c r="AB426" s="3">
        <v>0</v>
      </c>
      <c r="AC426" s="3" t="s">
        <v>1</v>
      </c>
      <c r="AD426" s="3" t="s">
        <v>1</v>
      </c>
      <c r="AE426" s="3" t="s">
        <v>1</v>
      </c>
      <c r="AF426" s="3" t="s">
        <v>1</v>
      </c>
      <c r="AG426" s="3" t="s">
        <v>1</v>
      </c>
      <c r="AH426" s="3" t="s">
        <v>30</v>
      </c>
    </row>
    <row r="427" spans="1:34" x14ac:dyDescent="0.25">
      <c r="A427" s="3">
        <v>426</v>
      </c>
      <c r="B427" s="3">
        <v>11</v>
      </c>
      <c r="C427" s="3">
        <v>11</v>
      </c>
      <c r="D427" s="4">
        <v>42981.665580335648</v>
      </c>
      <c r="E427" s="3">
        <v>141</v>
      </c>
      <c r="F427" s="4">
        <v>42981.665580335648</v>
      </c>
      <c r="G427" s="4">
        <v>42981.665580335648</v>
      </c>
      <c r="H427" s="3">
        <v>0</v>
      </c>
      <c r="I427" s="4">
        <v>42981.66542824074</v>
      </c>
      <c r="J427" s="3">
        <v>1706</v>
      </c>
      <c r="K427" s="3" t="s">
        <v>1</v>
      </c>
      <c r="L427" s="3" t="s">
        <v>663</v>
      </c>
      <c r="M427" s="3" t="s">
        <v>664</v>
      </c>
      <c r="N427" s="3" t="s">
        <v>736</v>
      </c>
      <c r="O427" s="3" t="s">
        <v>666</v>
      </c>
      <c r="P427" s="3" t="s">
        <v>661</v>
      </c>
      <c r="Q427" s="3" t="s">
        <v>665</v>
      </c>
      <c r="R427" s="3" t="s">
        <v>1</v>
      </c>
      <c r="S427" s="3">
        <v>1</v>
      </c>
      <c r="T427" s="3">
        <v>0</v>
      </c>
      <c r="U427" s="3">
        <v>1</v>
      </c>
      <c r="V427" s="3">
        <v>0</v>
      </c>
      <c r="W427" s="3">
        <v>0</v>
      </c>
      <c r="X427" s="3">
        <v>0</v>
      </c>
      <c r="Y427" s="3">
        <v>0</v>
      </c>
      <c r="Z427" s="3">
        <v>0</v>
      </c>
      <c r="AA427" s="3">
        <v>0</v>
      </c>
      <c r="AB427" s="3">
        <v>0</v>
      </c>
      <c r="AC427" s="3" t="s">
        <v>1</v>
      </c>
      <c r="AD427" s="3" t="s">
        <v>1</v>
      </c>
      <c r="AE427" s="3" t="s">
        <v>1</v>
      </c>
      <c r="AF427" s="3" t="s">
        <v>1</v>
      </c>
      <c r="AG427" s="3" t="s">
        <v>1</v>
      </c>
      <c r="AH427" s="3" t="s">
        <v>30</v>
      </c>
    </row>
    <row r="428" spans="1:34" x14ac:dyDescent="0.25">
      <c r="A428" s="3">
        <v>427</v>
      </c>
      <c r="B428" s="3">
        <v>12</v>
      </c>
      <c r="C428" s="3">
        <v>12</v>
      </c>
      <c r="D428" s="4">
        <v>42981.682169143518</v>
      </c>
      <c r="E428" s="3">
        <v>414</v>
      </c>
      <c r="F428" s="4">
        <v>42981.682169143518</v>
      </c>
      <c r="G428" s="4">
        <v>42981.682169143518</v>
      </c>
      <c r="H428" s="3">
        <v>0</v>
      </c>
      <c r="I428" s="4">
        <v>42981.682118055556</v>
      </c>
      <c r="J428" s="3">
        <v>1706</v>
      </c>
      <c r="K428" s="3" t="s">
        <v>1</v>
      </c>
      <c r="L428" s="3" t="s">
        <v>663</v>
      </c>
      <c r="M428" s="3" t="s">
        <v>664</v>
      </c>
      <c r="N428" s="3" t="s">
        <v>736</v>
      </c>
      <c r="O428" s="3" t="s">
        <v>666</v>
      </c>
      <c r="P428" s="3" t="s">
        <v>666</v>
      </c>
      <c r="Q428" s="3" t="s">
        <v>665</v>
      </c>
      <c r="R428" s="3" t="s">
        <v>1</v>
      </c>
      <c r="S428" s="3">
        <v>1</v>
      </c>
      <c r="T428" s="3">
        <v>0</v>
      </c>
      <c r="U428" s="3">
        <v>1</v>
      </c>
      <c r="V428" s="3">
        <v>0</v>
      </c>
      <c r="W428" s="3">
        <v>0</v>
      </c>
      <c r="X428" s="3">
        <v>0</v>
      </c>
      <c r="Y428" s="3">
        <v>0</v>
      </c>
      <c r="Z428" s="3">
        <v>0</v>
      </c>
      <c r="AA428" s="3">
        <v>0</v>
      </c>
      <c r="AB428" s="3">
        <v>0</v>
      </c>
      <c r="AC428" s="3" t="s">
        <v>1</v>
      </c>
      <c r="AD428" s="3" t="s">
        <v>1</v>
      </c>
      <c r="AE428" s="3" t="s">
        <v>1</v>
      </c>
      <c r="AF428" s="3" t="s">
        <v>1</v>
      </c>
      <c r="AG428" s="3" t="s">
        <v>1</v>
      </c>
      <c r="AH428" s="3" t="s">
        <v>30</v>
      </c>
    </row>
    <row r="429" spans="1:34" x14ac:dyDescent="0.25">
      <c r="A429" s="3">
        <v>428</v>
      </c>
      <c r="B429" s="3">
        <v>13</v>
      </c>
      <c r="C429" s="3">
        <v>13</v>
      </c>
      <c r="D429" s="4">
        <v>42982.068932106478</v>
      </c>
      <c r="E429" s="3">
        <v>734</v>
      </c>
      <c r="F429" s="4">
        <v>42982.068932106478</v>
      </c>
      <c r="G429" s="4">
        <v>42982.068932106478</v>
      </c>
      <c r="H429" s="3">
        <v>0</v>
      </c>
      <c r="I429" s="4">
        <v>42982.068796296298</v>
      </c>
      <c r="J429" s="3">
        <v>1706</v>
      </c>
      <c r="K429" s="3" t="s">
        <v>1</v>
      </c>
      <c r="L429" s="3" t="s">
        <v>663</v>
      </c>
      <c r="M429" s="3" t="s">
        <v>664</v>
      </c>
      <c r="N429" s="3" t="s">
        <v>736</v>
      </c>
      <c r="O429" s="3" t="s">
        <v>661</v>
      </c>
      <c r="P429" s="3" t="s">
        <v>661</v>
      </c>
      <c r="Q429" s="3" t="s">
        <v>660</v>
      </c>
      <c r="R429" s="3" t="s">
        <v>1</v>
      </c>
      <c r="S429" s="3">
        <v>1</v>
      </c>
      <c r="T429" s="3">
        <v>0</v>
      </c>
      <c r="U429" s="3">
        <v>1</v>
      </c>
      <c r="V429" s="3">
        <v>0</v>
      </c>
      <c r="W429" s="3">
        <v>0</v>
      </c>
      <c r="X429" s="3">
        <v>0</v>
      </c>
      <c r="Y429" s="3">
        <v>0</v>
      </c>
      <c r="Z429" s="3">
        <v>0</v>
      </c>
      <c r="AA429" s="3">
        <v>0</v>
      </c>
      <c r="AB429" s="3">
        <v>0</v>
      </c>
      <c r="AC429" s="3" t="s">
        <v>1</v>
      </c>
      <c r="AD429" s="3" t="s">
        <v>1</v>
      </c>
      <c r="AE429" s="3" t="s">
        <v>1</v>
      </c>
      <c r="AF429" s="3" t="s">
        <v>1</v>
      </c>
      <c r="AG429" s="3" t="s">
        <v>1</v>
      </c>
      <c r="AH429" s="3" t="s">
        <v>30</v>
      </c>
    </row>
    <row r="430" spans="1:34" x14ac:dyDescent="0.25">
      <c r="A430" s="3">
        <v>429</v>
      </c>
      <c r="B430" s="3">
        <v>1</v>
      </c>
      <c r="C430" s="3">
        <v>1</v>
      </c>
      <c r="D430" s="4">
        <v>42982.671648425923</v>
      </c>
      <c r="E430" s="3">
        <v>424</v>
      </c>
      <c r="F430" s="4">
        <v>42982.671648425923</v>
      </c>
      <c r="G430" s="4">
        <v>42982.671648425923</v>
      </c>
      <c r="H430" s="3">
        <v>0</v>
      </c>
      <c r="I430" s="4">
        <v>42982.670844907407</v>
      </c>
      <c r="J430" s="3">
        <v>1706</v>
      </c>
      <c r="K430" s="3" t="s">
        <v>1</v>
      </c>
      <c r="L430" s="3" t="s">
        <v>664</v>
      </c>
      <c r="M430" s="3" t="s">
        <v>663</v>
      </c>
      <c r="N430" s="3" t="s">
        <v>736</v>
      </c>
      <c r="O430" s="3" t="s">
        <v>666</v>
      </c>
      <c r="P430" s="3" t="s">
        <v>661</v>
      </c>
      <c r="Q430" s="3" t="s">
        <v>665</v>
      </c>
      <c r="R430" s="3" t="s">
        <v>1</v>
      </c>
      <c r="S430" s="3">
        <v>1</v>
      </c>
      <c r="T430" s="3">
        <v>0</v>
      </c>
      <c r="U430" s="3">
        <v>1</v>
      </c>
      <c r="V430" s="3">
        <v>0</v>
      </c>
      <c r="W430" s="3">
        <v>0</v>
      </c>
      <c r="X430" s="3">
        <v>0</v>
      </c>
      <c r="Y430" s="3">
        <v>0</v>
      </c>
      <c r="Z430" s="3">
        <v>0</v>
      </c>
      <c r="AA430" s="3">
        <v>0</v>
      </c>
      <c r="AB430" s="3">
        <v>0</v>
      </c>
      <c r="AC430" s="3" t="s">
        <v>1</v>
      </c>
      <c r="AD430" s="3" t="s">
        <v>1</v>
      </c>
      <c r="AE430" s="3" t="s">
        <v>1</v>
      </c>
      <c r="AF430" s="3" t="s">
        <v>1</v>
      </c>
      <c r="AG430" s="3" t="s">
        <v>1</v>
      </c>
      <c r="AH430" s="3" t="s">
        <v>29</v>
      </c>
    </row>
    <row r="431" spans="1:34" x14ac:dyDescent="0.25">
      <c r="A431" s="3">
        <v>430</v>
      </c>
      <c r="B431" s="3">
        <v>2</v>
      </c>
      <c r="C431" s="3">
        <v>2</v>
      </c>
      <c r="D431" s="4">
        <v>42982.795049328706</v>
      </c>
      <c r="E431" s="3">
        <v>262</v>
      </c>
      <c r="F431" s="4">
        <v>42982.795049328706</v>
      </c>
      <c r="G431" s="4">
        <v>42982.795049328706</v>
      </c>
      <c r="H431" s="3">
        <v>0</v>
      </c>
      <c r="I431" s="4">
        <v>42982.690358796295</v>
      </c>
      <c r="J431" s="3">
        <v>1706</v>
      </c>
      <c r="K431" s="3" t="s">
        <v>1</v>
      </c>
      <c r="L431" s="3" t="s">
        <v>664</v>
      </c>
      <c r="M431" s="3" t="s">
        <v>663</v>
      </c>
      <c r="N431" s="3" t="s">
        <v>736</v>
      </c>
      <c r="O431" s="3" t="s">
        <v>666</v>
      </c>
      <c r="P431" s="3" t="s">
        <v>666</v>
      </c>
      <c r="Q431" s="3" t="s">
        <v>665</v>
      </c>
      <c r="R431" s="3" t="s">
        <v>1</v>
      </c>
      <c r="S431" s="3">
        <v>1</v>
      </c>
      <c r="T431" s="3">
        <v>0</v>
      </c>
      <c r="U431" s="3">
        <v>1</v>
      </c>
      <c r="V431" s="3">
        <v>0</v>
      </c>
      <c r="W431" s="3">
        <v>0</v>
      </c>
      <c r="X431" s="3">
        <v>0</v>
      </c>
      <c r="Y431" s="3">
        <v>0</v>
      </c>
      <c r="Z431" s="3">
        <v>0</v>
      </c>
      <c r="AA431" s="3">
        <v>0</v>
      </c>
      <c r="AB431" s="3">
        <v>0</v>
      </c>
      <c r="AC431" s="3" t="s">
        <v>1</v>
      </c>
      <c r="AD431" s="3" t="s">
        <v>1</v>
      </c>
      <c r="AE431" s="3" t="s">
        <v>1</v>
      </c>
      <c r="AF431" s="3" t="s">
        <v>1</v>
      </c>
      <c r="AG431" s="3" t="s">
        <v>1</v>
      </c>
      <c r="AH431" s="3" t="s">
        <v>29</v>
      </c>
    </row>
    <row r="432" spans="1:34" x14ac:dyDescent="0.25">
      <c r="A432" s="3">
        <v>431</v>
      </c>
      <c r="B432" s="3">
        <v>3</v>
      </c>
      <c r="C432" s="3">
        <v>3</v>
      </c>
      <c r="D432" s="4">
        <v>42982.830816203706</v>
      </c>
      <c r="E432" s="3">
        <v>520</v>
      </c>
      <c r="F432" s="4">
        <v>42982.830816203706</v>
      </c>
      <c r="G432" s="4">
        <v>42982.830816203706</v>
      </c>
      <c r="H432" s="3">
        <v>0</v>
      </c>
      <c r="I432" s="4">
        <v>42982.830648148149</v>
      </c>
      <c r="J432" s="3">
        <v>1706</v>
      </c>
      <c r="K432" s="3" t="s">
        <v>1</v>
      </c>
      <c r="L432" s="3" t="s">
        <v>664</v>
      </c>
      <c r="M432" s="3" t="s">
        <v>663</v>
      </c>
      <c r="N432" s="3" t="s">
        <v>736</v>
      </c>
      <c r="O432" s="3" t="s">
        <v>666</v>
      </c>
      <c r="P432" s="3" t="s">
        <v>661</v>
      </c>
      <c r="Q432" s="3" t="s">
        <v>665</v>
      </c>
      <c r="R432" s="3" t="s">
        <v>1</v>
      </c>
      <c r="S432" s="3">
        <v>1</v>
      </c>
      <c r="T432" s="3">
        <v>0</v>
      </c>
      <c r="U432" s="3">
        <v>1</v>
      </c>
      <c r="V432" s="3">
        <v>0</v>
      </c>
      <c r="W432" s="3">
        <v>0</v>
      </c>
      <c r="X432" s="3">
        <v>0</v>
      </c>
      <c r="Y432" s="3">
        <v>0</v>
      </c>
      <c r="Z432" s="3">
        <v>0</v>
      </c>
      <c r="AA432" s="3">
        <v>0</v>
      </c>
      <c r="AB432" s="3">
        <v>0</v>
      </c>
      <c r="AC432" s="3" t="s">
        <v>1</v>
      </c>
      <c r="AD432" s="3" t="s">
        <v>1</v>
      </c>
      <c r="AE432" s="3" t="s">
        <v>1</v>
      </c>
      <c r="AF432" s="3" t="s">
        <v>1</v>
      </c>
      <c r="AG432" s="3" t="s">
        <v>686</v>
      </c>
      <c r="AH432" s="3" t="s">
        <v>29</v>
      </c>
    </row>
    <row r="433" spans="1:34" x14ac:dyDescent="0.25">
      <c r="A433" s="3">
        <v>432</v>
      </c>
      <c r="B433" s="3">
        <v>4</v>
      </c>
      <c r="C433" s="3">
        <v>4</v>
      </c>
      <c r="D433" s="4">
        <v>42982.840526921296</v>
      </c>
      <c r="E433" s="3">
        <v>526</v>
      </c>
      <c r="F433" s="4">
        <v>42982.840526921296</v>
      </c>
      <c r="G433" s="4">
        <v>42982.840526921296</v>
      </c>
      <c r="H433" s="3">
        <v>0</v>
      </c>
      <c r="I433" s="4">
        <v>42982.840462962966</v>
      </c>
      <c r="J433" s="3">
        <v>1706</v>
      </c>
      <c r="K433" s="3" t="s">
        <v>1</v>
      </c>
      <c r="L433" s="3" t="s">
        <v>664</v>
      </c>
      <c r="M433" s="3" t="s">
        <v>663</v>
      </c>
      <c r="N433" s="3" t="s">
        <v>736</v>
      </c>
      <c r="O433" s="3" t="s">
        <v>666</v>
      </c>
      <c r="P433" s="3" t="s">
        <v>666</v>
      </c>
      <c r="Q433" s="3" t="s">
        <v>665</v>
      </c>
      <c r="R433" s="3" t="s">
        <v>1</v>
      </c>
      <c r="S433" s="3">
        <v>1</v>
      </c>
      <c r="T433" s="3">
        <v>0</v>
      </c>
      <c r="U433" s="3">
        <v>1</v>
      </c>
      <c r="V433" s="3">
        <v>0</v>
      </c>
      <c r="W433" s="3">
        <v>0</v>
      </c>
      <c r="X433" s="3">
        <v>0</v>
      </c>
      <c r="Y433" s="3">
        <v>0</v>
      </c>
      <c r="Z433" s="3">
        <v>0</v>
      </c>
      <c r="AA433" s="3">
        <v>0</v>
      </c>
      <c r="AB433" s="3">
        <v>0</v>
      </c>
      <c r="AC433" s="3" t="s">
        <v>1</v>
      </c>
      <c r="AD433" s="3" t="s">
        <v>1</v>
      </c>
      <c r="AE433" s="3" t="s">
        <v>1</v>
      </c>
      <c r="AF433" s="3" t="s">
        <v>1</v>
      </c>
      <c r="AG433" s="3" t="s">
        <v>1</v>
      </c>
      <c r="AH433" s="3" t="s">
        <v>29</v>
      </c>
    </row>
    <row r="434" spans="1:34" x14ac:dyDescent="0.25">
      <c r="A434" s="3">
        <v>433</v>
      </c>
      <c r="B434" s="3">
        <v>5</v>
      </c>
      <c r="C434" s="3">
        <v>5</v>
      </c>
      <c r="D434" s="4">
        <v>42982.861505752313</v>
      </c>
      <c r="E434" s="3">
        <v>97</v>
      </c>
      <c r="F434" s="4">
        <v>42982.861505752313</v>
      </c>
      <c r="G434" s="4">
        <v>42982.861505752313</v>
      </c>
      <c r="H434" s="3">
        <v>0</v>
      </c>
      <c r="I434" s="4">
        <v>42982.861342592594</v>
      </c>
      <c r="J434" s="3">
        <v>1706</v>
      </c>
      <c r="K434" s="3" t="s">
        <v>1</v>
      </c>
      <c r="L434" s="3" t="s">
        <v>664</v>
      </c>
      <c r="M434" s="3" t="s">
        <v>663</v>
      </c>
      <c r="N434" s="3" t="s">
        <v>736</v>
      </c>
      <c r="O434" s="3" t="s">
        <v>661</v>
      </c>
      <c r="P434" s="3" t="s">
        <v>661</v>
      </c>
      <c r="Q434" s="3" t="s">
        <v>665</v>
      </c>
      <c r="R434" s="3" t="s">
        <v>1</v>
      </c>
      <c r="S434" s="3">
        <v>1</v>
      </c>
      <c r="T434" s="3">
        <v>0</v>
      </c>
      <c r="U434" s="3">
        <v>1</v>
      </c>
      <c r="V434" s="3">
        <v>0</v>
      </c>
      <c r="W434" s="3">
        <v>0</v>
      </c>
      <c r="X434" s="3">
        <v>0</v>
      </c>
      <c r="Y434" s="3">
        <v>0</v>
      </c>
      <c r="Z434" s="3">
        <v>0</v>
      </c>
      <c r="AA434" s="3">
        <v>0</v>
      </c>
      <c r="AB434" s="3">
        <v>0</v>
      </c>
      <c r="AC434" s="3" t="s">
        <v>1</v>
      </c>
      <c r="AD434" s="3" t="s">
        <v>1</v>
      </c>
      <c r="AE434" s="3" t="s">
        <v>1</v>
      </c>
      <c r="AF434" s="3" t="s">
        <v>1</v>
      </c>
      <c r="AG434" s="3" t="s">
        <v>739</v>
      </c>
      <c r="AH434" s="3" t="s">
        <v>29</v>
      </c>
    </row>
    <row r="435" spans="1:34" x14ac:dyDescent="0.25">
      <c r="A435" s="3">
        <v>434</v>
      </c>
      <c r="B435" s="3">
        <v>6</v>
      </c>
      <c r="C435" s="3">
        <v>6</v>
      </c>
      <c r="D435" s="4">
        <v>42982.880066898149</v>
      </c>
      <c r="E435" s="3">
        <v>780</v>
      </c>
      <c r="F435" s="4">
        <v>42982.880066898149</v>
      </c>
      <c r="G435" s="4">
        <v>42982.880066898149</v>
      </c>
      <c r="H435" s="3">
        <v>0</v>
      </c>
      <c r="I435" s="4">
        <v>42982.879988425928</v>
      </c>
      <c r="J435" s="3">
        <v>1706</v>
      </c>
      <c r="K435" s="3" t="s">
        <v>1</v>
      </c>
      <c r="L435" s="3" t="s">
        <v>664</v>
      </c>
      <c r="M435" s="3" t="s">
        <v>663</v>
      </c>
      <c r="N435" s="3" t="s">
        <v>736</v>
      </c>
      <c r="O435" s="3" t="s">
        <v>666</v>
      </c>
      <c r="P435" s="3" t="s">
        <v>666</v>
      </c>
      <c r="Q435" s="3" t="s">
        <v>665</v>
      </c>
      <c r="R435" s="3" t="s">
        <v>1</v>
      </c>
      <c r="S435" s="3">
        <v>1</v>
      </c>
      <c r="T435" s="3">
        <v>0</v>
      </c>
      <c r="U435" s="3">
        <v>1</v>
      </c>
      <c r="V435" s="3">
        <v>0</v>
      </c>
      <c r="W435" s="3">
        <v>0</v>
      </c>
      <c r="X435" s="3">
        <v>0</v>
      </c>
      <c r="Y435" s="3">
        <v>0</v>
      </c>
      <c r="Z435" s="3">
        <v>0</v>
      </c>
      <c r="AA435" s="3">
        <v>0</v>
      </c>
      <c r="AB435" s="3">
        <v>0</v>
      </c>
      <c r="AC435" s="3" t="s">
        <v>1</v>
      </c>
      <c r="AD435" s="3" t="s">
        <v>1</v>
      </c>
      <c r="AE435" s="3" t="s">
        <v>1</v>
      </c>
      <c r="AF435" s="3" t="s">
        <v>1</v>
      </c>
      <c r="AG435" s="3" t="s">
        <v>1</v>
      </c>
      <c r="AH435" s="3" t="s">
        <v>29</v>
      </c>
    </row>
    <row r="436" spans="1:34" x14ac:dyDescent="0.25">
      <c r="A436" s="3">
        <v>435</v>
      </c>
      <c r="B436" s="3">
        <v>7</v>
      </c>
      <c r="C436" s="3">
        <v>7</v>
      </c>
      <c r="D436" s="4">
        <v>42982.931388657409</v>
      </c>
      <c r="E436" s="3">
        <v>980</v>
      </c>
      <c r="F436" s="4">
        <v>42982.931388657409</v>
      </c>
      <c r="G436" s="4">
        <v>42982.931388657409</v>
      </c>
      <c r="H436" s="3">
        <v>0</v>
      </c>
      <c r="I436" s="4">
        <v>42982.93136574074</v>
      </c>
      <c r="J436" s="3">
        <v>1706</v>
      </c>
      <c r="K436" s="3" t="s">
        <v>1</v>
      </c>
      <c r="L436" s="3" t="s">
        <v>664</v>
      </c>
      <c r="M436" s="3" t="s">
        <v>663</v>
      </c>
      <c r="N436" s="3" t="s">
        <v>736</v>
      </c>
      <c r="O436" s="3" t="s">
        <v>666</v>
      </c>
      <c r="P436" s="3" t="s">
        <v>661</v>
      </c>
      <c r="Q436" s="3" t="s">
        <v>665</v>
      </c>
      <c r="R436" s="3" t="s">
        <v>1</v>
      </c>
      <c r="S436" s="3">
        <v>1</v>
      </c>
      <c r="T436" s="3">
        <v>0</v>
      </c>
      <c r="U436" s="3">
        <v>1</v>
      </c>
      <c r="V436" s="3">
        <v>0</v>
      </c>
      <c r="W436" s="3">
        <v>0</v>
      </c>
      <c r="X436" s="3">
        <v>0</v>
      </c>
      <c r="Y436" s="3">
        <v>0</v>
      </c>
      <c r="Z436" s="3">
        <v>0</v>
      </c>
      <c r="AA436" s="3">
        <v>0</v>
      </c>
      <c r="AB436" s="3">
        <v>0</v>
      </c>
      <c r="AC436" s="3" t="s">
        <v>1</v>
      </c>
      <c r="AD436" s="3" t="s">
        <v>1</v>
      </c>
      <c r="AE436" s="3" t="s">
        <v>1</v>
      </c>
      <c r="AF436" s="3" t="s">
        <v>1</v>
      </c>
      <c r="AG436" s="3" t="s">
        <v>738</v>
      </c>
      <c r="AH436" s="3" t="s">
        <v>29</v>
      </c>
    </row>
    <row r="437" spans="1:34" x14ac:dyDescent="0.25">
      <c r="A437" s="3">
        <v>436</v>
      </c>
      <c r="B437" s="3">
        <v>8</v>
      </c>
      <c r="C437" s="3">
        <v>8</v>
      </c>
      <c r="D437" s="4">
        <v>42982.949700659723</v>
      </c>
      <c r="E437" s="3">
        <v>137</v>
      </c>
      <c r="F437" s="4">
        <v>42982.949700659723</v>
      </c>
      <c r="G437" s="4">
        <v>42982.949700659723</v>
      </c>
      <c r="H437" s="3">
        <v>0</v>
      </c>
      <c r="I437" s="4">
        <v>42982.949664351851</v>
      </c>
      <c r="J437" s="3">
        <v>1706</v>
      </c>
      <c r="K437" s="3" t="s">
        <v>1</v>
      </c>
      <c r="L437" s="3" t="s">
        <v>664</v>
      </c>
      <c r="M437" s="3" t="s">
        <v>663</v>
      </c>
      <c r="N437" s="3" t="s">
        <v>736</v>
      </c>
      <c r="O437" s="3" t="s">
        <v>666</v>
      </c>
      <c r="P437" s="3" t="s">
        <v>666</v>
      </c>
      <c r="Q437" s="3" t="s">
        <v>665</v>
      </c>
      <c r="R437" s="3" t="s">
        <v>1</v>
      </c>
      <c r="S437" s="3">
        <v>1</v>
      </c>
      <c r="T437" s="3">
        <v>0</v>
      </c>
      <c r="U437" s="3">
        <v>1</v>
      </c>
      <c r="V437" s="3">
        <v>0</v>
      </c>
      <c r="W437" s="3">
        <v>0</v>
      </c>
      <c r="X437" s="3">
        <v>0</v>
      </c>
      <c r="Y437" s="3">
        <v>0</v>
      </c>
      <c r="Z437" s="3">
        <v>0</v>
      </c>
      <c r="AA437" s="3">
        <v>0</v>
      </c>
      <c r="AB437" s="3">
        <v>0</v>
      </c>
      <c r="AC437" s="3" t="s">
        <v>1</v>
      </c>
      <c r="AD437" s="3" t="s">
        <v>1</v>
      </c>
      <c r="AE437" s="3" t="s">
        <v>1</v>
      </c>
      <c r="AF437" s="3" t="s">
        <v>1</v>
      </c>
      <c r="AG437" s="3" t="s">
        <v>1</v>
      </c>
      <c r="AH437" s="3" t="s">
        <v>29</v>
      </c>
    </row>
    <row r="438" spans="1:34" x14ac:dyDescent="0.25">
      <c r="A438" s="3">
        <v>437</v>
      </c>
      <c r="B438" s="3">
        <v>9</v>
      </c>
      <c r="C438" s="3">
        <v>9</v>
      </c>
      <c r="D438" s="4">
        <v>42983.105620497685</v>
      </c>
      <c r="E438" s="3">
        <v>611</v>
      </c>
      <c r="F438" s="4">
        <v>42983.105620497685</v>
      </c>
      <c r="G438" s="4">
        <v>42983.105620497685</v>
      </c>
      <c r="H438" s="3">
        <v>0</v>
      </c>
      <c r="I438" s="4">
        <v>42983.105428240742</v>
      </c>
      <c r="J438" s="3">
        <v>1706</v>
      </c>
      <c r="K438" s="3" t="s">
        <v>1</v>
      </c>
      <c r="L438" s="3" t="s">
        <v>664</v>
      </c>
      <c r="M438" s="3" t="s">
        <v>663</v>
      </c>
      <c r="N438" s="3" t="s">
        <v>736</v>
      </c>
      <c r="O438" s="3" t="s">
        <v>661</v>
      </c>
      <c r="P438" s="3" t="s">
        <v>661</v>
      </c>
      <c r="Q438" s="3" t="s">
        <v>665</v>
      </c>
      <c r="R438" s="3" t="s">
        <v>1</v>
      </c>
      <c r="S438" s="3">
        <v>1</v>
      </c>
      <c r="T438" s="3">
        <v>0</v>
      </c>
      <c r="U438" s="3">
        <v>1</v>
      </c>
      <c r="V438" s="3">
        <v>0</v>
      </c>
      <c r="W438" s="3">
        <v>0</v>
      </c>
      <c r="X438" s="3">
        <v>0</v>
      </c>
      <c r="Y438" s="3">
        <v>0</v>
      </c>
      <c r="Z438" s="3">
        <v>0</v>
      </c>
      <c r="AA438" s="3">
        <v>0</v>
      </c>
      <c r="AB438" s="3">
        <v>0</v>
      </c>
      <c r="AC438" s="3" t="s">
        <v>1</v>
      </c>
      <c r="AD438" s="3" t="s">
        <v>1</v>
      </c>
      <c r="AE438" s="3" t="s">
        <v>1</v>
      </c>
      <c r="AF438" s="3" t="s">
        <v>1</v>
      </c>
      <c r="AG438" s="3" t="s">
        <v>737</v>
      </c>
      <c r="AH438" s="3" t="s">
        <v>29</v>
      </c>
    </row>
    <row r="439" spans="1:34" x14ac:dyDescent="0.25">
      <c r="A439" s="3">
        <v>438</v>
      </c>
      <c r="B439" s="3">
        <v>10</v>
      </c>
      <c r="C439" s="3">
        <v>10</v>
      </c>
      <c r="D439" s="4">
        <v>42983.149115532404</v>
      </c>
      <c r="E439" s="3">
        <v>582</v>
      </c>
      <c r="F439" s="4">
        <v>42983.149115532404</v>
      </c>
      <c r="G439" s="4">
        <v>42983.149115532404</v>
      </c>
      <c r="H439" s="3">
        <v>0</v>
      </c>
      <c r="I439" s="4">
        <v>42983.148912037039</v>
      </c>
      <c r="J439" s="3">
        <v>1706</v>
      </c>
      <c r="K439" s="3" t="s">
        <v>1</v>
      </c>
      <c r="L439" s="3" t="s">
        <v>664</v>
      </c>
      <c r="M439" s="3" t="s">
        <v>663</v>
      </c>
      <c r="N439" s="3" t="s">
        <v>736</v>
      </c>
      <c r="O439" s="3" t="s">
        <v>661</v>
      </c>
      <c r="P439" s="3" t="s">
        <v>661</v>
      </c>
      <c r="Q439" s="3" t="s">
        <v>660</v>
      </c>
      <c r="R439" s="3" t="s">
        <v>1</v>
      </c>
      <c r="S439" s="3">
        <v>1</v>
      </c>
      <c r="T439" s="3">
        <v>0</v>
      </c>
      <c r="U439" s="3">
        <v>1</v>
      </c>
      <c r="V439" s="3">
        <v>0</v>
      </c>
      <c r="W439" s="3">
        <v>0</v>
      </c>
      <c r="X439" s="3">
        <v>0</v>
      </c>
      <c r="Y439" s="3">
        <v>0</v>
      </c>
      <c r="Z439" s="3">
        <v>0</v>
      </c>
      <c r="AA439" s="3">
        <v>0</v>
      </c>
      <c r="AB439" s="3">
        <v>0</v>
      </c>
      <c r="AC439" s="3" t="s">
        <v>1</v>
      </c>
      <c r="AD439" s="3" t="s">
        <v>1</v>
      </c>
      <c r="AE439" s="3" t="s">
        <v>1</v>
      </c>
      <c r="AF439" s="3" t="s">
        <v>1</v>
      </c>
      <c r="AG439" s="3" t="s">
        <v>735</v>
      </c>
      <c r="AH439" s="3" t="s">
        <v>29</v>
      </c>
    </row>
    <row r="440" spans="1:34" x14ac:dyDescent="0.25">
      <c r="A440" s="3">
        <v>439</v>
      </c>
      <c r="B440" s="3">
        <v>1</v>
      </c>
      <c r="C440" s="3">
        <v>1</v>
      </c>
      <c r="D440" s="4">
        <v>42990.20490892361</v>
      </c>
      <c r="E440" s="3">
        <v>131</v>
      </c>
      <c r="F440" s="4">
        <v>42990.20490892361</v>
      </c>
      <c r="G440" s="4">
        <v>42990.20490892361</v>
      </c>
      <c r="H440" s="3">
        <v>0</v>
      </c>
      <c r="I440" s="4">
        <v>42990.165162037039</v>
      </c>
      <c r="J440" s="3">
        <v>1706</v>
      </c>
      <c r="K440" s="3" t="s">
        <v>1</v>
      </c>
      <c r="L440" s="3" t="s">
        <v>664</v>
      </c>
      <c r="M440" s="3" t="s">
        <v>663</v>
      </c>
      <c r="N440" s="3" t="s">
        <v>662</v>
      </c>
      <c r="O440" s="3" t="s">
        <v>661</v>
      </c>
      <c r="P440" s="3" t="s">
        <v>661</v>
      </c>
      <c r="Q440" s="3" t="s">
        <v>665</v>
      </c>
      <c r="R440" s="3" t="s">
        <v>1</v>
      </c>
      <c r="S440" s="3">
        <v>0</v>
      </c>
      <c r="T440" s="3">
        <v>0</v>
      </c>
      <c r="U440" s="3">
        <v>0</v>
      </c>
      <c r="V440" s="3">
        <v>0</v>
      </c>
      <c r="W440" s="3">
        <v>0</v>
      </c>
      <c r="X440" s="3">
        <v>0</v>
      </c>
      <c r="Y440" s="3">
        <v>0</v>
      </c>
      <c r="Z440" s="3">
        <v>0</v>
      </c>
      <c r="AA440" s="3">
        <v>0</v>
      </c>
      <c r="AB440" s="3">
        <v>0</v>
      </c>
      <c r="AC440" s="3" t="s">
        <v>1</v>
      </c>
      <c r="AD440" s="3" t="s">
        <v>1</v>
      </c>
      <c r="AE440" s="3" t="s">
        <v>1</v>
      </c>
      <c r="AF440" s="3" t="s">
        <v>1</v>
      </c>
      <c r="AG440" s="3" t="s">
        <v>734</v>
      </c>
      <c r="AH440" s="3" t="s">
        <v>28</v>
      </c>
    </row>
    <row r="441" spans="1:34" x14ac:dyDescent="0.25">
      <c r="A441" s="3">
        <v>440</v>
      </c>
      <c r="B441" s="3">
        <v>2</v>
      </c>
      <c r="C441" s="3">
        <v>2</v>
      </c>
      <c r="D441" s="4">
        <v>42990.233140335651</v>
      </c>
      <c r="E441" s="3">
        <v>325</v>
      </c>
      <c r="F441" s="4">
        <v>42990.233140335651</v>
      </c>
      <c r="G441" s="4">
        <v>42990.233140335651</v>
      </c>
      <c r="H441" s="3">
        <v>0</v>
      </c>
      <c r="I441" s="4">
        <v>42990.232708333337</v>
      </c>
      <c r="J441" s="3">
        <v>1706</v>
      </c>
      <c r="K441" s="3" t="s">
        <v>1</v>
      </c>
      <c r="L441" s="3" t="s">
        <v>664</v>
      </c>
      <c r="M441" s="3" t="s">
        <v>663</v>
      </c>
      <c r="N441" s="3" t="s">
        <v>662</v>
      </c>
      <c r="O441" s="3" t="s">
        <v>661</v>
      </c>
      <c r="P441" s="3" t="s">
        <v>661</v>
      </c>
      <c r="Q441" s="3" t="s">
        <v>660</v>
      </c>
      <c r="R441" s="3" t="s">
        <v>1</v>
      </c>
      <c r="S441" s="3">
        <v>0</v>
      </c>
      <c r="T441" s="3">
        <v>0</v>
      </c>
      <c r="U441" s="3">
        <v>0</v>
      </c>
      <c r="V441" s="3">
        <v>0</v>
      </c>
      <c r="W441" s="3">
        <v>0</v>
      </c>
      <c r="X441" s="3">
        <v>0</v>
      </c>
      <c r="Y441" s="3">
        <v>0</v>
      </c>
      <c r="Z441" s="3">
        <v>0</v>
      </c>
      <c r="AA441" s="3">
        <v>0</v>
      </c>
      <c r="AB441" s="3">
        <v>0</v>
      </c>
      <c r="AC441" s="3" t="s">
        <v>1</v>
      </c>
      <c r="AD441" s="3" t="s">
        <v>1</v>
      </c>
      <c r="AE441" s="3" t="s">
        <v>1</v>
      </c>
      <c r="AF441" s="3" t="s">
        <v>1</v>
      </c>
      <c r="AG441" s="3" t="s">
        <v>733</v>
      </c>
      <c r="AH441" s="3" t="s">
        <v>28</v>
      </c>
    </row>
    <row r="442" spans="1:34" x14ac:dyDescent="0.25">
      <c r="A442" s="3">
        <v>441</v>
      </c>
      <c r="B442" s="3">
        <v>1</v>
      </c>
      <c r="C442" s="3">
        <v>1</v>
      </c>
      <c r="D442" s="4">
        <v>42990.299648726854</v>
      </c>
      <c r="E442" s="3">
        <v>650</v>
      </c>
      <c r="F442" s="4">
        <v>42990.299648726854</v>
      </c>
      <c r="G442" s="4">
        <v>42990.299648726854</v>
      </c>
      <c r="H442" s="3">
        <v>0</v>
      </c>
      <c r="I442" s="4">
        <v>42990.299340277779</v>
      </c>
      <c r="J442" s="3">
        <v>1706</v>
      </c>
      <c r="K442" s="3" t="s">
        <v>1</v>
      </c>
      <c r="L442" s="3" t="s">
        <v>664</v>
      </c>
      <c r="M442" s="3" t="s">
        <v>663</v>
      </c>
      <c r="N442" s="3" t="s">
        <v>662</v>
      </c>
      <c r="O442" s="3" t="s">
        <v>661</v>
      </c>
      <c r="P442" s="3" t="s">
        <v>661</v>
      </c>
      <c r="Q442" s="3" t="s">
        <v>665</v>
      </c>
      <c r="R442" s="3" t="s">
        <v>1</v>
      </c>
      <c r="S442" s="3">
        <v>0</v>
      </c>
      <c r="T442" s="3">
        <v>0</v>
      </c>
      <c r="U442" s="3">
        <v>0</v>
      </c>
      <c r="V442" s="3">
        <v>1</v>
      </c>
      <c r="W442" s="3">
        <v>0</v>
      </c>
      <c r="X442" s="3">
        <v>1</v>
      </c>
      <c r="Y442" s="3">
        <v>0</v>
      </c>
      <c r="Z442" s="3">
        <v>0</v>
      </c>
      <c r="AA442" s="3">
        <v>0</v>
      </c>
      <c r="AB442" s="3">
        <v>0</v>
      </c>
      <c r="AC442" s="3" t="s">
        <v>1</v>
      </c>
      <c r="AD442" s="3" t="s">
        <v>1</v>
      </c>
      <c r="AE442" s="3" t="s">
        <v>1</v>
      </c>
      <c r="AF442" s="3" t="s">
        <v>1</v>
      </c>
      <c r="AG442" s="3" t="s">
        <v>730</v>
      </c>
      <c r="AH442" s="3" t="s">
        <v>27</v>
      </c>
    </row>
    <row r="443" spans="1:34" x14ac:dyDescent="0.25">
      <c r="A443" s="3">
        <v>442</v>
      </c>
      <c r="B443" s="3">
        <v>2</v>
      </c>
      <c r="C443" s="3">
        <v>2</v>
      </c>
      <c r="D443" s="4">
        <v>42990.685499120373</v>
      </c>
      <c r="E443" s="3">
        <v>124</v>
      </c>
      <c r="F443" s="4">
        <v>42990.685499120373</v>
      </c>
      <c r="G443" s="4">
        <v>42990.685499120373</v>
      </c>
      <c r="H443" s="3">
        <v>0</v>
      </c>
      <c r="I443" s="4">
        <v>42990.684386574074</v>
      </c>
      <c r="J443" s="3">
        <v>1706</v>
      </c>
      <c r="K443" s="3" t="s">
        <v>1</v>
      </c>
      <c r="L443" s="3" t="s">
        <v>662</v>
      </c>
      <c r="M443" s="3" t="s">
        <v>669</v>
      </c>
      <c r="N443" s="3" t="s">
        <v>664</v>
      </c>
      <c r="O443" s="3" t="s">
        <v>666</v>
      </c>
      <c r="P443" s="3" t="s">
        <v>661</v>
      </c>
      <c r="Q443" s="3" t="s">
        <v>665</v>
      </c>
      <c r="R443" s="3" t="s">
        <v>1</v>
      </c>
      <c r="S443" s="3">
        <v>0</v>
      </c>
      <c r="T443" s="3">
        <v>0</v>
      </c>
      <c r="U443" s="3">
        <v>0</v>
      </c>
      <c r="V443" s="3">
        <v>1</v>
      </c>
      <c r="W443" s="3">
        <v>0</v>
      </c>
      <c r="X443" s="3">
        <v>1</v>
      </c>
      <c r="Y443" s="3">
        <v>0</v>
      </c>
      <c r="Z443" s="3">
        <v>0</v>
      </c>
      <c r="AA443" s="3">
        <v>0</v>
      </c>
      <c r="AB443" s="3">
        <v>0</v>
      </c>
      <c r="AC443" s="3">
        <v>2</v>
      </c>
      <c r="AD443" s="3" t="s">
        <v>1</v>
      </c>
      <c r="AE443" s="3" t="s">
        <v>1</v>
      </c>
      <c r="AF443" s="3" t="s">
        <v>1</v>
      </c>
      <c r="AG443" s="3" t="s">
        <v>1</v>
      </c>
      <c r="AH443" s="3" t="s">
        <v>27</v>
      </c>
    </row>
    <row r="444" spans="1:34" x14ac:dyDescent="0.25">
      <c r="A444" s="3">
        <v>443</v>
      </c>
      <c r="B444" s="3">
        <v>3</v>
      </c>
      <c r="C444" s="3">
        <v>3</v>
      </c>
      <c r="D444" s="4">
        <v>42990.686599490742</v>
      </c>
      <c r="E444" s="3">
        <v>196</v>
      </c>
      <c r="F444" s="4">
        <v>42990.686599490742</v>
      </c>
      <c r="G444" s="4">
        <v>42990.686599502318</v>
      </c>
      <c r="H444" s="3">
        <v>0</v>
      </c>
      <c r="I444" s="4">
        <v>42990.686516203707</v>
      </c>
      <c r="J444" s="3">
        <v>1706</v>
      </c>
      <c r="K444" s="3" t="s">
        <v>1</v>
      </c>
      <c r="L444" s="3" t="s">
        <v>662</v>
      </c>
      <c r="M444" s="3" t="s">
        <v>669</v>
      </c>
      <c r="N444" s="3" t="s">
        <v>664</v>
      </c>
      <c r="O444" s="3" t="s">
        <v>666</v>
      </c>
      <c r="P444" s="3" t="s">
        <v>666</v>
      </c>
      <c r="Q444" s="3" t="s">
        <v>665</v>
      </c>
      <c r="R444" s="3" t="s">
        <v>1</v>
      </c>
      <c r="S444" s="3">
        <v>0</v>
      </c>
      <c r="T444" s="3">
        <v>0</v>
      </c>
      <c r="U444" s="3">
        <v>0</v>
      </c>
      <c r="V444" s="3">
        <v>1</v>
      </c>
      <c r="W444" s="3">
        <v>0</v>
      </c>
      <c r="X444" s="3">
        <v>1</v>
      </c>
      <c r="Y444" s="3">
        <v>0</v>
      </c>
      <c r="Z444" s="3">
        <v>0</v>
      </c>
      <c r="AA444" s="3">
        <v>0</v>
      </c>
      <c r="AB444" s="3">
        <v>0</v>
      </c>
      <c r="AC444" s="3">
        <v>2</v>
      </c>
      <c r="AD444" s="3" t="s">
        <v>1</v>
      </c>
      <c r="AE444" s="3" t="s">
        <v>1</v>
      </c>
      <c r="AF444" s="3" t="s">
        <v>1</v>
      </c>
      <c r="AG444" s="3" t="s">
        <v>1</v>
      </c>
      <c r="AH444" s="3" t="s">
        <v>27</v>
      </c>
    </row>
    <row r="445" spans="1:34" x14ac:dyDescent="0.25">
      <c r="A445" s="3">
        <v>444</v>
      </c>
      <c r="B445" s="3">
        <v>4</v>
      </c>
      <c r="C445" s="3">
        <v>4</v>
      </c>
      <c r="D445" s="4">
        <v>42990.980214884257</v>
      </c>
      <c r="E445" s="3">
        <v>566</v>
      </c>
      <c r="F445" s="4">
        <v>42990.980214884257</v>
      </c>
      <c r="G445" s="4">
        <v>42990.980214884257</v>
      </c>
      <c r="H445" s="3">
        <v>0</v>
      </c>
      <c r="I445" s="4">
        <v>42990.980057870373</v>
      </c>
      <c r="J445" s="3">
        <v>1706</v>
      </c>
      <c r="K445" s="3" t="s">
        <v>1</v>
      </c>
      <c r="L445" s="3" t="s">
        <v>662</v>
      </c>
      <c r="M445" s="3" t="s">
        <v>669</v>
      </c>
      <c r="N445" s="3" t="s">
        <v>664</v>
      </c>
      <c r="O445" s="3" t="s">
        <v>661</v>
      </c>
      <c r="P445" s="3" t="s">
        <v>661</v>
      </c>
      <c r="Q445" s="3" t="s">
        <v>660</v>
      </c>
      <c r="R445" s="3" t="s">
        <v>1</v>
      </c>
      <c r="S445" s="3">
        <v>0</v>
      </c>
      <c r="T445" s="3">
        <v>0</v>
      </c>
      <c r="U445" s="3">
        <v>0</v>
      </c>
      <c r="V445" s="3">
        <v>1</v>
      </c>
      <c r="W445" s="3">
        <v>0</v>
      </c>
      <c r="X445" s="3">
        <v>1</v>
      </c>
      <c r="Y445" s="3">
        <v>0</v>
      </c>
      <c r="Z445" s="3">
        <v>0</v>
      </c>
      <c r="AA445" s="3">
        <v>0</v>
      </c>
      <c r="AB445" s="3">
        <v>0</v>
      </c>
      <c r="AC445" s="3">
        <v>2</v>
      </c>
      <c r="AD445" s="3" t="s">
        <v>1</v>
      </c>
      <c r="AE445" s="3" t="s">
        <v>1</v>
      </c>
      <c r="AF445" s="3" t="s">
        <v>1</v>
      </c>
      <c r="AG445" s="3" t="s">
        <v>1</v>
      </c>
      <c r="AH445" s="3" t="s">
        <v>27</v>
      </c>
    </row>
    <row r="446" spans="1:34" x14ac:dyDescent="0.25">
      <c r="A446" s="3">
        <v>445</v>
      </c>
      <c r="B446" s="3">
        <v>5</v>
      </c>
      <c r="C446" s="3">
        <v>5</v>
      </c>
      <c r="D446" s="4">
        <v>42990.983116574076</v>
      </c>
      <c r="E446" s="3">
        <v>272</v>
      </c>
      <c r="F446" s="4">
        <v>42990.983116574076</v>
      </c>
      <c r="G446" s="4">
        <v>42990.983116574076</v>
      </c>
      <c r="H446" s="3">
        <v>0</v>
      </c>
      <c r="I446" s="4">
        <v>42990.982025462959</v>
      </c>
      <c r="J446" s="3">
        <v>1706</v>
      </c>
      <c r="K446" s="3" t="s">
        <v>1</v>
      </c>
      <c r="L446" s="3" t="s">
        <v>664</v>
      </c>
      <c r="M446" s="3" t="s">
        <v>662</v>
      </c>
      <c r="N446" s="3" t="s">
        <v>669</v>
      </c>
      <c r="O446" s="3" t="s">
        <v>666</v>
      </c>
      <c r="P446" s="3" t="s">
        <v>666</v>
      </c>
      <c r="Q446" s="3" t="s">
        <v>665</v>
      </c>
      <c r="R446" s="3" t="s">
        <v>1</v>
      </c>
      <c r="S446" s="3">
        <v>0</v>
      </c>
      <c r="T446" s="3">
        <v>0</v>
      </c>
      <c r="U446" s="3">
        <v>0</v>
      </c>
      <c r="V446" s="3">
        <v>1</v>
      </c>
      <c r="W446" s="3">
        <v>0</v>
      </c>
      <c r="X446" s="3">
        <v>1</v>
      </c>
      <c r="Y446" s="3">
        <v>0</v>
      </c>
      <c r="Z446" s="3">
        <v>0</v>
      </c>
      <c r="AA446" s="3">
        <v>0</v>
      </c>
      <c r="AB446" s="3">
        <v>0</v>
      </c>
      <c r="AC446" s="3" t="s">
        <v>1</v>
      </c>
      <c r="AD446" s="3" t="s">
        <v>1</v>
      </c>
      <c r="AE446" s="3" t="s">
        <v>1</v>
      </c>
      <c r="AF446" s="3" t="s">
        <v>1</v>
      </c>
      <c r="AG446" s="3" t="s">
        <v>1</v>
      </c>
      <c r="AH446" s="3" t="s">
        <v>27</v>
      </c>
    </row>
    <row r="447" spans="1:34" x14ac:dyDescent="0.25">
      <c r="A447" s="3">
        <v>446</v>
      </c>
      <c r="B447" s="3">
        <v>6</v>
      </c>
      <c r="C447" s="3">
        <v>6</v>
      </c>
      <c r="D447" s="4">
        <v>42991.061242685188</v>
      </c>
      <c r="E447" s="3">
        <v>368</v>
      </c>
      <c r="F447" s="4">
        <v>42991.061242685188</v>
      </c>
      <c r="G447" s="4">
        <v>42991.061242685188</v>
      </c>
      <c r="H447" s="3">
        <v>0</v>
      </c>
      <c r="I447" s="4">
        <v>42991.061006944445</v>
      </c>
      <c r="J447" s="3">
        <v>1706</v>
      </c>
      <c r="K447" s="3" t="s">
        <v>1</v>
      </c>
      <c r="L447" s="3" t="s">
        <v>664</v>
      </c>
      <c r="M447" s="3" t="s">
        <v>662</v>
      </c>
      <c r="N447" s="3" t="s">
        <v>669</v>
      </c>
      <c r="O447" s="3" t="s">
        <v>661</v>
      </c>
      <c r="P447" s="3" t="s">
        <v>661</v>
      </c>
      <c r="Q447" s="3" t="s">
        <v>660</v>
      </c>
      <c r="R447" s="3" t="s">
        <v>1</v>
      </c>
      <c r="S447" s="3">
        <v>0</v>
      </c>
      <c r="T447" s="3">
        <v>0</v>
      </c>
      <c r="U447" s="3">
        <v>0</v>
      </c>
      <c r="V447" s="3">
        <v>1</v>
      </c>
      <c r="W447" s="3">
        <v>0</v>
      </c>
      <c r="X447" s="3">
        <v>1</v>
      </c>
      <c r="Y447" s="3">
        <v>0</v>
      </c>
      <c r="Z447" s="3">
        <v>0</v>
      </c>
      <c r="AA447" s="3">
        <v>0</v>
      </c>
      <c r="AB447" s="3">
        <v>0</v>
      </c>
      <c r="AC447" s="3" t="s">
        <v>1</v>
      </c>
      <c r="AD447" s="3" t="s">
        <v>1</v>
      </c>
      <c r="AE447" s="3" t="s">
        <v>1</v>
      </c>
      <c r="AF447" s="3" t="s">
        <v>1</v>
      </c>
      <c r="AG447" s="3" t="s">
        <v>732</v>
      </c>
      <c r="AH447" s="3" t="s">
        <v>27</v>
      </c>
    </row>
    <row r="448" spans="1:34" x14ac:dyDescent="0.25">
      <c r="A448" s="3">
        <v>447</v>
      </c>
      <c r="B448" s="3">
        <v>7</v>
      </c>
      <c r="C448" s="3">
        <v>7</v>
      </c>
      <c r="D448" s="4">
        <v>42991.13578877315</v>
      </c>
      <c r="E448" s="3">
        <v>150</v>
      </c>
      <c r="F448" s="4">
        <v>42991.13578877315</v>
      </c>
      <c r="G448" s="4">
        <v>42991.13578877315</v>
      </c>
      <c r="H448" s="3">
        <v>0</v>
      </c>
      <c r="I448" s="4">
        <v>42991.135717592595</v>
      </c>
      <c r="J448" s="3">
        <v>1706</v>
      </c>
      <c r="K448" s="3" t="s">
        <v>1</v>
      </c>
      <c r="L448" s="3" t="s">
        <v>664</v>
      </c>
      <c r="M448" s="3" t="s">
        <v>662</v>
      </c>
      <c r="N448" s="3" t="s">
        <v>669</v>
      </c>
      <c r="O448" s="3" t="s">
        <v>661</v>
      </c>
      <c r="P448" s="3" t="s">
        <v>661</v>
      </c>
      <c r="Q448" s="3" t="s">
        <v>665</v>
      </c>
      <c r="R448" s="3" t="s">
        <v>1</v>
      </c>
      <c r="S448" s="3">
        <v>0</v>
      </c>
      <c r="T448" s="3">
        <v>0</v>
      </c>
      <c r="U448" s="3">
        <v>0</v>
      </c>
      <c r="V448" s="3">
        <v>1</v>
      </c>
      <c r="W448" s="3">
        <v>0</v>
      </c>
      <c r="X448" s="3">
        <v>1</v>
      </c>
      <c r="Y448" s="3">
        <v>0</v>
      </c>
      <c r="Z448" s="3">
        <v>0</v>
      </c>
      <c r="AA448" s="3">
        <v>0</v>
      </c>
      <c r="AB448" s="3">
        <v>0</v>
      </c>
      <c r="AC448" s="3" t="s">
        <v>1</v>
      </c>
      <c r="AD448" s="3" t="s">
        <v>1</v>
      </c>
      <c r="AE448" s="3" t="s">
        <v>1</v>
      </c>
      <c r="AF448" s="3" t="s">
        <v>1</v>
      </c>
      <c r="AG448" s="3" t="s">
        <v>1</v>
      </c>
      <c r="AH448" s="3" t="s">
        <v>27</v>
      </c>
    </row>
    <row r="449" spans="1:34" x14ac:dyDescent="0.25">
      <c r="A449" s="3">
        <v>448</v>
      </c>
      <c r="B449" s="3">
        <v>8</v>
      </c>
      <c r="C449" s="3">
        <v>8</v>
      </c>
      <c r="D449" s="4">
        <v>42991.146060694446</v>
      </c>
      <c r="E449" s="3">
        <v>644</v>
      </c>
      <c r="F449" s="4">
        <v>42991.146060694446</v>
      </c>
      <c r="G449" s="4">
        <v>42991.146060694446</v>
      </c>
      <c r="H449" s="3">
        <v>0</v>
      </c>
      <c r="I449" s="4">
        <v>42991.145960648151</v>
      </c>
      <c r="J449" s="3">
        <v>1706</v>
      </c>
      <c r="K449" s="3" t="s">
        <v>1</v>
      </c>
      <c r="L449" s="3" t="s">
        <v>664</v>
      </c>
      <c r="M449" s="3" t="s">
        <v>662</v>
      </c>
      <c r="N449" s="3" t="s">
        <v>669</v>
      </c>
      <c r="O449" s="3" t="s">
        <v>666</v>
      </c>
      <c r="P449" s="3" t="s">
        <v>661</v>
      </c>
      <c r="Q449" s="3" t="s">
        <v>665</v>
      </c>
      <c r="R449" s="3" t="s">
        <v>1</v>
      </c>
      <c r="S449" s="3">
        <v>0</v>
      </c>
      <c r="T449" s="3">
        <v>0</v>
      </c>
      <c r="U449" s="3">
        <v>0</v>
      </c>
      <c r="V449" s="3">
        <v>1</v>
      </c>
      <c r="W449" s="3">
        <v>0</v>
      </c>
      <c r="X449" s="3">
        <v>1</v>
      </c>
      <c r="Y449" s="3">
        <v>0</v>
      </c>
      <c r="Z449" s="3">
        <v>0</v>
      </c>
      <c r="AA449" s="3">
        <v>0</v>
      </c>
      <c r="AB449" s="3">
        <v>0</v>
      </c>
      <c r="AC449" s="3" t="s">
        <v>1</v>
      </c>
      <c r="AD449" s="3" t="s">
        <v>1</v>
      </c>
      <c r="AE449" s="3" t="s">
        <v>1</v>
      </c>
      <c r="AF449" s="3" t="s">
        <v>1</v>
      </c>
      <c r="AG449" s="3" t="s">
        <v>1</v>
      </c>
      <c r="AH449" s="3" t="s">
        <v>27</v>
      </c>
    </row>
    <row r="450" spans="1:34" x14ac:dyDescent="0.25">
      <c r="A450" s="3">
        <v>449</v>
      </c>
      <c r="B450" s="3">
        <v>9</v>
      </c>
      <c r="C450" s="3">
        <v>9</v>
      </c>
      <c r="D450" s="4">
        <v>42991.147832442133</v>
      </c>
      <c r="E450" s="3">
        <v>723</v>
      </c>
      <c r="F450" s="4">
        <v>42991.147832442133</v>
      </c>
      <c r="G450" s="4">
        <v>42991.147832442133</v>
      </c>
      <c r="H450" s="3">
        <v>0</v>
      </c>
      <c r="I450" s="4">
        <v>42991.147777777776</v>
      </c>
      <c r="J450" s="3">
        <v>1706</v>
      </c>
      <c r="K450" s="3" t="s">
        <v>1</v>
      </c>
      <c r="L450" s="3" t="s">
        <v>664</v>
      </c>
      <c r="M450" s="3" t="s">
        <v>662</v>
      </c>
      <c r="N450" s="3" t="s">
        <v>669</v>
      </c>
      <c r="O450" s="3" t="s">
        <v>666</v>
      </c>
      <c r="P450" s="3" t="s">
        <v>666</v>
      </c>
      <c r="Q450" s="3" t="s">
        <v>665</v>
      </c>
      <c r="R450" s="3" t="s">
        <v>1</v>
      </c>
      <c r="S450" s="3">
        <v>0</v>
      </c>
      <c r="T450" s="3">
        <v>0</v>
      </c>
      <c r="U450" s="3">
        <v>0</v>
      </c>
      <c r="V450" s="3">
        <v>1</v>
      </c>
      <c r="W450" s="3">
        <v>0</v>
      </c>
      <c r="X450" s="3">
        <v>1</v>
      </c>
      <c r="Y450" s="3">
        <v>0</v>
      </c>
      <c r="Z450" s="3">
        <v>0</v>
      </c>
      <c r="AA450" s="3">
        <v>0</v>
      </c>
      <c r="AB450" s="3">
        <v>0</v>
      </c>
      <c r="AC450" s="3" t="s">
        <v>1</v>
      </c>
      <c r="AD450" s="3" t="s">
        <v>1</v>
      </c>
      <c r="AE450" s="3" t="s">
        <v>1</v>
      </c>
      <c r="AF450" s="3" t="s">
        <v>1</v>
      </c>
      <c r="AG450" s="3" t="s">
        <v>1</v>
      </c>
      <c r="AH450" s="3" t="s">
        <v>27</v>
      </c>
    </row>
    <row r="451" spans="1:34" x14ac:dyDescent="0.25">
      <c r="A451" s="3">
        <v>450</v>
      </c>
      <c r="B451" s="3">
        <v>10</v>
      </c>
      <c r="C451" s="3">
        <v>10</v>
      </c>
      <c r="D451" s="4">
        <v>42991.192336168984</v>
      </c>
      <c r="E451" s="3">
        <v>845</v>
      </c>
      <c r="F451" s="4">
        <v>42991.192336168984</v>
      </c>
      <c r="G451" s="4">
        <v>42991.192336168984</v>
      </c>
      <c r="H451" s="3">
        <v>0</v>
      </c>
      <c r="I451" s="4">
        <v>42991.192245370374</v>
      </c>
      <c r="J451" s="3">
        <v>1706</v>
      </c>
      <c r="K451" s="3" t="s">
        <v>1</v>
      </c>
      <c r="L451" s="3" t="s">
        <v>664</v>
      </c>
      <c r="M451" s="3" t="s">
        <v>662</v>
      </c>
      <c r="N451" s="3" t="s">
        <v>669</v>
      </c>
      <c r="O451" s="3" t="s">
        <v>661</v>
      </c>
      <c r="P451" s="3" t="s">
        <v>661</v>
      </c>
      <c r="Q451" s="3" t="s">
        <v>665</v>
      </c>
      <c r="R451" s="3" t="s">
        <v>1</v>
      </c>
      <c r="S451" s="3">
        <v>0</v>
      </c>
      <c r="T451" s="3">
        <v>0</v>
      </c>
      <c r="U451" s="3">
        <v>0</v>
      </c>
      <c r="V451" s="3">
        <v>1</v>
      </c>
      <c r="W451" s="3">
        <v>0</v>
      </c>
      <c r="X451" s="3">
        <v>1</v>
      </c>
      <c r="Y451" s="3">
        <v>0</v>
      </c>
      <c r="Z451" s="3">
        <v>0</v>
      </c>
      <c r="AA451" s="3">
        <v>0</v>
      </c>
      <c r="AB451" s="3">
        <v>0</v>
      </c>
      <c r="AC451" s="3" t="s">
        <v>1</v>
      </c>
      <c r="AD451" s="3" t="s">
        <v>1</v>
      </c>
      <c r="AE451" s="3" t="s">
        <v>1</v>
      </c>
      <c r="AF451" s="3" t="s">
        <v>1</v>
      </c>
      <c r="AG451" s="3" t="s">
        <v>1</v>
      </c>
      <c r="AH451" s="3" t="s">
        <v>27</v>
      </c>
    </row>
    <row r="452" spans="1:34" x14ac:dyDescent="0.25">
      <c r="A452" s="3">
        <v>451</v>
      </c>
      <c r="B452" s="3">
        <v>11</v>
      </c>
      <c r="C452" s="3">
        <v>11</v>
      </c>
      <c r="D452" s="4">
        <v>42991.205469907407</v>
      </c>
      <c r="E452" s="3">
        <v>600</v>
      </c>
      <c r="F452" s="4">
        <v>42991.205469907407</v>
      </c>
      <c r="G452" s="4">
        <v>42991.205469918983</v>
      </c>
      <c r="H452" s="3">
        <v>0</v>
      </c>
      <c r="I452" s="4">
        <v>42991.205011574071</v>
      </c>
      <c r="J452" s="3">
        <v>1706</v>
      </c>
      <c r="K452" s="3" t="s">
        <v>1</v>
      </c>
      <c r="L452" s="3" t="s">
        <v>664</v>
      </c>
      <c r="M452" s="3" t="s">
        <v>662</v>
      </c>
      <c r="N452" s="3" t="s">
        <v>669</v>
      </c>
      <c r="O452" s="3" t="s">
        <v>661</v>
      </c>
      <c r="P452" s="3" t="s">
        <v>661</v>
      </c>
      <c r="Q452" s="3" t="s">
        <v>660</v>
      </c>
      <c r="R452" s="3" t="s">
        <v>1</v>
      </c>
      <c r="S452" s="3">
        <v>0</v>
      </c>
      <c r="T452" s="3">
        <v>0</v>
      </c>
      <c r="U452" s="3">
        <v>0</v>
      </c>
      <c r="V452" s="3">
        <v>1</v>
      </c>
      <c r="W452" s="3">
        <v>0</v>
      </c>
      <c r="X452" s="3">
        <v>1</v>
      </c>
      <c r="Y452" s="3">
        <v>0</v>
      </c>
      <c r="Z452" s="3">
        <v>0</v>
      </c>
      <c r="AA452" s="3">
        <v>0</v>
      </c>
      <c r="AB452" s="3">
        <v>0</v>
      </c>
      <c r="AC452" s="3" t="s">
        <v>1</v>
      </c>
      <c r="AD452" s="3" t="s">
        <v>1</v>
      </c>
      <c r="AE452" s="3" t="s">
        <v>1</v>
      </c>
      <c r="AF452" s="3" t="s">
        <v>1</v>
      </c>
      <c r="AG452" s="3" t="s">
        <v>731</v>
      </c>
      <c r="AH452" s="3" t="s">
        <v>27</v>
      </c>
    </row>
    <row r="453" spans="1:34" x14ac:dyDescent="0.25">
      <c r="A453" s="3">
        <v>452</v>
      </c>
      <c r="B453" s="3">
        <v>1</v>
      </c>
      <c r="C453" s="3">
        <v>1</v>
      </c>
      <c r="D453" s="4">
        <v>42991.315007291669</v>
      </c>
      <c r="E453" s="3">
        <v>630</v>
      </c>
      <c r="F453" s="4">
        <v>42991.315007291669</v>
      </c>
      <c r="G453" s="4">
        <v>42991.315007291669</v>
      </c>
      <c r="H453" s="3">
        <v>0</v>
      </c>
      <c r="I453" s="4">
        <v>42991.314710648148</v>
      </c>
      <c r="J453" s="3">
        <v>1706</v>
      </c>
      <c r="K453" s="3" t="s">
        <v>1</v>
      </c>
      <c r="L453" s="3" t="s">
        <v>663</v>
      </c>
      <c r="M453" s="3" t="s">
        <v>662</v>
      </c>
      <c r="N453" s="3" t="s">
        <v>664</v>
      </c>
      <c r="O453" s="3" t="s">
        <v>661</v>
      </c>
      <c r="P453" s="3" t="s">
        <v>661</v>
      </c>
      <c r="Q453" s="3" t="s">
        <v>665</v>
      </c>
      <c r="R453" s="3" t="s">
        <v>1</v>
      </c>
      <c r="S453" s="3">
        <v>0</v>
      </c>
      <c r="T453" s="3">
        <v>0</v>
      </c>
      <c r="U453" s="3">
        <v>0</v>
      </c>
      <c r="V453" s="3">
        <v>1</v>
      </c>
      <c r="W453" s="3">
        <v>0</v>
      </c>
      <c r="X453" s="3">
        <v>1</v>
      </c>
      <c r="Y453" s="3">
        <v>0</v>
      </c>
      <c r="Z453" s="3">
        <v>0</v>
      </c>
      <c r="AA453" s="3">
        <v>0</v>
      </c>
      <c r="AB453" s="3">
        <v>0</v>
      </c>
      <c r="AC453" s="3" t="s">
        <v>1</v>
      </c>
      <c r="AD453" s="3" t="s">
        <v>1</v>
      </c>
      <c r="AE453" s="3" t="s">
        <v>1</v>
      </c>
      <c r="AF453" s="3" t="s">
        <v>1</v>
      </c>
      <c r="AG453" s="3" t="s">
        <v>730</v>
      </c>
      <c r="AH453" s="3" t="s">
        <v>26</v>
      </c>
    </row>
    <row r="454" spans="1:34" x14ac:dyDescent="0.25">
      <c r="A454" s="3">
        <v>453</v>
      </c>
      <c r="B454" s="3">
        <v>2</v>
      </c>
      <c r="C454" s="3">
        <v>2</v>
      </c>
      <c r="D454" s="4">
        <v>42991.612791712963</v>
      </c>
      <c r="E454" s="3">
        <v>204</v>
      </c>
      <c r="F454" s="4">
        <v>42991.612791712963</v>
      </c>
      <c r="G454" s="4">
        <v>42991.612791712963</v>
      </c>
      <c r="H454" s="3">
        <v>0</v>
      </c>
      <c r="I454" s="4">
        <v>42991.612546296295</v>
      </c>
      <c r="J454" s="3">
        <v>1706</v>
      </c>
      <c r="K454" s="3" t="s">
        <v>1</v>
      </c>
      <c r="L454" s="3" t="s">
        <v>663</v>
      </c>
      <c r="M454" s="3" t="s">
        <v>662</v>
      </c>
      <c r="N454" s="3" t="s">
        <v>664</v>
      </c>
      <c r="O454" s="3" t="s">
        <v>661</v>
      </c>
      <c r="P454" s="3" t="s">
        <v>661</v>
      </c>
      <c r="Q454" s="3" t="s">
        <v>660</v>
      </c>
      <c r="R454" s="3" t="s">
        <v>1</v>
      </c>
      <c r="S454" s="3">
        <v>0</v>
      </c>
      <c r="T454" s="3">
        <v>0</v>
      </c>
      <c r="U454" s="3">
        <v>0</v>
      </c>
      <c r="V454" s="3">
        <v>1</v>
      </c>
      <c r="W454" s="3">
        <v>0</v>
      </c>
      <c r="X454" s="3">
        <v>1</v>
      </c>
      <c r="Y454" s="3">
        <v>0</v>
      </c>
      <c r="Z454" s="3">
        <v>0</v>
      </c>
      <c r="AA454" s="3">
        <v>0</v>
      </c>
      <c r="AB454" s="3">
        <v>0</v>
      </c>
      <c r="AC454" s="3" t="s">
        <v>1</v>
      </c>
      <c r="AD454" s="3" t="s">
        <v>1</v>
      </c>
      <c r="AE454" s="3" t="s">
        <v>1</v>
      </c>
      <c r="AF454" s="3" t="s">
        <v>1</v>
      </c>
      <c r="AG454" s="3" t="s">
        <v>704</v>
      </c>
      <c r="AH454" s="3" t="s">
        <v>26</v>
      </c>
    </row>
    <row r="455" spans="1:34" x14ac:dyDescent="0.25">
      <c r="A455" s="3">
        <v>454</v>
      </c>
      <c r="B455" s="3">
        <v>3</v>
      </c>
      <c r="C455" s="3">
        <v>3</v>
      </c>
      <c r="D455" s="4">
        <v>42991.677272974535</v>
      </c>
      <c r="E455" s="3">
        <v>385</v>
      </c>
      <c r="F455" s="4">
        <v>42991.677272974535</v>
      </c>
      <c r="G455" s="4">
        <v>42991.677272974535</v>
      </c>
      <c r="H455" s="3">
        <v>0</v>
      </c>
      <c r="I455" s="4">
        <v>42991.676932870374</v>
      </c>
      <c r="J455" s="3">
        <v>1706</v>
      </c>
      <c r="K455" s="3" t="s">
        <v>1</v>
      </c>
      <c r="L455" s="3" t="s">
        <v>663</v>
      </c>
      <c r="M455" s="3" t="s">
        <v>662</v>
      </c>
      <c r="N455" s="3" t="s">
        <v>664</v>
      </c>
      <c r="O455" s="3" t="s">
        <v>666</v>
      </c>
      <c r="P455" s="3" t="s">
        <v>661</v>
      </c>
      <c r="Q455" s="3" t="s">
        <v>665</v>
      </c>
      <c r="R455" s="3" t="s">
        <v>1</v>
      </c>
      <c r="S455" s="3">
        <v>0</v>
      </c>
      <c r="T455" s="3">
        <v>0</v>
      </c>
      <c r="U455" s="3">
        <v>0</v>
      </c>
      <c r="V455" s="3">
        <v>1</v>
      </c>
      <c r="W455" s="3">
        <v>0</v>
      </c>
      <c r="X455" s="3">
        <v>1</v>
      </c>
      <c r="Y455" s="3">
        <v>0</v>
      </c>
      <c r="Z455" s="3">
        <v>0</v>
      </c>
      <c r="AA455" s="3">
        <v>0</v>
      </c>
      <c r="AB455" s="3">
        <v>0</v>
      </c>
      <c r="AC455" s="3" t="s">
        <v>1</v>
      </c>
      <c r="AD455" s="3" t="s">
        <v>1</v>
      </c>
      <c r="AE455" s="3" t="s">
        <v>1</v>
      </c>
      <c r="AF455" s="3" t="s">
        <v>1</v>
      </c>
      <c r="AG455" s="3" t="s">
        <v>726</v>
      </c>
      <c r="AH455" s="3" t="s">
        <v>26</v>
      </c>
    </row>
    <row r="456" spans="1:34" x14ac:dyDescent="0.25">
      <c r="A456" s="3">
        <v>455</v>
      </c>
      <c r="B456" s="3">
        <v>4</v>
      </c>
      <c r="C456" s="3">
        <v>4</v>
      </c>
      <c r="D456" s="4">
        <v>42991.701610462966</v>
      </c>
      <c r="E456" s="3">
        <v>144</v>
      </c>
      <c r="F456" s="4">
        <v>42991.701610462966</v>
      </c>
      <c r="G456" s="4">
        <v>42991.701610462966</v>
      </c>
      <c r="H456" s="3">
        <v>0</v>
      </c>
      <c r="I456" s="4">
        <v>42991.701192129629</v>
      </c>
      <c r="J456" s="3">
        <v>1706</v>
      </c>
      <c r="K456" s="3" t="s">
        <v>1</v>
      </c>
      <c r="L456" s="3" t="s">
        <v>663</v>
      </c>
      <c r="M456" s="3" t="s">
        <v>662</v>
      </c>
      <c r="N456" s="3" t="s">
        <v>664</v>
      </c>
      <c r="O456" s="3" t="s">
        <v>666</v>
      </c>
      <c r="P456" s="3" t="s">
        <v>666</v>
      </c>
      <c r="Q456" s="3" t="s">
        <v>665</v>
      </c>
      <c r="R456" s="3" t="s">
        <v>1</v>
      </c>
      <c r="S456" s="3">
        <v>0</v>
      </c>
      <c r="T456" s="3">
        <v>0</v>
      </c>
      <c r="U456" s="3">
        <v>0</v>
      </c>
      <c r="V456" s="3">
        <v>1</v>
      </c>
      <c r="W456" s="3">
        <v>0</v>
      </c>
      <c r="X456" s="3">
        <v>1</v>
      </c>
      <c r="Y456" s="3">
        <v>0</v>
      </c>
      <c r="Z456" s="3">
        <v>0</v>
      </c>
      <c r="AA456" s="3">
        <v>0</v>
      </c>
      <c r="AB456" s="3">
        <v>0</v>
      </c>
      <c r="AC456" s="3" t="s">
        <v>1</v>
      </c>
      <c r="AD456" s="3" t="s">
        <v>1</v>
      </c>
      <c r="AE456" s="3" t="s">
        <v>1</v>
      </c>
      <c r="AF456" s="3" t="s">
        <v>1</v>
      </c>
      <c r="AG456" s="3" t="s">
        <v>729</v>
      </c>
      <c r="AH456" s="3" t="s">
        <v>26</v>
      </c>
    </row>
    <row r="457" spans="1:34" x14ac:dyDescent="0.25">
      <c r="A457" s="3">
        <v>456</v>
      </c>
      <c r="B457" s="3">
        <v>5</v>
      </c>
      <c r="C457" s="3">
        <v>5</v>
      </c>
      <c r="D457" s="4">
        <v>42991.83860354167</v>
      </c>
      <c r="E457" s="3">
        <v>346</v>
      </c>
      <c r="F457" s="4">
        <v>42991.83860354167</v>
      </c>
      <c r="G457" s="4">
        <v>42991.83860354167</v>
      </c>
      <c r="H457" s="3">
        <v>0</v>
      </c>
      <c r="I457" s="4">
        <v>42991.838553240741</v>
      </c>
      <c r="J457" s="3">
        <v>1706</v>
      </c>
      <c r="K457" s="3" t="s">
        <v>1</v>
      </c>
      <c r="L457" s="3" t="s">
        <v>669</v>
      </c>
      <c r="M457" s="3" t="s">
        <v>662</v>
      </c>
      <c r="N457" s="3" t="s">
        <v>664</v>
      </c>
      <c r="O457" s="3" t="s">
        <v>666</v>
      </c>
      <c r="P457" s="3" t="s">
        <v>666</v>
      </c>
      <c r="Q457" s="3" t="s">
        <v>665</v>
      </c>
      <c r="R457" s="3" t="s">
        <v>1</v>
      </c>
      <c r="S457" s="3">
        <v>0</v>
      </c>
      <c r="T457" s="3">
        <v>0</v>
      </c>
      <c r="U457" s="3">
        <v>0</v>
      </c>
      <c r="V457" s="3">
        <v>1</v>
      </c>
      <c r="W457" s="3">
        <v>0</v>
      </c>
      <c r="X457" s="3">
        <v>1</v>
      </c>
      <c r="Y457" s="3">
        <v>0</v>
      </c>
      <c r="Z457" s="3">
        <v>0</v>
      </c>
      <c r="AA457" s="3">
        <v>0</v>
      </c>
      <c r="AB457" s="3">
        <v>0</v>
      </c>
      <c r="AC457" s="3" t="s">
        <v>1</v>
      </c>
      <c r="AD457" s="3" t="s">
        <v>1</v>
      </c>
      <c r="AE457" s="3" t="s">
        <v>1</v>
      </c>
      <c r="AF457" s="3" t="s">
        <v>1</v>
      </c>
      <c r="AG457" s="3" t="s">
        <v>1</v>
      </c>
      <c r="AH457" s="3" t="s">
        <v>26</v>
      </c>
    </row>
    <row r="458" spans="1:34" x14ac:dyDescent="0.25">
      <c r="A458" s="3">
        <v>457</v>
      </c>
      <c r="B458" s="3">
        <v>6</v>
      </c>
      <c r="C458" s="3">
        <v>6</v>
      </c>
      <c r="D458" s="4">
        <v>42992.061360659725</v>
      </c>
      <c r="E458" s="3">
        <v>561</v>
      </c>
      <c r="F458" s="4">
        <v>42992.061360659725</v>
      </c>
      <c r="G458" s="4">
        <v>42992.061360659725</v>
      </c>
      <c r="H458" s="3">
        <v>0</v>
      </c>
      <c r="I458" s="4">
        <v>42992.061296296299</v>
      </c>
      <c r="J458" s="3">
        <v>1706</v>
      </c>
      <c r="K458" s="3" t="s">
        <v>1</v>
      </c>
      <c r="L458" s="3" t="s">
        <v>669</v>
      </c>
      <c r="M458" s="3" t="s">
        <v>662</v>
      </c>
      <c r="N458" s="3" t="s">
        <v>664</v>
      </c>
      <c r="O458" s="3" t="s">
        <v>666</v>
      </c>
      <c r="P458" s="3" t="s">
        <v>661</v>
      </c>
      <c r="Q458" s="3" t="s">
        <v>665</v>
      </c>
      <c r="R458" s="3" t="s">
        <v>1</v>
      </c>
      <c r="S458" s="3">
        <v>0</v>
      </c>
      <c r="T458" s="3">
        <v>0</v>
      </c>
      <c r="U458" s="3">
        <v>0</v>
      </c>
      <c r="V458" s="3">
        <v>1</v>
      </c>
      <c r="W458" s="3">
        <v>0</v>
      </c>
      <c r="X458" s="3">
        <v>1</v>
      </c>
      <c r="Y458" s="3">
        <v>0</v>
      </c>
      <c r="Z458" s="3">
        <v>0</v>
      </c>
      <c r="AA458" s="3">
        <v>0</v>
      </c>
      <c r="AB458" s="3">
        <v>0</v>
      </c>
      <c r="AC458" s="3" t="s">
        <v>1</v>
      </c>
      <c r="AD458" s="3" t="s">
        <v>1</v>
      </c>
      <c r="AE458" s="3" t="s">
        <v>1</v>
      </c>
      <c r="AF458" s="3" t="s">
        <v>1</v>
      </c>
      <c r="AG458" s="3" t="s">
        <v>1</v>
      </c>
      <c r="AH458" s="3" t="s">
        <v>26</v>
      </c>
    </row>
    <row r="459" spans="1:34" x14ac:dyDescent="0.25">
      <c r="A459" s="3">
        <v>458</v>
      </c>
      <c r="B459" s="3">
        <v>7</v>
      </c>
      <c r="C459" s="3">
        <v>7</v>
      </c>
      <c r="D459" s="4">
        <v>42992.128921643518</v>
      </c>
      <c r="E459" s="3">
        <v>830</v>
      </c>
      <c r="F459" s="4">
        <v>42992.128921643518</v>
      </c>
      <c r="G459" s="4">
        <v>42992.128921643518</v>
      </c>
      <c r="H459" s="3">
        <v>0</v>
      </c>
      <c r="I459" s="4">
        <v>42992.127928240741</v>
      </c>
      <c r="J459" s="3">
        <v>1706</v>
      </c>
      <c r="K459" s="3" t="s">
        <v>1</v>
      </c>
      <c r="L459" s="3" t="s">
        <v>669</v>
      </c>
      <c r="M459" s="3" t="s">
        <v>662</v>
      </c>
      <c r="N459" s="3" t="s">
        <v>664</v>
      </c>
      <c r="O459" s="3" t="s">
        <v>666</v>
      </c>
      <c r="P459" s="3" t="s">
        <v>666</v>
      </c>
      <c r="Q459" s="3" t="s">
        <v>665</v>
      </c>
      <c r="R459" s="3" t="s">
        <v>1</v>
      </c>
      <c r="S459" s="3">
        <v>0</v>
      </c>
      <c r="T459" s="3">
        <v>0</v>
      </c>
      <c r="U459" s="3">
        <v>0</v>
      </c>
      <c r="V459" s="3">
        <v>1</v>
      </c>
      <c r="W459" s="3">
        <v>0</v>
      </c>
      <c r="X459" s="3">
        <v>1</v>
      </c>
      <c r="Y459" s="3">
        <v>0</v>
      </c>
      <c r="Z459" s="3">
        <v>0</v>
      </c>
      <c r="AA459" s="3">
        <v>0</v>
      </c>
      <c r="AB459" s="3">
        <v>0</v>
      </c>
      <c r="AC459" s="3" t="s">
        <v>1</v>
      </c>
      <c r="AD459" s="3" t="s">
        <v>1</v>
      </c>
      <c r="AE459" s="3" t="s">
        <v>1</v>
      </c>
      <c r="AF459" s="3" t="s">
        <v>1</v>
      </c>
      <c r="AG459" s="3" t="s">
        <v>1</v>
      </c>
      <c r="AH459" s="3" t="s">
        <v>26</v>
      </c>
    </row>
    <row r="460" spans="1:34" x14ac:dyDescent="0.25">
      <c r="A460" s="3">
        <v>459</v>
      </c>
      <c r="B460" s="3">
        <v>8</v>
      </c>
      <c r="C460" s="3">
        <v>8</v>
      </c>
      <c r="D460" s="4">
        <v>42992.206044120372</v>
      </c>
      <c r="E460" s="3">
        <v>212</v>
      </c>
      <c r="F460" s="4">
        <v>42992.206044120372</v>
      </c>
      <c r="G460" s="4">
        <v>42992.206044120372</v>
      </c>
      <c r="H460" s="3">
        <v>0</v>
      </c>
      <c r="I460" s="4">
        <v>42992.205949074072</v>
      </c>
      <c r="J460" s="3">
        <v>1706</v>
      </c>
      <c r="K460" s="3" t="s">
        <v>1</v>
      </c>
      <c r="L460" s="3" t="s">
        <v>669</v>
      </c>
      <c r="M460" s="3" t="s">
        <v>662</v>
      </c>
      <c r="N460" s="3" t="s">
        <v>664</v>
      </c>
      <c r="O460" s="3" t="s">
        <v>661</v>
      </c>
      <c r="P460" s="3" t="s">
        <v>661</v>
      </c>
      <c r="Q460" s="3" t="s">
        <v>665</v>
      </c>
      <c r="R460" s="3" t="s">
        <v>1</v>
      </c>
      <c r="S460" s="3">
        <v>0</v>
      </c>
      <c r="T460" s="3">
        <v>0</v>
      </c>
      <c r="U460" s="3">
        <v>0</v>
      </c>
      <c r="V460" s="3">
        <v>1</v>
      </c>
      <c r="W460" s="3">
        <v>0</v>
      </c>
      <c r="X460" s="3">
        <v>1</v>
      </c>
      <c r="Y460" s="3">
        <v>0</v>
      </c>
      <c r="Z460" s="3">
        <v>0</v>
      </c>
      <c r="AA460" s="3">
        <v>0</v>
      </c>
      <c r="AB460" s="3">
        <v>0</v>
      </c>
      <c r="AC460" s="3" t="s">
        <v>1</v>
      </c>
      <c r="AD460" s="3" t="s">
        <v>1</v>
      </c>
      <c r="AE460" s="3" t="s">
        <v>1</v>
      </c>
      <c r="AF460" s="3" t="s">
        <v>1</v>
      </c>
      <c r="AG460" s="3" t="s">
        <v>1</v>
      </c>
      <c r="AH460" s="3" t="s">
        <v>26</v>
      </c>
    </row>
    <row r="461" spans="1:34" x14ac:dyDescent="0.25">
      <c r="A461" s="3">
        <v>460</v>
      </c>
      <c r="B461" s="3">
        <v>9</v>
      </c>
      <c r="C461" s="3">
        <v>9</v>
      </c>
      <c r="D461" s="4">
        <v>42992.206279652775</v>
      </c>
      <c r="E461" s="3">
        <v>562</v>
      </c>
      <c r="F461" s="4">
        <v>42992.206279652775</v>
      </c>
      <c r="G461" s="4">
        <v>42992.206279652775</v>
      </c>
      <c r="H461" s="3">
        <v>0</v>
      </c>
      <c r="I461" s="4">
        <v>42992.206145833334</v>
      </c>
      <c r="J461" s="3">
        <v>1706</v>
      </c>
      <c r="K461" s="3" t="s">
        <v>1</v>
      </c>
      <c r="L461" s="3" t="s">
        <v>669</v>
      </c>
      <c r="M461" s="3" t="s">
        <v>662</v>
      </c>
      <c r="N461" s="3" t="s">
        <v>664</v>
      </c>
      <c r="O461" s="3" t="s">
        <v>661</v>
      </c>
      <c r="P461" s="3" t="s">
        <v>661</v>
      </c>
      <c r="Q461" s="3" t="s">
        <v>660</v>
      </c>
      <c r="R461" s="3" t="s">
        <v>1</v>
      </c>
      <c r="S461" s="3">
        <v>0</v>
      </c>
      <c r="T461" s="3">
        <v>0</v>
      </c>
      <c r="U461" s="3">
        <v>0</v>
      </c>
      <c r="V461" s="3">
        <v>1</v>
      </c>
      <c r="W461" s="3">
        <v>0</v>
      </c>
      <c r="X461" s="3">
        <v>1</v>
      </c>
      <c r="Y461" s="3">
        <v>0</v>
      </c>
      <c r="Z461" s="3">
        <v>0</v>
      </c>
      <c r="AA461" s="3">
        <v>0</v>
      </c>
      <c r="AB461" s="3">
        <v>0</v>
      </c>
      <c r="AC461" s="3" t="s">
        <v>1</v>
      </c>
      <c r="AD461" s="3" t="s">
        <v>1</v>
      </c>
      <c r="AE461" s="3" t="s">
        <v>1</v>
      </c>
      <c r="AF461" s="3" t="s">
        <v>1</v>
      </c>
      <c r="AG461" s="3" t="s">
        <v>1</v>
      </c>
      <c r="AH461" s="3" t="s">
        <v>26</v>
      </c>
    </row>
    <row r="462" spans="1:34" x14ac:dyDescent="0.25">
      <c r="A462" s="3">
        <v>461</v>
      </c>
      <c r="B462" s="3">
        <v>1</v>
      </c>
      <c r="C462" s="3">
        <v>1</v>
      </c>
      <c r="D462" s="4">
        <v>42992.295527696762</v>
      </c>
      <c r="E462" s="3">
        <v>593</v>
      </c>
      <c r="F462" s="4">
        <v>42992.295527696762</v>
      </c>
      <c r="G462" s="4">
        <v>42992.295527696762</v>
      </c>
      <c r="H462" s="3">
        <v>0</v>
      </c>
      <c r="I462" s="4">
        <v>42992.295104166667</v>
      </c>
      <c r="J462" s="3">
        <v>1706</v>
      </c>
      <c r="K462" s="3" t="s">
        <v>1</v>
      </c>
      <c r="L462" s="3" t="s">
        <v>664</v>
      </c>
      <c r="M462" s="3" t="s">
        <v>663</v>
      </c>
      <c r="N462" s="3" t="s">
        <v>662</v>
      </c>
      <c r="O462" s="3" t="s">
        <v>661</v>
      </c>
      <c r="P462" s="3" t="s">
        <v>661</v>
      </c>
      <c r="Q462" s="3" t="s">
        <v>665</v>
      </c>
      <c r="R462" s="3" t="s">
        <v>1</v>
      </c>
      <c r="S462" s="3">
        <v>0</v>
      </c>
      <c r="T462" s="3">
        <v>0</v>
      </c>
      <c r="U462" s="3">
        <v>0</v>
      </c>
      <c r="V462" s="3">
        <v>1</v>
      </c>
      <c r="W462" s="3">
        <v>0</v>
      </c>
      <c r="X462" s="3">
        <v>1</v>
      </c>
      <c r="Y462" s="3">
        <v>0</v>
      </c>
      <c r="Z462" s="3">
        <v>0</v>
      </c>
      <c r="AA462" s="3">
        <v>0</v>
      </c>
      <c r="AB462" s="3">
        <v>0</v>
      </c>
      <c r="AC462" s="3" t="s">
        <v>1</v>
      </c>
      <c r="AD462" s="3" t="s">
        <v>1</v>
      </c>
      <c r="AE462" s="3" t="s">
        <v>1</v>
      </c>
      <c r="AF462" s="3" t="s">
        <v>1</v>
      </c>
      <c r="AG462" s="3" t="s">
        <v>728</v>
      </c>
      <c r="AH462" s="3" t="s">
        <v>25</v>
      </c>
    </row>
    <row r="463" spans="1:34" x14ac:dyDescent="0.25">
      <c r="A463" s="3">
        <v>462</v>
      </c>
      <c r="B463" s="3">
        <v>2</v>
      </c>
      <c r="C463" s="3">
        <v>2</v>
      </c>
      <c r="D463" s="4">
        <v>42992.298035497683</v>
      </c>
      <c r="E463" s="3">
        <v>267</v>
      </c>
      <c r="F463" s="4">
        <v>42992.298035497683</v>
      </c>
      <c r="G463" s="4">
        <v>42992.298275717592</v>
      </c>
      <c r="H463" s="3">
        <v>0</v>
      </c>
      <c r="I463" s="4">
        <v>42992.297777777778</v>
      </c>
      <c r="J463" s="3">
        <v>1706</v>
      </c>
      <c r="K463" s="3" t="s">
        <v>1</v>
      </c>
      <c r="L463" s="3" t="s">
        <v>674</v>
      </c>
      <c r="M463" s="3" t="s">
        <v>673</v>
      </c>
      <c r="N463" s="3" t="s">
        <v>685</v>
      </c>
      <c r="O463" s="3" t="s">
        <v>689</v>
      </c>
      <c r="P463" s="3" t="s">
        <v>689</v>
      </c>
      <c r="Q463" s="3" t="s">
        <v>670</v>
      </c>
      <c r="R463" s="3" t="s">
        <v>1</v>
      </c>
      <c r="S463" s="3">
        <v>0</v>
      </c>
      <c r="T463" s="3">
        <v>0</v>
      </c>
      <c r="U463" s="3">
        <v>0</v>
      </c>
      <c r="V463" s="3">
        <v>1</v>
      </c>
      <c r="W463" s="3">
        <v>0</v>
      </c>
      <c r="X463" s="3">
        <v>1</v>
      </c>
      <c r="Y463" s="3">
        <v>0</v>
      </c>
      <c r="Z463" s="3">
        <v>0</v>
      </c>
      <c r="AA463" s="3">
        <v>0</v>
      </c>
      <c r="AB463" s="3">
        <v>0</v>
      </c>
      <c r="AC463" s="3" t="s">
        <v>1</v>
      </c>
      <c r="AD463" s="3" t="s">
        <v>1</v>
      </c>
      <c r="AE463" s="3" t="s">
        <v>1</v>
      </c>
      <c r="AF463" s="3" t="s">
        <v>1</v>
      </c>
      <c r="AG463" s="3" t="s">
        <v>727</v>
      </c>
      <c r="AH463" s="3" t="s">
        <v>25</v>
      </c>
    </row>
    <row r="464" spans="1:34" x14ac:dyDescent="0.25">
      <c r="A464" s="3">
        <v>463</v>
      </c>
      <c r="B464" s="3">
        <v>3</v>
      </c>
      <c r="C464" s="3">
        <v>3</v>
      </c>
      <c r="D464" s="4">
        <v>42992.610019328706</v>
      </c>
      <c r="E464" s="3">
        <v>670</v>
      </c>
      <c r="F464" s="4">
        <v>42992.610019328706</v>
      </c>
      <c r="G464" s="4">
        <v>42992.610019328706</v>
      </c>
      <c r="H464" s="3">
        <v>0</v>
      </c>
      <c r="I464" s="4">
        <v>42992.609837962962</v>
      </c>
      <c r="J464" s="3">
        <v>1706</v>
      </c>
      <c r="K464" s="3" t="s">
        <v>1</v>
      </c>
      <c r="L464" s="3" t="s">
        <v>664</v>
      </c>
      <c r="M464" s="3" t="s">
        <v>663</v>
      </c>
      <c r="N464" s="3" t="s">
        <v>662</v>
      </c>
      <c r="O464" s="3" t="s">
        <v>661</v>
      </c>
      <c r="P464" s="3" t="s">
        <v>661</v>
      </c>
      <c r="Q464" s="3" t="s">
        <v>660</v>
      </c>
      <c r="R464" s="3" t="s">
        <v>1</v>
      </c>
      <c r="S464" s="3">
        <v>0</v>
      </c>
      <c r="T464" s="3">
        <v>0</v>
      </c>
      <c r="U464" s="3">
        <v>0</v>
      </c>
      <c r="V464" s="3">
        <v>1</v>
      </c>
      <c r="W464" s="3">
        <v>0</v>
      </c>
      <c r="X464" s="3">
        <v>1</v>
      </c>
      <c r="Y464" s="3">
        <v>0</v>
      </c>
      <c r="Z464" s="3">
        <v>0</v>
      </c>
      <c r="AA464" s="3">
        <v>0</v>
      </c>
      <c r="AB464" s="3">
        <v>0</v>
      </c>
      <c r="AC464" s="3" t="s">
        <v>1</v>
      </c>
      <c r="AD464" s="3" t="s">
        <v>1</v>
      </c>
      <c r="AE464" s="3" t="s">
        <v>1</v>
      </c>
      <c r="AF464" s="3" t="s">
        <v>1</v>
      </c>
      <c r="AG464" s="3" t="s">
        <v>704</v>
      </c>
      <c r="AH464" s="3" t="s">
        <v>25</v>
      </c>
    </row>
    <row r="465" spans="1:34" x14ac:dyDescent="0.25">
      <c r="A465" s="3">
        <v>464</v>
      </c>
      <c r="B465" s="3">
        <v>4</v>
      </c>
      <c r="C465" s="3">
        <v>4</v>
      </c>
      <c r="D465" s="4">
        <v>42992.675135949074</v>
      </c>
      <c r="E465" s="3">
        <v>746</v>
      </c>
      <c r="F465" s="4">
        <v>42992.675135949074</v>
      </c>
      <c r="G465" s="4">
        <v>42992.675135949074</v>
      </c>
      <c r="H465" s="3">
        <v>0</v>
      </c>
      <c r="I465" s="4">
        <v>42992.674849537034</v>
      </c>
      <c r="J465" s="3">
        <v>1706</v>
      </c>
      <c r="K465" s="3" t="s">
        <v>1</v>
      </c>
      <c r="L465" s="3" t="s">
        <v>664</v>
      </c>
      <c r="M465" s="3" t="s">
        <v>663</v>
      </c>
      <c r="N465" s="3" t="s">
        <v>662</v>
      </c>
      <c r="O465" s="3" t="s">
        <v>666</v>
      </c>
      <c r="P465" s="3" t="s">
        <v>661</v>
      </c>
      <c r="Q465" s="3" t="s">
        <v>665</v>
      </c>
      <c r="R465" s="3" t="s">
        <v>1</v>
      </c>
      <c r="S465" s="3">
        <v>0</v>
      </c>
      <c r="T465" s="3">
        <v>0</v>
      </c>
      <c r="U465" s="3">
        <v>0</v>
      </c>
      <c r="V465" s="3">
        <v>1</v>
      </c>
      <c r="W465" s="3">
        <v>0</v>
      </c>
      <c r="X465" s="3">
        <v>1</v>
      </c>
      <c r="Y465" s="3">
        <v>0</v>
      </c>
      <c r="Z465" s="3">
        <v>0</v>
      </c>
      <c r="AA465" s="3">
        <v>0</v>
      </c>
      <c r="AB465" s="3">
        <v>0</v>
      </c>
      <c r="AC465" s="3" t="s">
        <v>1</v>
      </c>
      <c r="AD465" s="3" t="s">
        <v>1</v>
      </c>
      <c r="AE465" s="3" t="s">
        <v>1</v>
      </c>
      <c r="AF465" s="3" t="s">
        <v>1</v>
      </c>
      <c r="AG465" s="3" t="s">
        <v>726</v>
      </c>
      <c r="AH465" s="3" t="s">
        <v>25</v>
      </c>
    </row>
    <row r="466" spans="1:34" x14ac:dyDescent="0.25">
      <c r="A466" s="3">
        <v>465</v>
      </c>
      <c r="B466" s="3">
        <v>5</v>
      </c>
      <c r="C466" s="3">
        <v>5</v>
      </c>
      <c r="D466" s="4">
        <v>42992.695251238423</v>
      </c>
      <c r="E466" s="3">
        <v>707</v>
      </c>
      <c r="F466" s="4">
        <v>42992.695251238423</v>
      </c>
      <c r="G466" s="4">
        <v>42992.695251238423</v>
      </c>
      <c r="H466" s="3">
        <v>0</v>
      </c>
      <c r="I466" s="4">
        <v>42992.694675925923</v>
      </c>
      <c r="J466" s="3">
        <v>1706</v>
      </c>
      <c r="K466" s="3" t="s">
        <v>1</v>
      </c>
      <c r="L466" s="3" t="s">
        <v>664</v>
      </c>
      <c r="M466" s="3" t="s">
        <v>663</v>
      </c>
      <c r="N466" s="3" t="s">
        <v>662</v>
      </c>
      <c r="O466" s="3" t="s">
        <v>666</v>
      </c>
      <c r="P466" s="3" t="s">
        <v>666</v>
      </c>
      <c r="Q466" s="3" t="s">
        <v>665</v>
      </c>
      <c r="R466" s="3" t="s">
        <v>1</v>
      </c>
      <c r="S466" s="3">
        <v>0</v>
      </c>
      <c r="T466" s="3">
        <v>0</v>
      </c>
      <c r="U466" s="3">
        <v>0</v>
      </c>
      <c r="V466" s="3">
        <v>1</v>
      </c>
      <c r="W466" s="3">
        <v>0</v>
      </c>
      <c r="X466" s="3">
        <v>1</v>
      </c>
      <c r="Y466" s="3">
        <v>0</v>
      </c>
      <c r="Z466" s="3">
        <v>0</v>
      </c>
      <c r="AA466" s="3">
        <v>0</v>
      </c>
      <c r="AB466" s="3">
        <v>0</v>
      </c>
      <c r="AC466" s="3">
        <v>0</v>
      </c>
      <c r="AD466" s="3" t="s">
        <v>1</v>
      </c>
      <c r="AE466" s="3" t="s">
        <v>1</v>
      </c>
      <c r="AF466" s="3" t="s">
        <v>1</v>
      </c>
      <c r="AG466" s="3" t="s">
        <v>1</v>
      </c>
      <c r="AH466" s="3" t="s">
        <v>25</v>
      </c>
    </row>
    <row r="467" spans="1:34" x14ac:dyDescent="0.25">
      <c r="A467" s="3">
        <v>466</v>
      </c>
      <c r="B467" s="3">
        <v>6</v>
      </c>
      <c r="C467" s="3">
        <v>6</v>
      </c>
      <c r="D467" s="4">
        <v>42993.0905044213</v>
      </c>
      <c r="E467" s="3">
        <v>582</v>
      </c>
      <c r="F467" s="4">
        <v>42993.0905044213</v>
      </c>
      <c r="G467" s="4">
        <v>42993.090640868053</v>
      </c>
      <c r="H467" s="3">
        <v>0</v>
      </c>
      <c r="I467" s="4">
        <v>42993.090381944443</v>
      </c>
      <c r="J467" s="3">
        <v>1706</v>
      </c>
      <c r="K467" s="3" t="s">
        <v>1</v>
      </c>
      <c r="L467" s="3" t="s">
        <v>674</v>
      </c>
      <c r="M467" s="3" t="s">
        <v>673</v>
      </c>
      <c r="N467" s="3" t="s">
        <v>685</v>
      </c>
      <c r="O467" s="3" t="s">
        <v>671</v>
      </c>
      <c r="P467" s="3" t="s">
        <v>689</v>
      </c>
      <c r="Q467" s="3" t="s">
        <v>670</v>
      </c>
      <c r="R467" s="3" t="s">
        <v>1</v>
      </c>
      <c r="S467" s="3">
        <v>0</v>
      </c>
      <c r="T467" s="3">
        <v>0</v>
      </c>
      <c r="U467" s="3">
        <v>0</v>
      </c>
      <c r="V467" s="3">
        <v>1</v>
      </c>
      <c r="W467" s="3">
        <v>0</v>
      </c>
      <c r="X467" s="3">
        <v>1</v>
      </c>
      <c r="Y467" s="3">
        <v>0</v>
      </c>
      <c r="Z467" s="3">
        <v>0</v>
      </c>
      <c r="AA467" s="3">
        <v>0</v>
      </c>
      <c r="AB467" s="3">
        <v>0</v>
      </c>
      <c r="AC467" s="3" t="s">
        <v>1</v>
      </c>
      <c r="AD467" s="3" t="s">
        <v>1</v>
      </c>
      <c r="AE467" s="3" t="s">
        <v>1</v>
      </c>
      <c r="AF467" s="3" t="s">
        <v>1</v>
      </c>
      <c r="AG467" s="3" t="s">
        <v>725</v>
      </c>
      <c r="AH467" s="3" t="s">
        <v>25</v>
      </c>
    </row>
    <row r="468" spans="1:34" x14ac:dyDescent="0.25">
      <c r="A468" s="3">
        <v>467</v>
      </c>
      <c r="B468" s="3">
        <v>7</v>
      </c>
      <c r="C468" s="3">
        <v>7</v>
      </c>
      <c r="D468" s="4">
        <v>42993.117182060188</v>
      </c>
      <c r="E468" s="3">
        <v>530</v>
      </c>
      <c r="F468" s="4">
        <v>42993.117182060188</v>
      </c>
      <c r="G468" s="4">
        <v>42993.117182060188</v>
      </c>
      <c r="H468" s="3">
        <v>0</v>
      </c>
      <c r="I468" s="4">
        <v>42993.117071759261</v>
      </c>
      <c r="J468" s="3">
        <v>1706</v>
      </c>
      <c r="K468" s="3" t="s">
        <v>1</v>
      </c>
      <c r="L468" s="3" t="s">
        <v>664</v>
      </c>
      <c r="M468" s="3" t="s">
        <v>663</v>
      </c>
      <c r="N468" s="3" t="s">
        <v>662</v>
      </c>
      <c r="O468" s="3" t="s">
        <v>666</v>
      </c>
      <c r="P468" s="3" t="s">
        <v>666</v>
      </c>
      <c r="Q468" s="3" t="s">
        <v>665</v>
      </c>
      <c r="R468" s="3" t="s">
        <v>1</v>
      </c>
      <c r="S468" s="3">
        <v>0</v>
      </c>
      <c r="T468" s="3">
        <v>0</v>
      </c>
      <c r="U468" s="3">
        <v>0</v>
      </c>
      <c r="V468" s="3">
        <v>1</v>
      </c>
      <c r="W468" s="3">
        <v>0</v>
      </c>
      <c r="X468" s="3">
        <v>1</v>
      </c>
      <c r="Y468" s="3">
        <v>0</v>
      </c>
      <c r="Z468" s="3">
        <v>0</v>
      </c>
      <c r="AA468" s="3">
        <v>0</v>
      </c>
      <c r="AB468" s="3">
        <v>0</v>
      </c>
      <c r="AC468" s="3" t="s">
        <v>1</v>
      </c>
      <c r="AD468" s="3" t="s">
        <v>1</v>
      </c>
      <c r="AE468" s="3" t="s">
        <v>1</v>
      </c>
      <c r="AF468" s="3" t="s">
        <v>1</v>
      </c>
      <c r="AG468" s="3" t="s">
        <v>1</v>
      </c>
      <c r="AH468" s="3" t="s">
        <v>25</v>
      </c>
    </row>
    <row r="469" spans="1:34" x14ac:dyDescent="0.25">
      <c r="A469" s="3">
        <v>468</v>
      </c>
      <c r="B469" s="3">
        <v>8</v>
      </c>
      <c r="C469" s="3">
        <v>8</v>
      </c>
      <c r="D469" s="4">
        <v>42993.132185300929</v>
      </c>
      <c r="E469" s="3">
        <v>810</v>
      </c>
      <c r="F469" s="4">
        <v>42993.132185300929</v>
      </c>
      <c r="G469" s="4">
        <v>42993.132185300929</v>
      </c>
      <c r="H469" s="3">
        <v>0</v>
      </c>
      <c r="I469" s="4">
        <v>42993.132185300929</v>
      </c>
      <c r="J469" s="3">
        <v>1706</v>
      </c>
      <c r="K469" s="3" t="s">
        <v>1</v>
      </c>
      <c r="L469" s="3" t="s">
        <v>664</v>
      </c>
      <c r="M469" s="3" t="s">
        <v>663</v>
      </c>
      <c r="N469" s="3" t="s">
        <v>662</v>
      </c>
      <c r="O469" s="3" t="s">
        <v>666</v>
      </c>
      <c r="P469" s="3" t="s">
        <v>666</v>
      </c>
      <c r="Q469" s="3" t="s">
        <v>665</v>
      </c>
      <c r="R469" s="3" t="s">
        <v>1</v>
      </c>
      <c r="S469" s="3">
        <v>0</v>
      </c>
      <c r="T469" s="3">
        <v>0</v>
      </c>
      <c r="U469" s="3">
        <v>0</v>
      </c>
      <c r="V469" s="3">
        <v>1</v>
      </c>
      <c r="W469" s="3">
        <v>0</v>
      </c>
      <c r="X469" s="3">
        <v>1</v>
      </c>
      <c r="Y469" s="3">
        <v>0</v>
      </c>
      <c r="Z469" s="3">
        <v>0</v>
      </c>
      <c r="AA469" s="3">
        <v>0</v>
      </c>
      <c r="AB469" s="3">
        <v>0</v>
      </c>
      <c r="AC469" s="3" t="s">
        <v>1</v>
      </c>
      <c r="AD469" s="3" t="s">
        <v>1</v>
      </c>
      <c r="AE469" s="3" t="s">
        <v>1</v>
      </c>
      <c r="AF469" s="3" t="s">
        <v>1</v>
      </c>
      <c r="AG469" s="3" t="s">
        <v>1</v>
      </c>
      <c r="AH469" s="3" t="s">
        <v>25</v>
      </c>
    </row>
    <row r="470" spans="1:34" x14ac:dyDescent="0.25">
      <c r="A470" s="3">
        <v>469</v>
      </c>
      <c r="B470" s="3">
        <v>9</v>
      </c>
      <c r="C470" s="3">
        <v>9</v>
      </c>
      <c r="D470" s="4">
        <v>42993.175546053244</v>
      </c>
      <c r="E470" s="3">
        <v>179</v>
      </c>
      <c r="F470" s="4">
        <v>42993.175546053244</v>
      </c>
      <c r="G470" s="4">
        <v>42993.175546053244</v>
      </c>
      <c r="H470" s="3">
        <v>0</v>
      </c>
      <c r="I470" s="4">
        <v>42993.175405092596</v>
      </c>
      <c r="J470" s="3">
        <v>1706</v>
      </c>
      <c r="K470" s="3" t="s">
        <v>1</v>
      </c>
      <c r="L470" s="3" t="s">
        <v>664</v>
      </c>
      <c r="M470" s="3" t="s">
        <v>663</v>
      </c>
      <c r="N470" s="3" t="s">
        <v>662</v>
      </c>
      <c r="O470" s="3" t="s">
        <v>666</v>
      </c>
      <c r="P470" s="3" t="s">
        <v>661</v>
      </c>
      <c r="Q470" s="3" t="s">
        <v>665</v>
      </c>
      <c r="R470" s="3" t="s">
        <v>1</v>
      </c>
      <c r="S470" s="3">
        <v>0</v>
      </c>
      <c r="T470" s="3">
        <v>0</v>
      </c>
      <c r="U470" s="3">
        <v>0</v>
      </c>
      <c r="V470" s="3">
        <v>1</v>
      </c>
      <c r="W470" s="3">
        <v>0</v>
      </c>
      <c r="X470" s="3">
        <v>1</v>
      </c>
      <c r="Y470" s="3">
        <v>0</v>
      </c>
      <c r="Z470" s="3">
        <v>0</v>
      </c>
      <c r="AA470" s="3">
        <v>0</v>
      </c>
      <c r="AB470" s="3">
        <v>0</v>
      </c>
      <c r="AC470" s="3" t="s">
        <v>1</v>
      </c>
      <c r="AD470" s="3" t="s">
        <v>1</v>
      </c>
      <c r="AE470" s="3" t="s">
        <v>1</v>
      </c>
      <c r="AF470" s="3" t="s">
        <v>1</v>
      </c>
      <c r="AG470" s="3" t="s">
        <v>1</v>
      </c>
      <c r="AH470" s="3" t="s">
        <v>25</v>
      </c>
    </row>
    <row r="471" spans="1:34" x14ac:dyDescent="0.25">
      <c r="A471" s="3">
        <v>470</v>
      </c>
      <c r="B471" s="3">
        <v>10</v>
      </c>
      <c r="C471" s="3">
        <v>10</v>
      </c>
      <c r="D471" s="4">
        <v>42993.183086064812</v>
      </c>
      <c r="E471" s="3">
        <v>636</v>
      </c>
      <c r="F471" s="4">
        <v>42993.183086064812</v>
      </c>
      <c r="G471" s="4">
        <v>42993.183086064812</v>
      </c>
      <c r="H471" s="3">
        <v>0</v>
      </c>
      <c r="I471" s="4">
        <v>42993.183020833334</v>
      </c>
      <c r="J471" s="3">
        <v>1706</v>
      </c>
      <c r="K471" s="3" t="s">
        <v>1</v>
      </c>
      <c r="L471" s="3" t="s">
        <v>664</v>
      </c>
      <c r="M471" s="3" t="s">
        <v>663</v>
      </c>
      <c r="N471" s="3" t="s">
        <v>662</v>
      </c>
      <c r="O471" s="3" t="s">
        <v>661</v>
      </c>
      <c r="P471" s="3" t="s">
        <v>661</v>
      </c>
      <c r="Q471" s="3" t="s">
        <v>692</v>
      </c>
      <c r="R471" s="3" t="s">
        <v>1</v>
      </c>
      <c r="S471" s="3">
        <v>0</v>
      </c>
      <c r="T471" s="3">
        <v>0</v>
      </c>
      <c r="U471" s="3">
        <v>0</v>
      </c>
      <c r="V471" s="3">
        <v>1</v>
      </c>
      <c r="W471" s="3">
        <v>0</v>
      </c>
      <c r="X471" s="3">
        <v>1</v>
      </c>
      <c r="Y471" s="3">
        <v>0</v>
      </c>
      <c r="Z471" s="3">
        <v>0</v>
      </c>
      <c r="AA471" s="3">
        <v>0</v>
      </c>
      <c r="AB471" s="3">
        <v>0</v>
      </c>
      <c r="AC471" s="3" t="s">
        <v>1</v>
      </c>
      <c r="AD471" s="3" t="s">
        <v>1</v>
      </c>
      <c r="AE471" s="3" t="s">
        <v>1</v>
      </c>
      <c r="AF471" s="3" t="s">
        <v>1</v>
      </c>
      <c r="AG471" s="3" t="s">
        <v>1</v>
      </c>
      <c r="AH471" s="3" t="s">
        <v>25</v>
      </c>
    </row>
    <row r="472" spans="1:34" x14ac:dyDescent="0.25">
      <c r="A472" s="3">
        <v>471</v>
      </c>
      <c r="B472" s="3">
        <v>1</v>
      </c>
      <c r="C472" s="3">
        <v>1</v>
      </c>
      <c r="D472" s="4">
        <v>42993.300289004626</v>
      </c>
      <c r="E472" s="3">
        <v>970</v>
      </c>
      <c r="F472" s="4">
        <v>42993.300289004626</v>
      </c>
      <c r="G472" s="4">
        <v>42993.300289004626</v>
      </c>
      <c r="H472" s="3">
        <v>0</v>
      </c>
      <c r="I472" s="4">
        <v>42993.300046296295</v>
      </c>
      <c r="J472" s="3">
        <v>1706</v>
      </c>
      <c r="K472" s="3" t="s">
        <v>1</v>
      </c>
      <c r="L472" s="3" t="s">
        <v>669</v>
      </c>
      <c r="M472" s="3" t="s">
        <v>662</v>
      </c>
      <c r="N472" s="3" t="s">
        <v>664</v>
      </c>
      <c r="O472" s="3" t="s">
        <v>661</v>
      </c>
      <c r="P472" s="3" t="s">
        <v>661</v>
      </c>
      <c r="Q472" s="3" t="s">
        <v>665</v>
      </c>
      <c r="R472" s="3" t="s">
        <v>1</v>
      </c>
      <c r="S472" s="3">
        <v>0</v>
      </c>
      <c r="T472" s="3">
        <v>0</v>
      </c>
      <c r="U472" s="3">
        <v>0</v>
      </c>
      <c r="V472" s="3">
        <v>1</v>
      </c>
      <c r="W472" s="3">
        <v>0</v>
      </c>
      <c r="X472" s="3">
        <v>1</v>
      </c>
      <c r="Y472" s="3">
        <v>0</v>
      </c>
      <c r="Z472" s="3">
        <v>0</v>
      </c>
      <c r="AA472" s="3">
        <v>0</v>
      </c>
      <c r="AB472" s="3">
        <v>0</v>
      </c>
      <c r="AC472" s="3" t="s">
        <v>1</v>
      </c>
      <c r="AD472" s="3" t="s">
        <v>1</v>
      </c>
      <c r="AE472" s="3" t="s">
        <v>1</v>
      </c>
      <c r="AF472" s="3" t="s">
        <v>1</v>
      </c>
      <c r="AG472" s="3" t="s">
        <v>1</v>
      </c>
      <c r="AH472" s="3" t="s">
        <v>24</v>
      </c>
    </row>
    <row r="473" spans="1:34" x14ac:dyDescent="0.25">
      <c r="A473" s="3">
        <v>472</v>
      </c>
      <c r="B473" s="3">
        <v>2</v>
      </c>
      <c r="C473" s="3">
        <v>2</v>
      </c>
      <c r="D473" s="4">
        <v>42993.61279028935</v>
      </c>
      <c r="E473" s="3">
        <v>81</v>
      </c>
      <c r="F473" s="4">
        <v>42993.61279028935</v>
      </c>
      <c r="G473" s="4">
        <v>42993.61279028935</v>
      </c>
      <c r="H473" s="3">
        <v>0</v>
      </c>
      <c r="I473" s="4">
        <v>42993.612673611111</v>
      </c>
      <c r="J473" s="3">
        <v>1706</v>
      </c>
      <c r="K473" s="3" t="s">
        <v>1</v>
      </c>
      <c r="L473" s="3" t="s">
        <v>669</v>
      </c>
      <c r="M473" s="3" t="s">
        <v>662</v>
      </c>
      <c r="N473" s="3" t="s">
        <v>664</v>
      </c>
      <c r="O473" s="3" t="s">
        <v>661</v>
      </c>
      <c r="P473" s="3" t="s">
        <v>661</v>
      </c>
      <c r="Q473" s="3" t="s">
        <v>665</v>
      </c>
      <c r="R473" s="3" t="s">
        <v>1</v>
      </c>
      <c r="S473" s="3">
        <v>0</v>
      </c>
      <c r="T473" s="3">
        <v>0</v>
      </c>
      <c r="U473" s="3">
        <v>0</v>
      </c>
      <c r="V473" s="3">
        <v>1</v>
      </c>
      <c r="W473" s="3">
        <v>0</v>
      </c>
      <c r="X473" s="3">
        <v>1</v>
      </c>
      <c r="Y473" s="3">
        <v>0</v>
      </c>
      <c r="Z473" s="3">
        <v>0</v>
      </c>
      <c r="AA473" s="3">
        <v>0</v>
      </c>
      <c r="AB473" s="3">
        <v>0</v>
      </c>
      <c r="AC473" s="3" t="s">
        <v>1</v>
      </c>
      <c r="AD473" s="3" t="s">
        <v>1</v>
      </c>
      <c r="AE473" s="3" t="s">
        <v>1</v>
      </c>
      <c r="AF473" s="3" t="s">
        <v>1</v>
      </c>
      <c r="AG473" s="3" t="s">
        <v>724</v>
      </c>
      <c r="AH473" s="3" t="s">
        <v>24</v>
      </c>
    </row>
    <row r="474" spans="1:34" x14ac:dyDescent="0.25">
      <c r="A474" s="3">
        <v>473</v>
      </c>
      <c r="B474" s="3">
        <v>3</v>
      </c>
      <c r="C474" s="3">
        <v>3</v>
      </c>
      <c r="D474" s="4">
        <v>42993.677740092593</v>
      </c>
      <c r="E474" s="3">
        <v>744</v>
      </c>
      <c r="F474" s="4">
        <v>42993.677740092593</v>
      </c>
      <c r="G474" s="4">
        <v>42993.677740092593</v>
      </c>
      <c r="H474" s="3">
        <v>0</v>
      </c>
      <c r="I474" s="4">
        <v>42993.677488425928</v>
      </c>
      <c r="J474" s="3">
        <v>1706</v>
      </c>
      <c r="K474" s="3" t="s">
        <v>1</v>
      </c>
      <c r="L474" s="3" t="s">
        <v>664</v>
      </c>
      <c r="M474" s="3" t="s">
        <v>663</v>
      </c>
      <c r="N474" s="3" t="s">
        <v>669</v>
      </c>
      <c r="O474" s="3" t="s">
        <v>666</v>
      </c>
      <c r="P474" s="3" t="s">
        <v>661</v>
      </c>
      <c r="Q474" s="3" t="s">
        <v>665</v>
      </c>
      <c r="R474" s="3" t="s">
        <v>1</v>
      </c>
      <c r="S474" s="3">
        <v>0</v>
      </c>
      <c r="T474" s="3">
        <v>0</v>
      </c>
      <c r="U474" s="3">
        <v>0</v>
      </c>
      <c r="V474" s="3">
        <v>1</v>
      </c>
      <c r="W474" s="3">
        <v>0</v>
      </c>
      <c r="X474" s="3">
        <v>1</v>
      </c>
      <c r="Y474" s="3">
        <v>0</v>
      </c>
      <c r="Z474" s="3">
        <v>0</v>
      </c>
      <c r="AA474" s="3">
        <v>0</v>
      </c>
      <c r="AB474" s="3">
        <v>0</v>
      </c>
      <c r="AC474" s="3" t="s">
        <v>1</v>
      </c>
      <c r="AD474" s="3" t="s">
        <v>1</v>
      </c>
      <c r="AE474" s="3" t="s">
        <v>1</v>
      </c>
      <c r="AF474" s="3" t="s">
        <v>1</v>
      </c>
      <c r="AG474" s="3" t="s">
        <v>678</v>
      </c>
      <c r="AH474" s="3" t="s">
        <v>24</v>
      </c>
    </row>
    <row r="475" spans="1:34" x14ac:dyDescent="0.25">
      <c r="A475" s="3">
        <v>474</v>
      </c>
      <c r="B475" s="3">
        <v>4</v>
      </c>
      <c r="C475" s="3">
        <v>4</v>
      </c>
      <c r="D475" s="4">
        <v>42993.703721469908</v>
      </c>
      <c r="E475" s="3">
        <v>535</v>
      </c>
      <c r="F475" s="4">
        <v>42993.703721469908</v>
      </c>
      <c r="G475" s="4">
        <v>42993.703721469908</v>
      </c>
      <c r="H475" s="3">
        <v>0</v>
      </c>
      <c r="I475" s="4">
        <v>42993.703541666669</v>
      </c>
      <c r="J475" s="3">
        <v>1706</v>
      </c>
      <c r="K475" s="3" t="s">
        <v>1</v>
      </c>
      <c r="L475" s="3" t="s">
        <v>664</v>
      </c>
      <c r="M475" s="3" t="s">
        <v>663</v>
      </c>
      <c r="N475" s="3" t="s">
        <v>669</v>
      </c>
      <c r="O475" s="3" t="s">
        <v>666</v>
      </c>
      <c r="P475" s="3" t="s">
        <v>666</v>
      </c>
      <c r="Q475" s="3" t="s">
        <v>665</v>
      </c>
      <c r="R475" s="3" t="s">
        <v>1</v>
      </c>
      <c r="S475" s="3">
        <v>0</v>
      </c>
      <c r="T475" s="3">
        <v>0</v>
      </c>
      <c r="U475" s="3">
        <v>0</v>
      </c>
      <c r="V475" s="3">
        <v>1</v>
      </c>
      <c r="W475" s="3">
        <v>0</v>
      </c>
      <c r="X475" s="3">
        <v>1</v>
      </c>
      <c r="Y475" s="3">
        <v>0</v>
      </c>
      <c r="Z475" s="3">
        <v>0</v>
      </c>
      <c r="AA475" s="3">
        <v>0</v>
      </c>
      <c r="AB475" s="3">
        <v>0</v>
      </c>
      <c r="AC475" s="3" t="s">
        <v>1</v>
      </c>
      <c r="AD475" s="3" t="s">
        <v>1</v>
      </c>
      <c r="AE475" s="3" t="s">
        <v>1</v>
      </c>
      <c r="AF475" s="3" t="s">
        <v>1</v>
      </c>
      <c r="AG475" s="3" t="s">
        <v>1</v>
      </c>
      <c r="AH475" s="3" t="s">
        <v>24</v>
      </c>
    </row>
    <row r="476" spans="1:34" x14ac:dyDescent="0.25">
      <c r="A476" s="3">
        <v>475</v>
      </c>
      <c r="B476" s="3">
        <v>5</v>
      </c>
      <c r="C476" s="3">
        <v>5</v>
      </c>
      <c r="D476" s="4">
        <v>42994.207518888892</v>
      </c>
      <c r="E476" s="3">
        <v>632</v>
      </c>
      <c r="F476" s="4">
        <v>42994.207518888892</v>
      </c>
      <c r="G476" s="4">
        <v>42994.208196886575</v>
      </c>
      <c r="H476" s="3">
        <v>0</v>
      </c>
      <c r="I476" s="4">
        <v>42994.207638888889</v>
      </c>
      <c r="J476" s="3">
        <v>1706</v>
      </c>
      <c r="K476" s="3" t="s">
        <v>1</v>
      </c>
      <c r="L476" s="3" t="s">
        <v>674</v>
      </c>
      <c r="M476" s="3" t="s">
        <v>673</v>
      </c>
      <c r="N476" s="3" t="s">
        <v>672</v>
      </c>
      <c r="O476" s="3" t="s">
        <v>689</v>
      </c>
      <c r="P476" s="3" t="s">
        <v>689</v>
      </c>
      <c r="Q476" s="3" t="s">
        <v>692</v>
      </c>
      <c r="R476" s="3" t="s">
        <v>1</v>
      </c>
      <c r="S476" s="3">
        <v>0</v>
      </c>
      <c r="T476" s="3">
        <v>0</v>
      </c>
      <c r="U476" s="3">
        <v>0</v>
      </c>
      <c r="V476" s="3">
        <v>1</v>
      </c>
      <c r="W476" s="3">
        <v>0</v>
      </c>
      <c r="X476" s="3">
        <v>1</v>
      </c>
      <c r="Y476" s="3">
        <v>0</v>
      </c>
      <c r="Z476" s="3">
        <v>0</v>
      </c>
      <c r="AA476" s="3">
        <v>0</v>
      </c>
      <c r="AB476" s="3">
        <v>0</v>
      </c>
      <c r="AC476" s="3" t="s">
        <v>1</v>
      </c>
      <c r="AD476" s="3" t="s">
        <v>1</v>
      </c>
      <c r="AE476" s="3" t="s">
        <v>1</v>
      </c>
      <c r="AF476" s="3" t="s">
        <v>1</v>
      </c>
      <c r="AG476" s="3" t="s">
        <v>1</v>
      </c>
      <c r="AH476" s="3" t="s">
        <v>24</v>
      </c>
    </row>
    <row r="477" spans="1:34" x14ac:dyDescent="0.25">
      <c r="A477" s="3">
        <v>476</v>
      </c>
      <c r="B477" s="3">
        <v>1</v>
      </c>
      <c r="C477" s="3">
        <v>1</v>
      </c>
      <c r="D477" s="4">
        <v>42994.300496435186</v>
      </c>
      <c r="E477" s="3">
        <v>892</v>
      </c>
      <c r="F477" s="4">
        <v>42994.300496435186</v>
      </c>
      <c r="G477" s="4">
        <v>42994.300496435186</v>
      </c>
      <c r="H477" s="3">
        <v>0</v>
      </c>
      <c r="I477" s="4">
        <v>42994.29991898148</v>
      </c>
      <c r="J477" s="3">
        <v>1706</v>
      </c>
      <c r="K477" s="3" t="s">
        <v>1</v>
      </c>
      <c r="L477" s="3" t="s">
        <v>664</v>
      </c>
      <c r="M477" s="3" t="s">
        <v>663</v>
      </c>
      <c r="N477" s="3" t="s">
        <v>662</v>
      </c>
      <c r="O477" s="3" t="s">
        <v>661</v>
      </c>
      <c r="P477" s="3" t="s">
        <v>661</v>
      </c>
      <c r="Q477" s="3" t="s">
        <v>665</v>
      </c>
      <c r="R477" s="3" t="s">
        <v>1</v>
      </c>
      <c r="S477" s="3">
        <v>0</v>
      </c>
      <c r="T477" s="3">
        <v>0</v>
      </c>
      <c r="U477" s="3">
        <v>0</v>
      </c>
      <c r="V477" s="3">
        <v>0</v>
      </c>
      <c r="W477" s="3">
        <v>0</v>
      </c>
      <c r="X477" s="3">
        <v>0</v>
      </c>
      <c r="Y477" s="3">
        <v>0</v>
      </c>
      <c r="Z477" s="3">
        <v>0</v>
      </c>
      <c r="AA477" s="3">
        <v>0</v>
      </c>
      <c r="AB477" s="3">
        <v>0</v>
      </c>
      <c r="AC477" s="3" t="s">
        <v>1</v>
      </c>
      <c r="AD477" s="3" t="s">
        <v>1</v>
      </c>
      <c r="AE477" s="3" t="s">
        <v>1</v>
      </c>
      <c r="AF477" s="3" t="s">
        <v>1</v>
      </c>
      <c r="AG477" s="3" t="s">
        <v>700</v>
      </c>
      <c r="AH477" s="3" t="s">
        <v>23</v>
      </c>
    </row>
    <row r="478" spans="1:34" x14ac:dyDescent="0.25">
      <c r="A478" s="3">
        <v>477</v>
      </c>
      <c r="B478" s="3">
        <v>2</v>
      </c>
      <c r="C478" s="3">
        <v>2</v>
      </c>
      <c r="D478" s="4">
        <v>42994.623911261573</v>
      </c>
      <c r="E478" s="3">
        <v>933</v>
      </c>
      <c r="F478" s="4">
        <v>42994.623911261573</v>
      </c>
      <c r="G478" s="4">
        <v>42994.623911261573</v>
      </c>
      <c r="H478" s="3">
        <v>0</v>
      </c>
      <c r="I478" s="4">
        <v>42994.623564814814</v>
      </c>
      <c r="J478" s="3">
        <v>1706</v>
      </c>
      <c r="K478" s="3" t="s">
        <v>1</v>
      </c>
      <c r="L478" s="3" t="s">
        <v>664</v>
      </c>
      <c r="M478" s="3" t="s">
        <v>663</v>
      </c>
      <c r="N478" s="3" t="s">
        <v>662</v>
      </c>
      <c r="O478" s="3" t="s">
        <v>661</v>
      </c>
      <c r="P478" s="3" t="s">
        <v>661</v>
      </c>
      <c r="Q478" s="3" t="s">
        <v>660</v>
      </c>
      <c r="R478" s="3" t="s">
        <v>1</v>
      </c>
      <c r="S478" s="3">
        <v>0</v>
      </c>
      <c r="T478" s="3">
        <v>0</v>
      </c>
      <c r="U478" s="3">
        <v>0</v>
      </c>
      <c r="V478" s="3">
        <v>1</v>
      </c>
      <c r="W478" s="3">
        <v>0</v>
      </c>
      <c r="X478" s="3">
        <v>1</v>
      </c>
      <c r="Y478" s="3">
        <v>0</v>
      </c>
      <c r="Z478" s="3">
        <v>0</v>
      </c>
      <c r="AA478" s="3">
        <v>0</v>
      </c>
      <c r="AB478" s="3">
        <v>0</v>
      </c>
      <c r="AC478" s="3" t="s">
        <v>1</v>
      </c>
      <c r="AD478" s="3" t="s">
        <v>1</v>
      </c>
      <c r="AE478" s="3" t="s">
        <v>1</v>
      </c>
      <c r="AF478" s="3" t="s">
        <v>1</v>
      </c>
      <c r="AG478" s="3" t="s">
        <v>723</v>
      </c>
      <c r="AH478" s="3" t="s">
        <v>23</v>
      </c>
    </row>
    <row r="479" spans="1:34" x14ac:dyDescent="0.25">
      <c r="A479" s="3">
        <v>478</v>
      </c>
      <c r="B479" s="3">
        <v>3</v>
      </c>
      <c r="C479" s="3">
        <v>3</v>
      </c>
      <c r="D479" s="4">
        <v>42994.688520636577</v>
      </c>
      <c r="E479" s="3">
        <v>183</v>
      </c>
      <c r="F479" s="4">
        <v>42994.688520636577</v>
      </c>
      <c r="G479" s="4">
        <v>42994.688520636577</v>
      </c>
      <c r="H479" s="3">
        <v>0</v>
      </c>
      <c r="I479" s="4">
        <v>42994.687986111108</v>
      </c>
      <c r="J479" s="3">
        <v>1706</v>
      </c>
      <c r="K479" s="3" t="s">
        <v>1</v>
      </c>
      <c r="L479" s="3" t="s">
        <v>664</v>
      </c>
      <c r="M479" s="3" t="s">
        <v>663</v>
      </c>
      <c r="N479" s="3" t="s">
        <v>662</v>
      </c>
      <c r="O479" s="3" t="s">
        <v>666</v>
      </c>
      <c r="P479" s="3" t="s">
        <v>661</v>
      </c>
      <c r="Q479" s="3" t="s">
        <v>665</v>
      </c>
      <c r="R479" s="3" t="s">
        <v>1</v>
      </c>
      <c r="S479" s="3">
        <v>0</v>
      </c>
      <c r="T479" s="3">
        <v>0</v>
      </c>
      <c r="U479" s="3">
        <v>0</v>
      </c>
      <c r="V479" s="3">
        <v>1</v>
      </c>
      <c r="W479" s="3">
        <v>0</v>
      </c>
      <c r="X479" s="3">
        <v>1</v>
      </c>
      <c r="Y479" s="3">
        <v>0</v>
      </c>
      <c r="Z479" s="3">
        <v>0</v>
      </c>
      <c r="AA479" s="3">
        <v>0</v>
      </c>
      <c r="AB479" s="3">
        <v>0</v>
      </c>
      <c r="AC479" s="3" t="s">
        <v>1</v>
      </c>
      <c r="AD479" s="3" t="s">
        <v>1</v>
      </c>
      <c r="AE479" s="3" t="s">
        <v>1</v>
      </c>
      <c r="AF479" s="3" t="s">
        <v>1</v>
      </c>
      <c r="AG479" s="3" t="s">
        <v>722</v>
      </c>
      <c r="AH479" s="3" t="s">
        <v>23</v>
      </c>
    </row>
    <row r="480" spans="1:34" x14ac:dyDescent="0.25">
      <c r="A480" s="3">
        <v>479</v>
      </c>
      <c r="B480" s="3">
        <v>4</v>
      </c>
      <c r="C480" s="3">
        <v>4</v>
      </c>
      <c r="D480" s="4">
        <v>42994.709380416665</v>
      </c>
      <c r="E480" s="3">
        <v>468</v>
      </c>
      <c r="F480" s="4">
        <v>42994.709380416665</v>
      </c>
      <c r="G480" s="4">
        <v>42994.709380416665</v>
      </c>
      <c r="H480" s="3">
        <v>0</v>
      </c>
      <c r="I480" s="4">
        <v>42994.709270833337</v>
      </c>
      <c r="J480" s="3">
        <v>1706</v>
      </c>
      <c r="K480" s="3" t="s">
        <v>1</v>
      </c>
      <c r="L480" s="3" t="s">
        <v>664</v>
      </c>
      <c r="M480" s="3" t="s">
        <v>669</v>
      </c>
      <c r="N480" s="3" t="s">
        <v>663</v>
      </c>
      <c r="O480" s="3" t="s">
        <v>666</v>
      </c>
      <c r="P480" s="3" t="s">
        <v>666</v>
      </c>
      <c r="Q480" s="3" t="s">
        <v>665</v>
      </c>
      <c r="R480" s="3" t="s">
        <v>1</v>
      </c>
      <c r="S480" s="3">
        <v>0</v>
      </c>
      <c r="T480" s="3">
        <v>0</v>
      </c>
      <c r="U480" s="3">
        <v>0</v>
      </c>
      <c r="V480" s="3">
        <v>1</v>
      </c>
      <c r="W480" s="3">
        <v>0</v>
      </c>
      <c r="X480" s="3">
        <v>1</v>
      </c>
      <c r="Y480" s="3">
        <v>0</v>
      </c>
      <c r="Z480" s="3">
        <v>0</v>
      </c>
      <c r="AA480" s="3">
        <v>0</v>
      </c>
      <c r="AB480" s="3">
        <v>0</v>
      </c>
      <c r="AC480" s="3" t="s">
        <v>1</v>
      </c>
      <c r="AD480" s="3" t="s">
        <v>1</v>
      </c>
      <c r="AE480" s="3" t="s">
        <v>1</v>
      </c>
      <c r="AF480" s="3" t="s">
        <v>1</v>
      </c>
      <c r="AG480" s="3" t="s">
        <v>1</v>
      </c>
      <c r="AH480" s="3" t="s">
        <v>23</v>
      </c>
    </row>
    <row r="481" spans="1:34" x14ac:dyDescent="0.25">
      <c r="A481" s="3">
        <v>480</v>
      </c>
      <c r="B481" s="3">
        <v>5</v>
      </c>
      <c r="C481" s="3">
        <v>5</v>
      </c>
      <c r="D481" s="4">
        <v>42994.755985289354</v>
      </c>
      <c r="E481" s="3">
        <v>129</v>
      </c>
      <c r="F481" s="4">
        <v>42994.755985289354</v>
      </c>
      <c r="G481" s="4">
        <v>42994.755985289354</v>
      </c>
      <c r="H481" s="3">
        <v>0</v>
      </c>
      <c r="I481" s="4">
        <v>42994.755787037036</v>
      </c>
      <c r="J481" s="3">
        <v>1706</v>
      </c>
      <c r="K481" s="3" t="s">
        <v>1</v>
      </c>
      <c r="L481" s="3" t="s">
        <v>664</v>
      </c>
      <c r="M481" s="3" t="s">
        <v>662</v>
      </c>
      <c r="N481" s="3" t="s">
        <v>663</v>
      </c>
      <c r="O481" s="3" t="s">
        <v>666</v>
      </c>
      <c r="P481" s="3" t="s">
        <v>666</v>
      </c>
      <c r="Q481" s="3" t="s">
        <v>665</v>
      </c>
      <c r="R481" s="3" t="s">
        <v>1</v>
      </c>
      <c r="S481" s="3">
        <v>0</v>
      </c>
      <c r="T481" s="3">
        <v>0</v>
      </c>
      <c r="U481" s="3">
        <v>0</v>
      </c>
      <c r="V481" s="3">
        <v>1</v>
      </c>
      <c r="W481" s="3">
        <v>0</v>
      </c>
      <c r="X481" s="3">
        <v>1</v>
      </c>
      <c r="Y481" s="3">
        <v>0</v>
      </c>
      <c r="Z481" s="3">
        <v>0</v>
      </c>
      <c r="AA481" s="3">
        <v>0</v>
      </c>
      <c r="AB481" s="3">
        <v>0</v>
      </c>
      <c r="AC481" s="3" t="s">
        <v>1</v>
      </c>
      <c r="AD481" s="3" t="s">
        <v>1</v>
      </c>
      <c r="AE481" s="3" t="s">
        <v>1</v>
      </c>
      <c r="AF481" s="3" t="s">
        <v>1</v>
      </c>
      <c r="AG481" s="3" t="s">
        <v>1</v>
      </c>
      <c r="AH481" s="3" t="s">
        <v>23</v>
      </c>
    </row>
    <row r="482" spans="1:34" x14ac:dyDescent="0.25">
      <c r="A482" s="3">
        <v>481</v>
      </c>
      <c r="B482" s="3">
        <v>6</v>
      </c>
      <c r="C482" s="3">
        <v>6</v>
      </c>
      <c r="D482" s="4">
        <v>42994.797980277777</v>
      </c>
      <c r="E482" s="3">
        <v>496</v>
      </c>
      <c r="F482" s="4">
        <v>42994.797980277777</v>
      </c>
      <c r="G482" s="4">
        <v>42994.797980277777</v>
      </c>
      <c r="H482" s="3">
        <v>0</v>
      </c>
      <c r="I482" s="4">
        <v>42994.797719907408</v>
      </c>
      <c r="J482" s="3">
        <v>1706</v>
      </c>
      <c r="K482" s="3" t="s">
        <v>1</v>
      </c>
      <c r="L482" s="3" t="s">
        <v>664</v>
      </c>
      <c r="M482" s="3" t="s">
        <v>662</v>
      </c>
      <c r="N482" s="3" t="s">
        <v>663</v>
      </c>
      <c r="O482" s="3" t="s">
        <v>666</v>
      </c>
      <c r="P482" s="3" t="s">
        <v>661</v>
      </c>
      <c r="Q482" s="3" t="s">
        <v>665</v>
      </c>
      <c r="R482" s="3" t="s">
        <v>1</v>
      </c>
      <c r="S482" s="3">
        <v>0</v>
      </c>
      <c r="T482" s="3">
        <v>0</v>
      </c>
      <c r="U482" s="3">
        <v>0</v>
      </c>
      <c r="V482" s="3">
        <v>1</v>
      </c>
      <c r="W482" s="3">
        <v>0</v>
      </c>
      <c r="X482" s="3">
        <v>1</v>
      </c>
      <c r="Y482" s="3">
        <v>0</v>
      </c>
      <c r="Z482" s="3">
        <v>0</v>
      </c>
      <c r="AA482" s="3">
        <v>0</v>
      </c>
      <c r="AB482" s="3">
        <v>0</v>
      </c>
      <c r="AC482" s="3" t="s">
        <v>1</v>
      </c>
      <c r="AD482" s="3" t="s">
        <v>1</v>
      </c>
      <c r="AE482" s="3" t="s">
        <v>1</v>
      </c>
      <c r="AF482" s="3" t="s">
        <v>1</v>
      </c>
      <c r="AG482" s="3" t="s">
        <v>721</v>
      </c>
      <c r="AH482" s="3" t="s">
        <v>23</v>
      </c>
    </row>
    <row r="483" spans="1:34" x14ac:dyDescent="0.25">
      <c r="A483" s="3">
        <v>482</v>
      </c>
      <c r="B483" s="3">
        <v>7</v>
      </c>
      <c r="C483" s="3">
        <v>7</v>
      </c>
      <c r="D483" s="4">
        <v>42994.846438865738</v>
      </c>
      <c r="E483" s="3">
        <v>318</v>
      </c>
      <c r="F483" s="4">
        <v>42994.846438865738</v>
      </c>
      <c r="G483" s="4">
        <v>42994.846438865738</v>
      </c>
      <c r="H483" s="3">
        <v>0</v>
      </c>
      <c r="I483" s="4">
        <v>42994.846365740741</v>
      </c>
      <c r="J483" s="3">
        <v>1706</v>
      </c>
      <c r="K483" s="3" t="s">
        <v>1</v>
      </c>
      <c r="L483" s="3" t="s">
        <v>664</v>
      </c>
      <c r="M483" s="3" t="s">
        <v>662</v>
      </c>
      <c r="N483" s="3" t="s">
        <v>663</v>
      </c>
      <c r="O483" s="3" t="s">
        <v>666</v>
      </c>
      <c r="P483" s="3" t="s">
        <v>666</v>
      </c>
      <c r="Q483" s="3" t="s">
        <v>665</v>
      </c>
      <c r="R483" s="3" t="s">
        <v>1</v>
      </c>
      <c r="S483" s="3">
        <v>0</v>
      </c>
      <c r="T483" s="3">
        <v>0</v>
      </c>
      <c r="U483" s="3">
        <v>0</v>
      </c>
      <c r="V483" s="3">
        <v>1</v>
      </c>
      <c r="W483" s="3">
        <v>0</v>
      </c>
      <c r="X483" s="3">
        <v>1</v>
      </c>
      <c r="Y483" s="3">
        <v>0</v>
      </c>
      <c r="Z483" s="3">
        <v>0</v>
      </c>
      <c r="AA483" s="3">
        <v>0</v>
      </c>
      <c r="AB483" s="3">
        <v>0</v>
      </c>
      <c r="AC483" s="3" t="s">
        <v>1</v>
      </c>
      <c r="AD483" s="3" t="s">
        <v>1</v>
      </c>
      <c r="AE483" s="3" t="s">
        <v>1</v>
      </c>
      <c r="AF483" s="3" t="s">
        <v>1</v>
      </c>
      <c r="AG483" s="3" t="s">
        <v>1</v>
      </c>
      <c r="AH483" s="3" t="s">
        <v>23</v>
      </c>
    </row>
    <row r="484" spans="1:34" x14ac:dyDescent="0.25">
      <c r="A484" s="3">
        <v>483</v>
      </c>
      <c r="B484" s="3">
        <v>8</v>
      </c>
      <c r="C484" s="3">
        <v>8</v>
      </c>
      <c r="D484" s="4">
        <v>42994.94728241898</v>
      </c>
      <c r="E484" s="3">
        <v>201</v>
      </c>
      <c r="F484" s="4">
        <v>42994.94728241898</v>
      </c>
      <c r="G484" s="4">
        <v>42994.94728241898</v>
      </c>
      <c r="H484" s="3">
        <v>0</v>
      </c>
      <c r="I484" s="4">
        <v>42994.940486111111</v>
      </c>
      <c r="J484" s="3">
        <v>1706</v>
      </c>
      <c r="K484" s="3" t="s">
        <v>1</v>
      </c>
      <c r="L484" s="3" t="s">
        <v>664</v>
      </c>
      <c r="M484" s="3" t="s">
        <v>663</v>
      </c>
      <c r="N484" s="3" t="s">
        <v>662</v>
      </c>
      <c r="O484" s="3" t="s">
        <v>661</v>
      </c>
      <c r="P484" s="3" t="s">
        <v>666</v>
      </c>
      <c r="Q484" s="3" t="s">
        <v>660</v>
      </c>
      <c r="R484" s="3" t="s">
        <v>1</v>
      </c>
      <c r="S484" s="3">
        <v>0</v>
      </c>
      <c r="T484" s="3">
        <v>0</v>
      </c>
      <c r="U484" s="3">
        <v>0</v>
      </c>
      <c r="V484" s="3">
        <v>1</v>
      </c>
      <c r="W484" s="3">
        <v>0</v>
      </c>
      <c r="X484" s="3">
        <v>1</v>
      </c>
      <c r="Y484" s="3">
        <v>0</v>
      </c>
      <c r="Z484" s="3">
        <v>0</v>
      </c>
      <c r="AA484" s="3">
        <v>0</v>
      </c>
      <c r="AB484" s="3">
        <v>0</v>
      </c>
      <c r="AC484" s="3" t="s">
        <v>1</v>
      </c>
      <c r="AD484" s="3" t="s">
        <v>1</v>
      </c>
      <c r="AE484" s="3" t="s">
        <v>1</v>
      </c>
      <c r="AF484" s="3" t="s">
        <v>1</v>
      </c>
      <c r="AG484" s="3" t="s">
        <v>720</v>
      </c>
      <c r="AH484" s="3" t="s">
        <v>23</v>
      </c>
    </row>
    <row r="485" spans="1:34" x14ac:dyDescent="0.25">
      <c r="A485" s="3">
        <v>484</v>
      </c>
      <c r="B485" s="3">
        <v>9</v>
      </c>
      <c r="C485" s="3">
        <v>9</v>
      </c>
      <c r="D485" s="4">
        <v>42994.947378900462</v>
      </c>
      <c r="E485" s="3">
        <v>537</v>
      </c>
      <c r="F485" s="4">
        <v>42994.947378900462</v>
      </c>
      <c r="G485" s="4">
        <v>42994.947378900462</v>
      </c>
      <c r="H485" s="3">
        <v>0</v>
      </c>
      <c r="I485" s="4">
        <v>42994.94730324074</v>
      </c>
      <c r="J485" s="3">
        <v>1706</v>
      </c>
      <c r="K485" s="3" t="s">
        <v>1</v>
      </c>
      <c r="L485" s="3" t="s">
        <v>664</v>
      </c>
      <c r="M485" s="3" t="s">
        <v>663</v>
      </c>
      <c r="N485" s="3" t="s">
        <v>662</v>
      </c>
      <c r="O485" s="3" t="s">
        <v>666</v>
      </c>
      <c r="P485" s="3" t="s">
        <v>666</v>
      </c>
      <c r="Q485" s="3" t="s">
        <v>665</v>
      </c>
      <c r="R485" s="3" t="s">
        <v>1</v>
      </c>
      <c r="S485" s="3">
        <v>0</v>
      </c>
      <c r="T485" s="3">
        <v>0</v>
      </c>
      <c r="U485" s="3">
        <v>0</v>
      </c>
      <c r="V485" s="3">
        <v>1</v>
      </c>
      <c r="W485" s="3">
        <v>0</v>
      </c>
      <c r="X485" s="3">
        <v>1</v>
      </c>
      <c r="Y485" s="3">
        <v>0</v>
      </c>
      <c r="Z485" s="3">
        <v>0</v>
      </c>
      <c r="AA485" s="3">
        <v>0</v>
      </c>
      <c r="AB485" s="3">
        <v>0</v>
      </c>
      <c r="AC485" s="3" t="s">
        <v>1</v>
      </c>
      <c r="AD485" s="3" t="s">
        <v>1</v>
      </c>
      <c r="AE485" s="3" t="s">
        <v>1</v>
      </c>
      <c r="AF485" s="3" t="s">
        <v>1</v>
      </c>
      <c r="AG485" s="3" t="s">
        <v>1</v>
      </c>
      <c r="AH485" s="3" t="s">
        <v>23</v>
      </c>
    </row>
    <row r="486" spans="1:34" x14ac:dyDescent="0.25">
      <c r="A486" s="3">
        <v>485</v>
      </c>
      <c r="B486" s="3">
        <v>10</v>
      </c>
      <c r="C486" s="3">
        <v>10</v>
      </c>
      <c r="D486" s="4">
        <v>42994.949497465277</v>
      </c>
      <c r="E486" s="3">
        <v>581</v>
      </c>
      <c r="F486" s="4">
        <v>42994.949497465277</v>
      </c>
      <c r="G486" s="4">
        <v>42994.949497465277</v>
      </c>
      <c r="H486" s="3">
        <v>0</v>
      </c>
      <c r="I486" s="4">
        <v>42994.949421296296</v>
      </c>
      <c r="J486" s="3">
        <v>1706</v>
      </c>
      <c r="K486" s="3" t="s">
        <v>1</v>
      </c>
      <c r="L486" s="3" t="s">
        <v>664</v>
      </c>
      <c r="M486" s="3" t="s">
        <v>663</v>
      </c>
      <c r="N486" s="3" t="s">
        <v>662</v>
      </c>
      <c r="O486" s="3" t="s">
        <v>666</v>
      </c>
      <c r="P486" s="3" t="s">
        <v>661</v>
      </c>
      <c r="Q486" s="3" t="s">
        <v>665</v>
      </c>
      <c r="R486" s="3" t="s">
        <v>1</v>
      </c>
      <c r="S486" s="3">
        <v>0</v>
      </c>
      <c r="T486" s="3">
        <v>0</v>
      </c>
      <c r="U486" s="3">
        <v>0</v>
      </c>
      <c r="V486" s="3">
        <v>1</v>
      </c>
      <c r="W486" s="3">
        <v>0</v>
      </c>
      <c r="X486" s="3">
        <v>1</v>
      </c>
      <c r="Y486" s="3">
        <v>0</v>
      </c>
      <c r="Z486" s="3">
        <v>0</v>
      </c>
      <c r="AA486" s="3">
        <v>0</v>
      </c>
      <c r="AB486" s="3">
        <v>0</v>
      </c>
      <c r="AC486" s="3" t="s">
        <v>1</v>
      </c>
      <c r="AD486" s="3" t="s">
        <v>1</v>
      </c>
      <c r="AE486" s="3" t="s">
        <v>1</v>
      </c>
      <c r="AF486" s="3" t="s">
        <v>1</v>
      </c>
      <c r="AG486" s="3" t="s">
        <v>1</v>
      </c>
      <c r="AH486" s="3" t="s">
        <v>23</v>
      </c>
    </row>
    <row r="487" spans="1:34" x14ac:dyDescent="0.25">
      <c r="A487" s="3">
        <v>486</v>
      </c>
      <c r="B487" s="3">
        <v>11</v>
      </c>
      <c r="C487" s="3">
        <v>11</v>
      </c>
      <c r="D487" s="4">
        <v>42994.983380324076</v>
      </c>
      <c r="E487" s="3">
        <v>60</v>
      </c>
      <c r="F487" s="4">
        <v>42994.983380324076</v>
      </c>
      <c r="G487" s="4">
        <v>42994.983380324076</v>
      </c>
      <c r="H487" s="3">
        <v>0</v>
      </c>
      <c r="I487" s="4">
        <v>42994.983287037037</v>
      </c>
      <c r="J487" s="3">
        <v>1706</v>
      </c>
      <c r="K487" s="3" t="s">
        <v>1</v>
      </c>
      <c r="L487" s="3" t="s">
        <v>664</v>
      </c>
      <c r="M487" s="3" t="s">
        <v>663</v>
      </c>
      <c r="N487" s="3" t="s">
        <v>662</v>
      </c>
      <c r="O487" s="3" t="s">
        <v>666</v>
      </c>
      <c r="P487" s="3" t="s">
        <v>666</v>
      </c>
      <c r="Q487" s="3" t="s">
        <v>665</v>
      </c>
      <c r="R487" s="3" t="s">
        <v>1</v>
      </c>
      <c r="S487" s="3">
        <v>0</v>
      </c>
      <c r="T487" s="3">
        <v>0</v>
      </c>
      <c r="U487" s="3">
        <v>0</v>
      </c>
      <c r="V487" s="3">
        <v>1</v>
      </c>
      <c r="W487" s="3">
        <v>0</v>
      </c>
      <c r="X487" s="3">
        <v>1</v>
      </c>
      <c r="Y487" s="3">
        <v>0</v>
      </c>
      <c r="Z487" s="3">
        <v>0</v>
      </c>
      <c r="AA487" s="3">
        <v>0</v>
      </c>
      <c r="AB487" s="3">
        <v>0</v>
      </c>
      <c r="AC487" s="3" t="s">
        <v>1</v>
      </c>
      <c r="AD487" s="3" t="s">
        <v>1</v>
      </c>
      <c r="AE487" s="3" t="s">
        <v>1</v>
      </c>
      <c r="AF487" s="3" t="s">
        <v>1</v>
      </c>
      <c r="AG487" s="3" t="s">
        <v>1</v>
      </c>
      <c r="AH487" s="3" t="s">
        <v>23</v>
      </c>
    </row>
    <row r="488" spans="1:34" x14ac:dyDescent="0.25">
      <c r="A488" s="3">
        <v>487</v>
      </c>
      <c r="B488" s="3">
        <v>12</v>
      </c>
      <c r="C488" s="3">
        <v>12</v>
      </c>
      <c r="D488" s="4">
        <v>42995.064217349536</v>
      </c>
      <c r="E488" s="3">
        <v>379</v>
      </c>
      <c r="F488" s="4">
        <v>42995.064217349536</v>
      </c>
      <c r="G488" s="4">
        <v>42995.064217349536</v>
      </c>
      <c r="H488" s="3">
        <v>0</v>
      </c>
      <c r="I488" s="4">
        <v>42995.064085648148</v>
      </c>
      <c r="J488" s="3">
        <v>1706</v>
      </c>
      <c r="K488" s="3" t="s">
        <v>1</v>
      </c>
      <c r="L488" s="3" t="s">
        <v>664</v>
      </c>
      <c r="M488" s="3" t="s">
        <v>663</v>
      </c>
      <c r="N488" s="3" t="s">
        <v>662</v>
      </c>
      <c r="O488" s="3" t="s">
        <v>666</v>
      </c>
      <c r="P488" s="3" t="s">
        <v>661</v>
      </c>
      <c r="Q488" s="3" t="s">
        <v>665</v>
      </c>
      <c r="R488" s="3" t="s">
        <v>1</v>
      </c>
      <c r="S488" s="3">
        <v>0</v>
      </c>
      <c r="T488" s="3">
        <v>0</v>
      </c>
      <c r="U488" s="3">
        <v>0</v>
      </c>
      <c r="V488" s="3">
        <v>1</v>
      </c>
      <c r="W488" s="3">
        <v>0</v>
      </c>
      <c r="X488" s="3">
        <v>1</v>
      </c>
      <c r="Y488" s="3">
        <v>0</v>
      </c>
      <c r="Z488" s="3">
        <v>0</v>
      </c>
      <c r="AA488" s="3">
        <v>0</v>
      </c>
      <c r="AB488" s="3">
        <v>0</v>
      </c>
      <c r="AC488" s="3" t="s">
        <v>1</v>
      </c>
      <c r="AD488" s="3" t="s">
        <v>1</v>
      </c>
      <c r="AE488" s="3" t="s">
        <v>1</v>
      </c>
      <c r="AF488" s="3" t="s">
        <v>1</v>
      </c>
      <c r="AG488" s="3" t="s">
        <v>686</v>
      </c>
      <c r="AH488" s="3" t="s">
        <v>23</v>
      </c>
    </row>
    <row r="489" spans="1:34" x14ac:dyDescent="0.25">
      <c r="A489" s="3">
        <v>488</v>
      </c>
      <c r="B489" s="3">
        <v>13</v>
      </c>
      <c r="C489" s="3">
        <v>13</v>
      </c>
      <c r="D489" s="4">
        <v>42995.159447673614</v>
      </c>
      <c r="E489" s="3">
        <v>279</v>
      </c>
      <c r="F489" s="4">
        <v>42995.159447673614</v>
      </c>
      <c r="G489" s="4">
        <v>42995.159447673614</v>
      </c>
      <c r="H489" s="3">
        <v>0</v>
      </c>
      <c r="I489" s="4">
        <v>42995.159328703703</v>
      </c>
      <c r="J489" s="3">
        <v>1706</v>
      </c>
      <c r="K489" s="3" t="s">
        <v>1</v>
      </c>
      <c r="L489" s="3" t="s">
        <v>664</v>
      </c>
      <c r="M489" s="3" t="s">
        <v>663</v>
      </c>
      <c r="N489" s="3" t="s">
        <v>662</v>
      </c>
      <c r="O489" s="3" t="s">
        <v>666</v>
      </c>
      <c r="P489" s="3" t="s">
        <v>666</v>
      </c>
      <c r="Q489" s="3" t="s">
        <v>665</v>
      </c>
      <c r="R489" s="3" t="s">
        <v>1</v>
      </c>
      <c r="S489" s="3">
        <v>0</v>
      </c>
      <c r="T489" s="3">
        <v>0</v>
      </c>
      <c r="U489" s="3">
        <v>0</v>
      </c>
      <c r="V489" s="3">
        <v>1</v>
      </c>
      <c r="W489" s="3">
        <v>0</v>
      </c>
      <c r="X489" s="3">
        <v>1</v>
      </c>
      <c r="Y489" s="3">
        <v>0</v>
      </c>
      <c r="Z489" s="3">
        <v>0</v>
      </c>
      <c r="AA489" s="3">
        <v>0</v>
      </c>
      <c r="AB489" s="3">
        <v>0</v>
      </c>
      <c r="AC489" s="3" t="s">
        <v>1</v>
      </c>
      <c r="AD489" s="3" t="s">
        <v>1</v>
      </c>
      <c r="AE489" s="3" t="s">
        <v>1</v>
      </c>
      <c r="AF489" s="3" t="s">
        <v>1</v>
      </c>
      <c r="AG489" s="3" t="s">
        <v>1</v>
      </c>
      <c r="AH489" s="3" t="s">
        <v>23</v>
      </c>
    </row>
    <row r="490" spans="1:34" x14ac:dyDescent="0.25">
      <c r="A490" s="3">
        <v>489</v>
      </c>
      <c r="B490" s="3">
        <v>14</v>
      </c>
      <c r="C490" s="3">
        <v>14</v>
      </c>
      <c r="D490" s="4">
        <v>42995.181860567129</v>
      </c>
      <c r="E490" s="3">
        <v>753</v>
      </c>
      <c r="F490" s="4">
        <v>42995.181860567129</v>
      </c>
      <c r="G490" s="4">
        <v>42995.181860567129</v>
      </c>
      <c r="H490" s="3">
        <v>0</v>
      </c>
      <c r="I490" s="4">
        <v>42995.181608796294</v>
      </c>
      <c r="J490" s="3">
        <v>1706</v>
      </c>
      <c r="K490" s="3" t="s">
        <v>1</v>
      </c>
      <c r="L490" s="3" t="s">
        <v>664</v>
      </c>
      <c r="M490" s="3" t="s">
        <v>663</v>
      </c>
      <c r="N490" s="3" t="s">
        <v>662</v>
      </c>
      <c r="O490" s="3" t="s">
        <v>666</v>
      </c>
      <c r="P490" s="3" t="s">
        <v>661</v>
      </c>
      <c r="Q490" s="3" t="s">
        <v>665</v>
      </c>
      <c r="R490" s="3" t="s">
        <v>1</v>
      </c>
      <c r="S490" s="3">
        <v>0</v>
      </c>
      <c r="T490" s="3">
        <v>0</v>
      </c>
      <c r="U490" s="3">
        <v>0</v>
      </c>
      <c r="V490" s="3">
        <v>1</v>
      </c>
      <c r="W490" s="3">
        <v>0</v>
      </c>
      <c r="X490" s="3">
        <v>1</v>
      </c>
      <c r="Y490" s="3">
        <v>0</v>
      </c>
      <c r="Z490" s="3">
        <v>0</v>
      </c>
      <c r="AA490" s="3">
        <v>0</v>
      </c>
      <c r="AB490" s="3">
        <v>0</v>
      </c>
      <c r="AC490" s="3" t="s">
        <v>1</v>
      </c>
      <c r="AD490" s="3" t="s">
        <v>1</v>
      </c>
      <c r="AE490" s="3" t="s">
        <v>1</v>
      </c>
      <c r="AF490" s="3" t="s">
        <v>1</v>
      </c>
      <c r="AG490" s="3" t="s">
        <v>719</v>
      </c>
      <c r="AH490" s="3" t="s">
        <v>23</v>
      </c>
    </row>
    <row r="491" spans="1:34" x14ac:dyDescent="0.25">
      <c r="A491" s="3">
        <v>490</v>
      </c>
      <c r="B491" s="3">
        <v>15</v>
      </c>
      <c r="C491" s="3">
        <v>15</v>
      </c>
      <c r="D491" s="4">
        <v>42995.192065000003</v>
      </c>
      <c r="E491" s="3">
        <v>416</v>
      </c>
      <c r="F491" s="4">
        <v>42995.192065000003</v>
      </c>
      <c r="G491" s="4">
        <v>42995.192065000003</v>
      </c>
      <c r="H491" s="3">
        <v>0</v>
      </c>
      <c r="I491" s="4">
        <v>42995.191782407404</v>
      </c>
      <c r="J491" s="3">
        <v>1706</v>
      </c>
      <c r="K491" s="3" t="s">
        <v>1</v>
      </c>
      <c r="L491" s="3" t="s">
        <v>664</v>
      </c>
      <c r="M491" s="3" t="s">
        <v>663</v>
      </c>
      <c r="N491" s="3" t="s">
        <v>662</v>
      </c>
      <c r="O491" s="3" t="s">
        <v>666</v>
      </c>
      <c r="P491" s="3" t="s">
        <v>666</v>
      </c>
      <c r="Q491" s="3" t="s">
        <v>665</v>
      </c>
      <c r="R491" s="3" t="s">
        <v>1</v>
      </c>
      <c r="S491" s="3">
        <v>0</v>
      </c>
      <c r="T491" s="3">
        <v>0</v>
      </c>
      <c r="U491" s="3">
        <v>0</v>
      </c>
      <c r="V491" s="3">
        <v>1</v>
      </c>
      <c r="W491" s="3">
        <v>0</v>
      </c>
      <c r="X491" s="3">
        <v>1</v>
      </c>
      <c r="Y491" s="3">
        <v>0</v>
      </c>
      <c r="Z491" s="3">
        <v>0</v>
      </c>
      <c r="AA491" s="3">
        <v>0</v>
      </c>
      <c r="AB491" s="3">
        <v>0</v>
      </c>
      <c r="AC491" s="3" t="s">
        <v>1</v>
      </c>
      <c r="AD491" s="3" t="s">
        <v>1</v>
      </c>
      <c r="AE491" s="3" t="s">
        <v>1</v>
      </c>
      <c r="AF491" s="3" t="s">
        <v>1</v>
      </c>
      <c r="AG491" s="3" t="s">
        <v>1</v>
      </c>
      <c r="AH491" s="3" t="s">
        <v>23</v>
      </c>
    </row>
    <row r="492" spans="1:34" x14ac:dyDescent="0.25">
      <c r="A492" s="3">
        <v>491</v>
      </c>
      <c r="B492" s="3">
        <v>16</v>
      </c>
      <c r="C492" s="3">
        <v>16</v>
      </c>
      <c r="D492" s="4">
        <v>42995.219468553238</v>
      </c>
      <c r="E492" s="3">
        <v>83</v>
      </c>
      <c r="F492" s="4">
        <v>42995.219468553238</v>
      </c>
      <c r="G492" s="4">
        <v>42995.219468553238</v>
      </c>
      <c r="H492" s="3">
        <v>0</v>
      </c>
      <c r="I492" s="4">
        <v>42995.219351851854</v>
      </c>
      <c r="J492" s="3">
        <v>1706</v>
      </c>
      <c r="K492" s="3" t="s">
        <v>1</v>
      </c>
      <c r="L492" s="3" t="s">
        <v>664</v>
      </c>
      <c r="M492" s="3" t="s">
        <v>663</v>
      </c>
      <c r="N492" s="3" t="s">
        <v>662</v>
      </c>
      <c r="O492" s="3" t="s">
        <v>661</v>
      </c>
      <c r="P492" s="3" t="s">
        <v>661</v>
      </c>
      <c r="Q492" s="3" t="s">
        <v>665</v>
      </c>
      <c r="R492" s="3" t="s">
        <v>1</v>
      </c>
      <c r="S492" s="3">
        <v>0</v>
      </c>
      <c r="T492" s="3">
        <v>0</v>
      </c>
      <c r="U492" s="3">
        <v>0</v>
      </c>
      <c r="V492" s="3">
        <v>1</v>
      </c>
      <c r="W492" s="3">
        <v>0</v>
      </c>
      <c r="X492" s="3">
        <v>1</v>
      </c>
      <c r="Y492" s="3">
        <v>0</v>
      </c>
      <c r="Z492" s="3">
        <v>0</v>
      </c>
      <c r="AA492" s="3">
        <v>0</v>
      </c>
      <c r="AB492" s="3">
        <v>0</v>
      </c>
      <c r="AC492" s="3" t="s">
        <v>1</v>
      </c>
      <c r="AD492" s="3" t="s">
        <v>1</v>
      </c>
      <c r="AE492" s="3" t="s">
        <v>1</v>
      </c>
      <c r="AF492" s="3" t="s">
        <v>1</v>
      </c>
      <c r="AG492" s="3" t="s">
        <v>1</v>
      </c>
      <c r="AH492" s="3" t="s">
        <v>23</v>
      </c>
    </row>
    <row r="493" spans="1:34" x14ac:dyDescent="0.25">
      <c r="A493" s="3">
        <v>492</v>
      </c>
      <c r="B493" s="3">
        <v>17</v>
      </c>
      <c r="C493" s="3">
        <v>17</v>
      </c>
      <c r="D493" s="4">
        <v>42995.221512291668</v>
      </c>
      <c r="E493" s="3">
        <v>662</v>
      </c>
      <c r="F493" s="4">
        <v>42995.221512291668</v>
      </c>
      <c r="G493" s="4">
        <v>42995.221512291668</v>
      </c>
      <c r="H493" s="3">
        <v>0</v>
      </c>
      <c r="I493" s="4">
        <v>42995.221388888887</v>
      </c>
      <c r="J493" s="3">
        <v>1706</v>
      </c>
      <c r="K493" s="3" t="s">
        <v>1</v>
      </c>
      <c r="L493" s="3" t="s">
        <v>664</v>
      </c>
      <c r="M493" s="3" t="s">
        <v>663</v>
      </c>
      <c r="N493" s="3" t="s">
        <v>662</v>
      </c>
      <c r="O493" s="3" t="s">
        <v>661</v>
      </c>
      <c r="P493" s="3" t="s">
        <v>661</v>
      </c>
      <c r="Q493" s="3" t="s">
        <v>660</v>
      </c>
      <c r="R493" s="3" t="s">
        <v>1</v>
      </c>
      <c r="S493" s="3">
        <v>0</v>
      </c>
      <c r="T493" s="3">
        <v>0</v>
      </c>
      <c r="U493" s="3">
        <v>0</v>
      </c>
      <c r="V493" s="3">
        <v>1</v>
      </c>
      <c r="W493" s="3">
        <v>0</v>
      </c>
      <c r="X493" s="3">
        <v>1</v>
      </c>
      <c r="Y493" s="3">
        <v>0</v>
      </c>
      <c r="Z493" s="3">
        <v>0</v>
      </c>
      <c r="AA493" s="3">
        <v>0</v>
      </c>
      <c r="AB493" s="3">
        <v>0</v>
      </c>
      <c r="AC493" s="3" t="s">
        <v>1</v>
      </c>
      <c r="AD493" s="3" t="s">
        <v>1</v>
      </c>
      <c r="AE493" s="3" t="s">
        <v>1</v>
      </c>
      <c r="AF493" s="3" t="s">
        <v>1</v>
      </c>
      <c r="AG493" s="3" t="s">
        <v>1</v>
      </c>
      <c r="AH493" s="3" t="s">
        <v>23</v>
      </c>
    </row>
    <row r="494" spans="1:34" x14ac:dyDescent="0.25">
      <c r="A494" s="3">
        <v>493</v>
      </c>
      <c r="B494" s="3">
        <v>1</v>
      </c>
      <c r="C494" s="3">
        <v>1</v>
      </c>
      <c r="D494" s="4">
        <v>42995.224426250003</v>
      </c>
      <c r="E494" s="3">
        <v>428</v>
      </c>
      <c r="F494" s="4">
        <v>42995.224426250003</v>
      </c>
      <c r="G494" s="4">
        <v>42995.224426250003</v>
      </c>
      <c r="H494" s="3">
        <v>0</v>
      </c>
      <c r="I494" s="4">
        <v>42995.223900462966</v>
      </c>
      <c r="J494" s="3">
        <v>1706</v>
      </c>
      <c r="K494" s="3" t="s">
        <v>1</v>
      </c>
      <c r="L494" s="3" t="s">
        <v>664</v>
      </c>
      <c r="M494" s="3" t="s">
        <v>669</v>
      </c>
      <c r="N494" s="3" t="s">
        <v>662</v>
      </c>
      <c r="O494" s="3" t="s">
        <v>661</v>
      </c>
      <c r="P494" s="3" t="s">
        <v>661</v>
      </c>
      <c r="Q494" s="3" t="s">
        <v>665</v>
      </c>
      <c r="R494" s="3" t="s">
        <v>1</v>
      </c>
      <c r="S494" s="3">
        <v>0</v>
      </c>
      <c r="T494" s="3">
        <v>0</v>
      </c>
      <c r="U494" s="3">
        <v>0</v>
      </c>
      <c r="V494" s="3">
        <v>1</v>
      </c>
      <c r="W494" s="3">
        <v>0</v>
      </c>
      <c r="X494" s="3">
        <v>1</v>
      </c>
      <c r="Y494" s="3">
        <v>0</v>
      </c>
      <c r="Z494" s="3">
        <v>0</v>
      </c>
      <c r="AA494" s="3">
        <v>0</v>
      </c>
      <c r="AB494" s="3">
        <v>0</v>
      </c>
      <c r="AC494" s="3" t="s">
        <v>1</v>
      </c>
      <c r="AD494" s="3" t="s">
        <v>1</v>
      </c>
      <c r="AE494" s="3" t="s">
        <v>1</v>
      </c>
      <c r="AF494" s="3" t="s">
        <v>1</v>
      </c>
      <c r="AG494" s="3" t="s">
        <v>718</v>
      </c>
      <c r="AH494" s="3" t="s">
        <v>22</v>
      </c>
    </row>
    <row r="495" spans="1:34" x14ac:dyDescent="0.25">
      <c r="A495" s="3">
        <v>494</v>
      </c>
      <c r="B495" s="3">
        <v>2</v>
      </c>
      <c r="C495" s="3">
        <v>2</v>
      </c>
      <c r="D495" s="4">
        <v>42995.698241342594</v>
      </c>
      <c r="E495" s="3">
        <v>52</v>
      </c>
      <c r="F495" s="4">
        <v>42995.698241342594</v>
      </c>
      <c r="G495" s="4">
        <v>42995.698241342594</v>
      </c>
      <c r="H495" s="3">
        <v>0</v>
      </c>
      <c r="I495" s="4">
        <v>42995.697696759256</v>
      </c>
      <c r="J495" s="3">
        <v>1706</v>
      </c>
      <c r="K495" s="3" t="s">
        <v>1</v>
      </c>
      <c r="L495" s="3" t="s">
        <v>664</v>
      </c>
      <c r="M495" s="3" t="s">
        <v>669</v>
      </c>
      <c r="N495" s="3" t="s">
        <v>662</v>
      </c>
      <c r="O495" s="3" t="s">
        <v>666</v>
      </c>
      <c r="P495" s="3" t="s">
        <v>661</v>
      </c>
      <c r="Q495" s="3" t="s">
        <v>665</v>
      </c>
      <c r="R495" s="3" t="s">
        <v>1</v>
      </c>
      <c r="S495" s="3">
        <v>0</v>
      </c>
      <c r="T495" s="3">
        <v>0</v>
      </c>
      <c r="U495" s="3">
        <v>0</v>
      </c>
      <c r="V495" s="3">
        <v>1</v>
      </c>
      <c r="W495" s="3">
        <v>0</v>
      </c>
      <c r="X495" s="3">
        <v>1</v>
      </c>
      <c r="Y495" s="3">
        <v>0</v>
      </c>
      <c r="Z495" s="3">
        <v>0</v>
      </c>
      <c r="AA495" s="3">
        <v>0</v>
      </c>
      <c r="AB495" s="3">
        <v>0</v>
      </c>
      <c r="AC495" s="3" t="s">
        <v>1</v>
      </c>
      <c r="AD495" s="3" t="s">
        <v>1</v>
      </c>
      <c r="AE495" s="3" t="s">
        <v>1</v>
      </c>
      <c r="AF495" s="3" t="s">
        <v>1</v>
      </c>
      <c r="AG495" s="3" t="s">
        <v>717</v>
      </c>
      <c r="AH495" s="3" t="s">
        <v>22</v>
      </c>
    </row>
    <row r="496" spans="1:34" x14ac:dyDescent="0.25">
      <c r="A496" s="3">
        <v>495</v>
      </c>
      <c r="B496" s="3">
        <v>3</v>
      </c>
      <c r="C496" s="3">
        <v>3</v>
      </c>
      <c r="D496" s="4">
        <v>42995.719510358795</v>
      </c>
      <c r="E496" s="3">
        <v>695</v>
      </c>
      <c r="F496" s="4">
        <v>42995.719510358795</v>
      </c>
      <c r="G496" s="4">
        <v>42995.719510358795</v>
      </c>
      <c r="H496" s="3">
        <v>0</v>
      </c>
      <c r="I496" s="4">
        <v>42995.719155092593</v>
      </c>
      <c r="J496" s="3">
        <v>1706</v>
      </c>
      <c r="K496" s="3" t="s">
        <v>1</v>
      </c>
      <c r="L496" s="3" t="s">
        <v>663</v>
      </c>
      <c r="M496" s="3" t="s">
        <v>669</v>
      </c>
      <c r="N496" s="3" t="s">
        <v>664</v>
      </c>
      <c r="O496" s="3" t="s">
        <v>666</v>
      </c>
      <c r="P496" s="3" t="s">
        <v>661</v>
      </c>
      <c r="Q496" s="3" t="s">
        <v>665</v>
      </c>
      <c r="R496" s="3" t="s">
        <v>1</v>
      </c>
      <c r="S496" s="3">
        <v>0</v>
      </c>
      <c r="T496" s="3">
        <v>0</v>
      </c>
      <c r="U496" s="3">
        <v>0</v>
      </c>
      <c r="V496" s="3">
        <v>1</v>
      </c>
      <c r="W496" s="3">
        <v>0</v>
      </c>
      <c r="X496" s="3">
        <v>1</v>
      </c>
      <c r="Y496" s="3">
        <v>0</v>
      </c>
      <c r="Z496" s="3">
        <v>0</v>
      </c>
      <c r="AA496" s="3">
        <v>0</v>
      </c>
      <c r="AB496" s="3">
        <v>0</v>
      </c>
      <c r="AC496" s="3" t="s">
        <v>1</v>
      </c>
      <c r="AD496" s="3" t="s">
        <v>1</v>
      </c>
      <c r="AE496" s="3" t="s">
        <v>1</v>
      </c>
      <c r="AF496" s="3" t="s">
        <v>1</v>
      </c>
      <c r="AG496" s="3" t="s">
        <v>716</v>
      </c>
      <c r="AH496" s="3" t="s">
        <v>22</v>
      </c>
    </row>
    <row r="497" spans="1:34" x14ac:dyDescent="0.25">
      <c r="A497" s="3">
        <v>496</v>
      </c>
      <c r="B497" s="3">
        <v>4</v>
      </c>
      <c r="C497" s="3">
        <v>4</v>
      </c>
      <c r="D497" s="4">
        <v>42995.780772881946</v>
      </c>
      <c r="E497" s="3">
        <v>777</v>
      </c>
      <c r="F497" s="4">
        <v>42995.780772881946</v>
      </c>
      <c r="G497" s="4">
        <v>42995.780772881946</v>
      </c>
      <c r="H497" s="3">
        <v>0</v>
      </c>
      <c r="I497" s="4">
        <v>42995.780717592592</v>
      </c>
      <c r="J497" s="3">
        <v>1706</v>
      </c>
      <c r="K497" s="3" t="s">
        <v>1</v>
      </c>
      <c r="L497" s="3" t="s">
        <v>663</v>
      </c>
      <c r="M497" s="3" t="s">
        <v>669</v>
      </c>
      <c r="N497" s="3" t="s">
        <v>664</v>
      </c>
      <c r="O497" s="3" t="s">
        <v>666</v>
      </c>
      <c r="P497" s="3" t="s">
        <v>666</v>
      </c>
      <c r="Q497" s="3" t="s">
        <v>665</v>
      </c>
      <c r="R497" s="3" t="s">
        <v>1</v>
      </c>
      <c r="S497" s="3">
        <v>0</v>
      </c>
      <c r="T497" s="3">
        <v>0</v>
      </c>
      <c r="U497" s="3">
        <v>0</v>
      </c>
      <c r="V497" s="3">
        <v>1</v>
      </c>
      <c r="W497" s="3">
        <v>0</v>
      </c>
      <c r="X497" s="3">
        <v>1</v>
      </c>
      <c r="Y497" s="3">
        <v>0</v>
      </c>
      <c r="Z497" s="3">
        <v>0</v>
      </c>
      <c r="AA497" s="3">
        <v>0</v>
      </c>
      <c r="AB497" s="3">
        <v>0</v>
      </c>
      <c r="AC497" s="3" t="s">
        <v>1</v>
      </c>
      <c r="AD497" s="3" t="s">
        <v>1</v>
      </c>
      <c r="AE497" s="3" t="s">
        <v>1</v>
      </c>
      <c r="AF497" s="3" t="s">
        <v>1</v>
      </c>
      <c r="AG497" s="3" t="s">
        <v>1</v>
      </c>
      <c r="AH497" s="3" t="s">
        <v>22</v>
      </c>
    </row>
    <row r="498" spans="1:34" x14ac:dyDescent="0.25">
      <c r="A498" s="3">
        <v>497</v>
      </c>
      <c r="B498" s="3">
        <v>5</v>
      </c>
      <c r="C498" s="3">
        <v>5</v>
      </c>
      <c r="D498" s="4">
        <v>42996.227603472224</v>
      </c>
      <c r="E498" s="3">
        <v>940</v>
      </c>
      <c r="F498" s="4">
        <v>42996.227603472224</v>
      </c>
      <c r="G498" s="4">
        <v>42996.2276034838</v>
      </c>
      <c r="H498" s="3">
        <v>0</v>
      </c>
      <c r="I498" s="4">
        <v>42996.227210648147</v>
      </c>
      <c r="J498" s="3">
        <v>1706</v>
      </c>
      <c r="K498" s="3" t="s">
        <v>1</v>
      </c>
      <c r="L498" s="3" t="s">
        <v>663</v>
      </c>
      <c r="M498" s="3" t="s">
        <v>669</v>
      </c>
      <c r="N498" s="3" t="s">
        <v>664</v>
      </c>
      <c r="O498" s="3" t="s">
        <v>661</v>
      </c>
      <c r="P498" s="3" t="s">
        <v>661</v>
      </c>
      <c r="Q498" s="3" t="s">
        <v>665</v>
      </c>
      <c r="R498" s="3" t="s">
        <v>1</v>
      </c>
      <c r="S498" s="3">
        <v>0</v>
      </c>
      <c r="T498" s="3">
        <v>0</v>
      </c>
      <c r="U498" s="3">
        <v>0</v>
      </c>
      <c r="V498" s="3">
        <v>1</v>
      </c>
      <c r="W498" s="3">
        <v>0</v>
      </c>
      <c r="X498" s="3">
        <v>1</v>
      </c>
      <c r="Y498" s="3">
        <v>0</v>
      </c>
      <c r="Z498" s="3">
        <v>0</v>
      </c>
      <c r="AA498" s="3">
        <v>0</v>
      </c>
      <c r="AB498" s="3">
        <v>0</v>
      </c>
      <c r="AC498" s="3" t="s">
        <v>1</v>
      </c>
      <c r="AD498" s="3" t="s">
        <v>1</v>
      </c>
      <c r="AE498" s="3" t="s">
        <v>1</v>
      </c>
      <c r="AF498" s="3" t="s">
        <v>1</v>
      </c>
      <c r="AG498" s="3" t="s">
        <v>715</v>
      </c>
      <c r="AH498" s="3" t="s">
        <v>22</v>
      </c>
    </row>
    <row r="499" spans="1:34" x14ac:dyDescent="0.25">
      <c r="A499" s="3">
        <v>498</v>
      </c>
      <c r="B499" s="3">
        <v>6</v>
      </c>
      <c r="C499" s="3">
        <v>6</v>
      </c>
      <c r="D499" s="4">
        <v>42996.238580740741</v>
      </c>
      <c r="E499" s="3">
        <v>376</v>
      </c>
      <c r="F499" s="4">
        <v>42996.238580740741</v>
      </c>
      <c r="G499" s="4">
        <v>42996.238580740741</v>
      </c>
      <c r="H499" s="3">
        <v>0</v>
      </c>
      <c r="I499" s="4">
        <v>42996.238506944443</v>
      </c>
      <c r="J499" s="3">
        <v>1706</v>
      </c>
      <c r="K499" s="3" t="s">
        <v>1</v>
      </c>
      <c r="L499" s="3" t="s">
        <v>663</v>
      </c>
      <c r="M499" s="3" t="s">
        <v>669</v>
      </c>
      <c r="N499" s="3" t="s">
        <v>664</v>
      </c>
      <c r="O499" s="3" t="s">
        <v>661</v>
      </c>
      <c r="P499" s="3" t="s">
        <v>661</v>
      </c>
      <c r="Q499" s="3" t="s">
        <v>692</v>
      </c>
      <c r="R499" s="3" t="s">
        <v>1</v>
      </c>
      <c r="S499" s="3">
        <v>0</v>
      </c>
      <c r="T499" s="3">
        <v>0</v>
      </c>
      <c r="U499" s="3">
        <v>0</v>
      </c>
      <c r="V499" s="3">
        <v>1</v>
      </c>
      <c r="W499" s="3">
        <v>0</v>
      </c>
      <c r="X499" s="3">
        <v>1</v>
      </c>
      <c r="Y499" s="3">
        <v>0</v>
      </c>
      <c r="Z499" s="3">
        <v>0</v>
      </c>
      <c r="AA499" s="3">
        <v>0</v>
      </c>
      <c r="AB499" s="3">
        <v>0</v>
      </c>
      <c r="AC499" s="3" t="s">
        <v>1</v>
      </c>
      <c r="AD499" s="3" t="s">
        <v>1</v>
      </c>
      <c r="AE499" s="3" t="s">
        <v>1</v>
      </c>
      <c r="AF499" s="3" t="s">
        <v>1</v>
      </c>
      <c r="AG499" s="3" t="s">
        <v>1</v>
      </c>
      <c r="AH499" s="3" t="s">
        <v>22</v>
      </c>
    </row>
    <row r="500" spans="1:34" x14ac:dyDescent="0.25">
      <c r="A500" s="3">
        <v>499</v>
      </c>
      <c r="B500" s="3">
        <v>1</v>
      </c>
      <c r="C500" s="3">
        <v>1</v>
      </c>
      <c r="D500" s="4">
        <v>42996.325920787036</v>
      </c>
      <c r="E500" s="3">
        <v>556</v>
      </c>
      <c r="F500" s="4">
        <v>42996.325920787036</v>
      </c>
      <c r="G500" s="4">
        <v>42996.325920787036</v>
      </c>
      <c r="H500" s="3">
        <v>0</v>
      </c>
      <c r="I500" s="4">
        <v>42996.325254629628</v>
      </c>
      <c r="J500" s="3">
        <v>1706</v>
      </c>
      <c r="K500" s="3" t="s">
        <v>1</v>
      </c>
      <c r="L500" s="3" t="s">
        <v>664</v>
      </c>
      <c r="M500" s="3" t="s">
        <v>663</v>
      </c>
      <c r="N500" s="3" t="s">
        <v>669</v>
      </c>
      <c r="O500" s="3" t="s">
        <v>661</v>
      </c>
      <c r="P500" s="3" t="s">
        <v>661</v>
      </c>
      <c r="Q500" s="3" t="s">
        <v>665</v>
      </c>
      <c r="R500" s="3" t="s">
        <v>1</v>
      </c>
      <c r="S500" s="3">
        <v>0</v>
      </c>
      <c r="T500" s="3">
        <v>0</v>
      </c>
      <c r="U500" s="3">
        <v>0</v>
      </c>
      <c r="V500" s="3">
        <v>1</v>
      </c>
      <c r="W500" s="3">
        <v>0</v>
      </c>
      <c r="X500" s="3">
        <v>1</v>
      </c>
      <c r="Y500" s="3">
        <v>0</v>
      </c>
      <c r="Z500" s="3">
        <v>0</v>
      </c>
      <c r="AA500" s="3">
        <v>0</v>
      </c>
      <c r="AB500" s="3">
        <v>0</v>
      </c>
      <c r="AC500" s="3" t="s">
        <v>1</v>
      </c>
      <c r="AD500" s="3" t="s">
        <v>1</v>
      </c>
      <c r="AE500" s="3" t="s">
        <v>1</v>
      </c>
      <c r="AF500" s="3" t="s">
        <v>1</v>
      </c>
      <c r="AG500" s="3" t="s">
        <v>714</v>
      </c>
      <c r="AH500" s="3" t="s">
        <v>21</v>
      </c>
    </row>
    <row r="501" spans="1:34" x14ac:dyDescent="0.25">
      <c r="A501" s="3">
        <v>500</v>
      </c>
      <c r="B501" s="3">
        <v>2</v>
      </c>
      <c r="C501" s="3">
        <v>2</v>
      </c>
      <c r="D501" s="4">
        <v>42996.647842164355</v>
      </c>
      <c r="E501" s="3">
        <v>563</v>
      </c>
      <c r="F501" s="4">
        <v>42996.647842164355</v>
      </c>
      <c r="G501" s="4">
        <v>42996.647842164355</v>
      </c>
      <c r="H501" s="3">
        <v>0</v>
      </c>
      <c r="I501" s="4">
        <v>42996.647800925923</v>
      </c>
      <c r="J501" s="3">
        <v>1706</v>
      </c>
      <c r="K501" s="3" t="s">
        <v>1</v>
      </c>
      <c r="L501" s="3" t="s">
        <v>664</v>
      </c>
      <c r="M501" s="3" t="s">
        <v>663</v>
      </c>
      <c r="N501" s="3" t="s">
        <v>669</v>
      </c>
      <c r="O501" s="3" t="s">
        <v>661</v>
      </c>
      <c r="P501" s="3" t="s">
        <v>661</v>
      </c>
      <c r="Q501" s="3" t="s">
        <v>660</v>
      </c>
      <c r="R501" s="3" t="s">
        <v>1</v>
      </c>
      <c r="S501" s="3">
        <v>0</v>
      </c>
      <c r="T501" s="3">
        <v>0</v>
      </c>
      <c r="U501" s="3">
        <v>0</v>
      </c>
      <c r="V501" s="3">
        <v>1</v>
      </c>
      <c r="W501" s="3">
        <v>0</v>
      </c>
      <c r="X501" s="3">
        <v>1</v>
      </c>
      <c r="Y501" s="3">
        <v>0</v>
      </c>
      <c r="Z501" s="3">
        <v>0</v>
      </c>
      <c r="AA501" s="3">
        <v>0</v>
      </c>
      <c r="AB501" s="3">
        <v>0</v>
      </c>
      <c r="AC501" s="3" t="s">
        <v>1</v>
      </c>
      <c r="AD501" s="3" t="s">
        <v>1</v>
      </c>
      <c r="AE501" s="3" t="s">
        <v>1</v>
      </c>
      <c r="AF501" s="3" t="s">
        <v>1</v>
      </c>
      <c r="AG501" s="3" t="s">
        <v>1</v>
      </c>
      <c r="AH501" s="3" t="s">
        <v>21</v>
      </c>
    </row>
    <row r="502" spans="1:34" x14ac:dyDescent="0.25">
      <c r="A502" s="3">
        <v>501</v>
      </c>
      <c r="B502" s="3">
        <v>3</v>
      </c>
      <c r="C502" s="3">
        <v>3</v>
      </c>
      <c r="D502" s="4">
        <v>42996.713211747687</v>
      </c>
      <c r="E502" s="3">
        <v>495</v>
      </c>
      <c r="F502" s="4">
        <v>42996.713211747687</v>
      </c>
      <c r="G502" s="4">
        <v>42996.713211747687</v>
      </c>
      <c r="H502" s="3">
        <v>0</v>
      </c>
      <c r="I502" s="4">
        <v>42996.712708333333</v>
      </c>
      <c r="J502" s="3">
        <v>1706</v>
      </c>
      <c r="K502" s="3" t="s">
        <v>1</v>
      </c>
      <c r="L502" s="3" t="s">
        <v>664</v>
      </c>
      <c r="M502" s="3" t="s">
        <v>663</v>
      </c>
      <c r="N502" s="3" t="s">
        <v>669</v>
      </c>
      <c r="O502" s="3" t="s">
        <v>666</v>
      </c>
      <c r="P502" s="3" t="s">
        <v>661</v>
      </c>
      <c r="Q502" s="3" t="s">
        <v>665</v>
      </c>
      <c r="R502" s="3" t="s">
        <v>1</v>
      </c>
      <c r="S502" s="3">
        <v>0</v>
      </c>
      <c r="T502" s="3">
        <v>0</v>
      </c>
      <c r="U502" s="3">
        <v>0</v>
      </c>
      <c r="V502" s="3">
        <v>1</v>
      </c>
      <c r="W502" s="3">
        <v>0</v>
      </c>
      <c r="X502" s="3">
        <v>1</v>
      </c>
      <c r="Y502" s="3">
        <v>0</v>
      </c>
      <c r="Z502" s="3">
        <v>0</v>
      </c>
      <c r="AA502" s="3">
        <v>0</v>
      </c>
      <c r="AB502" s="3">
        <v>0</v>
      </c>
      <c r="AC502" s="3" t="s">
        <v>1</v>
      </c>
      <c r="AD502" s="3" t="s">
        <v>1</v>
      </c>
      <c r="AE502" s="3" t="s">
        <v>1</v>
      </c>
      <c r="AF502" s="3" t="s">
        <v>1</v>
      </c>
      <c r="AG502" s="3" t="s">
        <v>713</v>
      </c>
      <c r="AH502" s="3" t="s">
        <v>21</v>
      </c>
    </row>
    <row r="503" spans="1:34" x14ac:dyDescent="0.25">
      <c r="A503" s="3">
        <v>502</v>
      </c>
      <c r="B503" s="3">
        <v>4</v>
      </c>
      <c r="C503" s="3">
        <v>4</v>
      </c>
      <c r="D503" s="4">
        <v>42996.730171041665</v>
      </c>
      <c r="E503" s="3">
        <v>778</v>
      </c>
      <c r="F503" s="4">
        <v>42996.730171041665</v>
      </c>
      <c r="G503" s="4">
        <v>42996.730171041665</v>
      </c>
      <c r="H503" s="3">
        <v>0</v>
      </c>
      <c r="I503" s="4">
        <v>42996.730023148149</v>
      </c>
      <c r="J503" s="3">
        <v>1706</v>
      </c>
      <c r="K503" s="3" t="s">
        <v>1</v>
      </c>
      <c r="L503" s="3" t="s">
        <v>664</v>
      </c>
      <c r="M503" s="3" t="s">
        <v>663</v>
      </c>
      <c r="N503" s="3" t="s">
        <v>669</v>
      </c>
      <c r="O503" s="3" t="s">
        <v>666</v>
      </c>
      <c r="P503" s="3" t="s">
        <v>666</v>
      </c>
      <c r="Q503" s="3" t="s">
        <v>665</v>
      </c>
      <c r="R503" s="3" t="s">
        <v>1</v>
      </c>
      <c r="S503" s="3">
        <v>0</v>
      </c>
      <c r="T503" s="3">
        <v>0</v>
      </c>
      <c r="U503" s="3">
        <v>0</v>
      </c>
      <c r="V503" s="3">
        <v>1</v>
      </c>
      <c r="W503" s="3">
        <v>0</v>
      </c>
      <c r="X503" s="3">
        <v>1</v>
      </c>
      <c r="Y503" s="3">
        <v>0</v>
      </c>
      <c r="Z503" s="3">
        <v>0</v>
      </c>
      <c r="AA503" s="3">
        <v>0</v>
      </c>
      <c r="AB503" s="3">
        <v>0</v>
      </c>
      <c r="AC503" s="3" t="s">
        <v>1</v>
      </c>
      <c r="AD503" s="3" t="s">
        <v>1</v>
      </c>
      <c r="AE503" s="3" t="s">
        <v>1</v>
      </c>
      <c r="AF503" s="3" t="s">
        <v>1</v>
      </c>
      <c r="AG503" s="3" t="s">
        <v>1</v>
      </c>
      <c r="AH503" s="3" t="s">
        <v>21</v>
      </c>
    </row>
    <row r="504" spans="1:34" x14ac:dyDescent="0.25">
      <c r="A504" s="3">
        <v>503</v>
      </c>
      <c r="B504" s="3">
        <v>5</v>
      </c>
      <c r="C504" s="3">
        <v>5</v>
      </c>
      <c r="D504" s="4">
        <v>42997.139862187498</v>
      </c>
      <c r="E504" s="3">
        <v>93</v>
      </c>
      <c r="F504" s="4">
        <v>42997.139862187498</v>
      </c>
      <c r="G504" s="4">
        <v>42997.139862187498</v>
      </c>
      <c r="H504" s="3">
        <v>0</v>
      </c>
      <c r="I504" s="4">
        <v>42997.139710648145</v>
      </c>
      <c r="J504" s="3">
        <v>1706</v>
      </c>
      <c r="K504" s="3" t="s">
        <v>1</v>
      </c>
      <c r="L504" s="3" t="s">
        <v>664</v>
      </c>
      <c r="M504" s="3" t="s">
        <v>663</v>
      </c>
      <c r="N504" s="3" t="s">
        <v>669</v>
      </c>
      <c r="O504" s="3" t="s">
        <v>666</v>
      </c>
      <c r="P504" s="3" t="s">
        <v>661</v>
      </c>
      <c r="Q504" s="3" t="s">
        <v>665</v>
      </c>
      <c r="R504" s="3" t="s">
        <v>1</v>
      </c>
      <c r="S504" s="3">
        <v>0</v>
      </c>
      <c r="T504" s="3">
        <v>0</v>
      </c>
      <c r="U504" s="3">
        <v>0</v>
      </c>
      <c r="V504" s="3">
        <v>1</v>
      </c>
      <c r="W504" s="3">
        <v>0</v>
      </c>
      <c r="X504" s="3">
        <v>1</v>
      </c>
      <c r="Y504" s="3">
        <v>0</v>
      </c>
      <c r="Z504" s="3">
        <v>0</v>
      </c>
      <c r="AA504" s="3">
        <v>0</v>
      </c>
      <c r="AB504" s="3">
        <v>0</v>
      </c>
      <c r="AC504" s="3" t="s">
        <v>1</v>
      </c>
      <c r="AD504" s="3" t="s">
        <v>1</v>
      </c>
      <c r="AE504" s="3" t="s">
        <v>1</v>
      </c>
      <c r="AF504" s="3" t="s">
        <v>1</v>
      </c>
      <c r="AG504" s="3" t="s">
        <v>686</v>
      </c>
      <c r="AH504" s="3" t="s">
        <v>21</v>
      </c>
    </row>
    <row r="505" spans="1:34" x14ac:dyDescent="0.25">
      <c r="A505" s="3">
        <v>504</v>
      </c>
      <c r="B505" s="3">
        <v>6</v>
      </c>
      <c r="C505" s="3">
        <v>6</v>
      </c>
      <c r="D505" s="4">
        <v>42997.157740173614</v>
      </c>
      <c r="E505" s="3">
        <v>751</v>
      </c>
      <c r="F505" s="4">
        <v>42997.157740173614</v>
      </c>
      <c r="G505" s="4">
        <v>42997.157740173614</v>
      </c>
      <c r="H505" s="3">
        <v>0</v>
      </c>
      <c r="I505" s="4">
        <v>42997.155127314814</v>
      </c>
      <c r="J505" s="3">
        <v>1706</v>
      </c>
      <c r="K505" s="3" t="s">
        <v>1</v>
      </c>
      <c r="L505" s="3" t="s">
        <v>664</v>
      </c>
      <c r="M505" s="3" t="s">
        <v>663</v>
      </c>
      <c r="N505" s="3" t="s">
        <v>669</v>
      </c>
      <c r="O505" s="3" t="s">
        <v>666</v>
      </c>
      <c r="P505" s="3" t="s">
        <v>666</v>
      </c>
      <c r="Q505" s="3" t="s">
        <v>665</v>
      </c>
      <c r="R505" s="3" t="s">
        <v>1</v>
      </c>
      <c r="S505" s="3">
        <v>0</v>
      </c>
      <c r="T505" s="3">
        <v>0</v>
      </c>
      <c r="U505" s="3">
        <v>0</v>
      </c>
      <c r="V505" s="3">
        <v>1</v>
      </c>
      <c r="W505" s="3">
        <v>0</v>
      </c>
      <c r="X505" s="3">
        <v>1</v>
      </c>
      <c r="Y505" s="3">
        <v>0</v>
      </c>
      <c r="Z505" s="3">
        <v>0</v>
      </c>
      <c r="AA505" s="3">
        <v>0</v>
      </c>
      <c r="AB505" s="3">
        <v>0</v>
      </c>
      <c r="AC505" s="3" t="s">
        <v>1</v>
      </c>
      <c r="AD505" s="3" t="s">
        <v>1</v>
      </c>
      <c r="AE505" s="3" t="s">
        <v>1</v>
      </c>
      <c r="AF505" s="3" t="s">
        <v>1</v>
      </c>
      <c r="AG505" s="3" t="s">
        <v>1</v>
      </c>
      <c r="AH505" s="3" t="s">
        <v>21</v>
      </c>
    </row>
    <row r="506" spans="1:34" x14ac:dyDescent="0.25">
      <c r="A506" s="3">
        <v>505</v>
      </c>
      <c r="B506" s="3">
        <v>7</v>
      </c>
      <c r="C506" s="3">
        <v>7</v>
      </c>
      <c r="D506" s="4">
        <v>42997.167763391204</v>
      </c>
      <c r="E506" s="3">
        <v>757</v>
      </c>
      <c r="F506" s="4">
        <v>42997.167763391204</v>
      </c>
      <c r="G506" s="4">
        <v>42997.167763391204</v>
      </c>
      <c r="H506" s="3">
        <v>0</v>
      </c>
      <c r="I506" s="4">
        <v>42997.167638888888</v>
      </c>
      <c r="J506" s="3">
        <v>1706</v>
      </c>
      <c r="K506" s="3" t="s">
        <v>1</v>
      </c>
      <c r="L506" s="3" t="s">
        <v>662</v>
      </c>
      <c r="M506" s="3" t="s">
        <v>664</v>
      </c>
      <c r="N506" s="3" t="s">
        <v>663</v>
      </c>
      <c r="O506" s="3" t="s">
        <v>666</v>
      </c>
      <c r="P506" s="3" t="s">
        <v>666</v>
      </c>
      <c r="Q506" s="3" t="s">
        <v>665</v>
      </c>
      <c r="R506" s="3" t="s">
        <v>1</v>
      </c>
      <c r="S506" s="3">
        <v>0</v>
      </c>
      <c r="T506" s="3">
        <v>0</v>
      </c>
      <c r="U506" s="3">
        <v>0</v>
      </c>
      <c r="V506" s="3">
        <v>1</v>
      </c>
      <c r="W506" s="3">
        <v>0</v>
      </c>
      <c r="X506" s="3">
        <v>1</v>
      </c>
      <c r="Y506" s="3">
        <v>0</v>
      </c>
      <c r="Z506" s="3">
        <v>0</v>
      </c>
      <c r="AA506" s="3">
        <v>0</v>
      </c>
      <c r="AB506" s="3">
        <v>0</v>
      </c>
      <c r="AC506" s="3" t="s">
        <v>1</v>
      </c>
      <c r="AD506" s="3" t="s">
        <v>1</v>
      </c>
      <c r="AE506" s="3" t="s">
        <v>1</v>
      </c>
      <c r="AF506" s="3" t="s">
        <v>1</v>
      </c>
      <c r="AG506" s="3" t="s">
        <v>1</v>
      </c>
      <c r="AH506" s="3" t="s">
        <v>21</v>
      </c>
    </row>
    <row r="507" spans="1:34" x14ac:dyDescent="0.25">
      <c r="A507" s="3">
        <v>506</v>
      </c>
      <c r="B507" s="3">
        <v>8</v>
      </c>
      <c r="C507" s="3">
        <v>8</v>
      </c>
      <c r="D507" s="4">
        <v>42997.1907775</v>
      </c>
      <c r="E507" s="3">
        <v>176</v>
      </c>
      <c r="F507" s="4">
        <v>42997.1907775</v>
      </c>
      <c r="G507" s="4">
        <v>42997.1907775</v>
      </c>
      <c r="H507" s="3">
        <v>0</v>
      </c>
      <c r="I507" s="4">
        <v>42997.190740740742</v>
      </c>
      <c r="J507" s="3">
        <v>1706</v>
      </c>
      <c r="K507" s="3" t="s">
        <v>1</v>
      </c>
      <c r="L507" s="3" t="s">
        <v>662</v>
      </c>
      <c r="M507" s="3" t="s">
        <v>664</v>
      </c>
      <c r="N507" s="3" t="s">
        <v>663</v>
      </c>
      <c r="O507" s="3" t="s">
        <v>666</v>
      </c>
      <c r="P507" s="3" t="s">
        <v>661</v>
      </c>
      <c r="Q507" s="3" t="s">
        <v>665</v>
      </c>
      <c r="R507" s="3" t="s">
        <v>1</v>
      </c>
      <c r="S507" s="3">
        <v>0</v>
      </c>
      <c r="T507" s="3">
        <v>0</v>
      </c>
      <c r="U507" s="3">
        <v>0</v>
      </c>
      <c r="V507" s="3">
        <v>1</v>
      </c>
      <c r="W507" s="3">
        <v>0</v>
      </c>
      <c r="X507" s="3">
        <v>1</v>
      </c>
      <c r="Y507" s="3">
        <v>0</v>
      </c>
      <c r="Z507" s="3">
        <v>0</v>
      </c>
      <c r="AA507" s="3">
        <v>0</v>
      </c>
      <c r="AB507" s="3">
        <v>0</v>
      </c>
      <c r="AC507" s="3" t="s">
        <v>1</v>
      </c>
      <c r="AD507" s="3" t="s">
        <v>1</v>
      </c>
      <c r="AE507" s="3" t="s">
        <v>1</v>
      </c>
      <c r="AF507" s="3" t="s">
        <v>1</v>
      </c>
      <c r="AG507" s="3" t="s">
        <v>1</v>
      </c>
      <c r="AH507" s="3" t="s">
        <v>21</v>
      </c>
    </row>
    <row r="508" spans="1:34" x14ac:dyDescent="0.25">
      <c r="A508" s="3">
        <v>507</v>
      </c>
      <c r="B508" s="3">
        <v>9</v>
      </c>
      <c r="C508" s="3">
        <v>9</v>
      </c>
      <c r="D508" s="4">
        <v>42997.203846539349</v>
      </c>
      <c r="E508" s="3">
        <v>341</v>
      </c>
      <c r="F508" s="4">
        <v>42997.203846539349</v>
      </c>
      <c r="G508" s="4">
        <v>42997.203846539349</v>
      </c>
      <c r="H508" s="3">
        <v>0</v>
      </c>
      <c r="I508" s="4">
        <v>42997.203819444447</v>
      </c>
      <c r="J508" s="3">
        <v>1706</v>
      </c>
      <c r="K508" s="3" t="s">
        <v>1</v>
      </c>
      <c r="L508" s="3" t="s">
        <v>662</v>
      </c>
      <c r="M508" s="3" t="s">
        <v>664</v>
      </c>
      <c r="N508" s="3" t="s">
        <v>663</v>
      </c>
      <c r="O508" s="3" t="s">
        <v>666</v>
      </c>
      <c r="P508" s="3" t="s">
        <v>666</v>
      </c>
      <c r="Q508" s="3" t="s">
        <v>665</v>
      </c>
      <c r="R508" s="3" t="s">
        <v>1</v>
      </c>
      <c r="S508" s="3">
        <v>0</v>
      </c>
      <c r="T508" s="3">
        <v>0</v>
      </c>
      <c r="U508" s="3">
        <v>0</v>
      </c>
      <c r="V508" s="3">
        <v>1</v>
      </c>
      <c r="W508" s="3">
        <v>0</v>
      </c>
      <c r="X508" s="3">
        <v>1</v>
      </c>
      <c r="Y508" s="3">
        <v>0</v>
      </c>
      <c r="Z508" s="3">
        <v>0</v>
      </c>
      <c r="AA508" s="3">
        <v>0</v>
      </c>
      <c r="AB508" s="3">
        <v>0</v>
      </c>
      <c r="AC508" s="3" t="s">
        <v>1</v>
      </c>
      <c r="AD508" s="3" t="s">
        <v>1</v>
      </c>
      <c r="AE508" s="3" t="s">
        <v>1</v>
      </c>
      <c r="AF508" s="3" t="s">
        <v>1</v>
      </c>
      <c r="AG508" s="3" t="s">
        <v>712</v>
      </c>
      <c r="AH508" s="3" t="s">
        <v>21</v>
      </c>
    </row>
    <row r="509" spans="1:34" x14ac:dyDescent="0.25">
      <c r="A509" s="3">
        <v>508</v>
      </c>
      <c r="B509" s="3">
        <v>10</v>
      </c>
      <c r="C509" s="3">
        <v>10</v>
      </c>
      <c r="D509" s="4">
        <v>42997.226910405094</v>
      </c>
      <c r="E509" s="3">
        <v>59</v>
      </c>
      <c r="F509" s="4">
        <v>42997.226910405094</v>
      </c>
      <c r="G509" s="4">
        <v>42997.226910405094</v>
      </c>
      <c r="H509" s="3">
        <v>0</v>
      </c>
      <c r="I509" s="4">
        <v>42997.226712962962</v>
      </c>
      <c r="J509" s="3">
        <v>1706</v>
      </c>
      <c r="K509" s="3" t="s">
        <v>1</v>
      </c>
      <c r="L509" s="3" t="s">
        <v>662</v>
      </c>
      <c r="M509" s="3" t="s">
        <v>664</v>
      </c>
      <c r="N509" s="3" t="s">
        <v>663</v>
      </c>
      <c r="O509" s="3" t="s">
        <v>661</v>
      </c>
      <c r="P509" s="3" t="s">
        <v>661</v>
      </c>
      <c r="Q509" s="3" t="s">
        <v>665</v>
      </c>
      <c r="R509" s="3" t="s">
        <v>1</v>
      </c>
      <c r="S509" s="3">
        <v>0</v>
      </c>
      <c r="T509" s="3">
        <v>0</v>
      </c>
      <c r="U509" s="3">
        <v>0</v>
      </c>
      <c r="V509" s="3">
        <v>1</v>
      </c>
      <c r="W509" s="3">
        <v>0</v>
      </c>
      <c r="X509" s="3">
        <v>1</v>
      </c>
      <c r="Y509" s="3">
        <v>0</v>
      </c>
      <c r="Z509" s="3">
        <v>0</v>
      </c>
      <c r="AA509" s="3">
        <v>0</v>
      </c>
      <c r="AB509" s="3">
        <v>0</v>
      </c>
      <c r="AC509" s="3" t="s">
        <v>1</v>
      </c>
      <c r="AD509" s="3" t="s">
        <v>1</v>
      </c>
      <c r="AE509" s="3" t="s">
        <v>1</v>
      </c>
      <c r="AF509" s="3" t="s">
        <v>1</v>
      </c>
      <c r="AG509" s="3" t="s">
        <v>1</v>
      </c>
      <c r="AH509" s="3" t="s">
        <v>21</v>
      </c>
    </row>
    <row r="510" spans="1:34" x14ac:dyDescent="0.25">
      <c r="A510" s="3">
        <v>509</v>
      </c>
      <c r="B510" s="3">
        <v>11</v>
      </c>
      <c r="C510" s="3">
        <v>11</v>
      </c>
      <c r="D510" s="4">
        <v>42997.240987349534</v>
      </c>
      <c r="E510" s="3">
        <v>307</v>
      </c>
      <c r="F510" s="4">
        <v>42997.240987349534</v>
      </c>
      <c r="G510" s="4">
        <v>42997.240987349534</v>
      </c>
      <c r="H510" s="3">
        <v>0</v>
      </c>
      <c r="I510" s="4">
        <v>42997.240833333337</v>
      </c>
      <c r="J510" s="3">
        <v>1706</v>
      </c>
      <c r="K510" s="3" t="s">
        <v>1</v>
      </c>
      <c r="L510" s="3" t="s">
        <v>662</v>
      </c>
      <c r="M510" s="3" t="s">
        <v>664</v>
      </c>
      <c r="N510" s="3" t="s">
        <v>663</v>
      </c>
      <c r="O510" s="3" t="s">
        <v>661</v>
      </c>
      <c r="P510" s="3" t="s">
        <v>661</v>
      </c>
      <c r="Q510" s="3" t="s">
        <v>660</v>
      </c>
      <c r="R510" s="3" t="s">
        <v>1</v>
      </c>
      <c r="S510" s="3">
        <v>0</v>
      </c>
      <c r="T510" s="3">
        <v>0</v>
      </c>
      <c r="U510" s="3">
        <v>0</v>
      </c>
      <c r="V510" s="3">
        <v>1</v>
      </c>
      <c r="W510" s="3">
        <v>0</v>
      </c>
      <c r="X510" s="3">
        <v>1</v>
      </c>
      <c r="Y510" s="3">
        <v>0</v>
      </c>
      <c r="Z510" s="3">
        <v>0</v>
      </c>
      <c r="AA510" s="3">
        <v>0</v>
      </c>
      <c r="AB510" s="3">
        <v>0</v>
      </c>
      <c r="AC510" s="3" t="s">
        <v>1</v>
      </c>
      <c r="AD510" s="3" t="s">
        <v>1</v>
      </c>
      <c r="AE510" s="3" t="s">
        <v>1</v>
      </c>
      <c r="AF510" s="3" t="s">
        <v>1</v>
      </c>
      <c r="AG510" s="3" t="s">
        <v>711</v>
      </c>
      <c r="AH510" s="3" t="s">
        <v>21</v>
      </c>
    </row>
    <row r="511" spans="1:34" x14ac:dyDescent="0.25">
      <c r="A511" s="3">
        <v>510</v>
      </c>
      <c r="B511" s="3">
        <v>1</v>
      </c>
      <c r="C511" s="3">
        <v>1</v>
      </c>
      <c r="D511" s="4">
        <v>42997.318823518515</v>
      </c>
      <c r="E511" s="3">
        <v>352</v>
      </c>
      <c r="F511" s="4">
        <v>42997.318823518515</v>
      </c>
      <c r="G511" s="4">
        <v>42997.318823518515</v>
      </c>
      <c r="H511" s="3">
        <v>0</v>
      </c>
      <c r="I511" s="4">
        <v>42997.318159722221</v>
      </c>
      <c r="J511" s="3">
        <v>1706</v>
      </c>
      <c r="K511" s="3" t="s">
        <v>1</v>
      </c>
      <c r="L511" s="3" t="s">
        <v>664</v>
      </c>
      <c r="M511" s="3" t="s">
        <v>669</v>
      </c>
      <c r="N511" s="3" t="s">
        <v>663</v>
      </c>
      <c r="O511" s="3" t="s">
        <v>661</v>
      </c>
      <c r="P511" s="3" t="s">
        <v>661</v>
      </c>
      <c r="Q511" s="3" t="s">
        <v>665</v>
      </c>
      <c r="R511" s="3" t="s">
        <v>1</v>
      </c>
      <c r="S511" s="3">
        <v>0</v>
      </c>
      <c r="T511" s="3">
        <v>0</v>
      </c>
      <c r="U511" s="3">
        <v>0</v>
      </c>
      <c r="V511" s="3">
        <v>0</v>
      </c>
      <c r="W511" s="3">
        <v>1</v>
      </c>
      <c r="X511" s="3">
        <v>0</v>
      </c>
      <c r="Y511" s="3">
        <v>1</v>
      </c>
      <c r="Z511" s="3">
        <v>0</v>
      </c>
      <c r="AA511" s="3">
        <v>0</v>
      </c>
      <c r="AB511" s="3">
        <v>0</v>
      </c>
      <c r="AC511" s="3" t="s">
        <v>1</v>
      </c>
      <c r="AD511" s="3" t="s">
        <v>1</v>
      </c>
      <c r="AE511" s="3" t="s">
        <v>1</v>
      </c>
      <c r="AF511" s="3" t="s">
        <v>1</v>
      </c>
      <c r="AG511" s="3" t="s">
        <v>710</v>
      </c>
      <c r="AH511" s="3" t="s">
        <v>20</v>
      </c>
    </row>
    <row r="512" spans="1:34" x14ac:dyDescent="0.25">
      <c r="A512" s="3">
        <v>511</v>
      </c>
      <c r="B512" s="3">
        <v>2</v>
      </c>
      <c r="C512" s="3">
        <v>2</v>
      </c>
      <c r="D512" s="4">
        <v>42997.652868506942</v>
      </c>
      <c r="E512" s="3">
        <v>839</v>
      </c>
      <c r="F512" s="4">
        <v>42997.652868506942</v>
      </c>
      <c r="G512" s="4">
        <v>42997.652868506942</v>
      </c>
      <c r="H512" s="3">
        <v>0</v>
      </c>
      <c r="I512" s="4">
        <v>42997.652557870373</v>
      </c>
      <c r="J512" s="3">
        <v>1706</v>
      </c>
      <c r="K512" s="3" t="s">
        <v>1</v>
      </c>
      <c r="L512" s="3" t="s">
        <v>664</v>
      </c>
      <c r="M512" s="3" t="s">
        <v>669</v>
      </c>
      <c r="N512" s="3" t="s">
        <v>663</v>
      </c>
      <c r="O512" s="3" t="s">
        <v>661</v>
      </c>
      <c r="P512" s="3" t="s">
        <v>661</v>
      </c>
      <c r="Q512" s="3" t="s">
        <v>660</v>
      </c>
      <c r="R512" s="3" t="s">
        <v>1</v>
      </c>
      <c r="S512" s="3">
        <v>0</v>
      </c>
      <c r="T512" s="3">
        <v>0</v>
      </c>
      <c r="U512" s="3">
        <v>0</v>
      </c>
      <c r="V512" s="3">
        <v>0</v>
      </c>
      <c r="W512" s="3">
        <v>1</v>
      </c>
      <c r="X512" s="3">
        <v>0</v>
      </c>
      <c r="Y512" s="3">
        <v>1</v>
      </c>
      <c r="Z512" s="3">
        <v>0</v>
      </c>
      <c r="AA512" s="3">
        <v>0</v>
      </c>
      <c r="AB512" s="3">
        <v>0</v>
      </c>
      <c r="AC512" s="3" t="s">
        <v>1</v>
      </c>
      <c r="AD512" s="3" t="s">
        <v>1</v>
      </c>
      <c r="AE512" s="3" t="s">
        <v>1</v>
      </c>
      <c r="AF512" s="3" t="s">
        <v>1</v>
      </c>
      <c r="AG512" s="3" t="s">
        <v>709</v>
      </c>
      <c r="AH512" s="3" t="s">
        <v>20</v>
      </c>
    </row>
    <row r="513" spans="1:34" x14ac:dyDescent="0.25">
      <c r="A513" s="3">
        <v>512</v>
      </c>
      <c r="B513" s="3">
        <v>3</v>
      </c>
      <c r="C513" s="3">
        <v>3</v>
      </c>
      <c r="D513" s="4">
        <v>42997.713220694444</v>
      </c>
      <c r="E513" s="3">
        <v>268</v>
      </c>
      <c r="F513" s="4">
        <v>42997.713220694444</v>
      </c>
      <c r="G513" s="4">
        <v>42997.731375960648</v>
      </c>
      <c r="H513" s="3">
        <v>0</v>
      </c>
      <c r="I513" s="4">
        <v>42997.712569444448</v>
      </c>
      <c r="J513" s="3">
        <v>1706</v>
      </c>
      <c r="K513" s="3" t="s">
        <v>1</v>
      </c>
      <c r="L513" s="3" t="s">
        <v>674</v>
      </c>
      <c r="M513" s="3" t="s">
        <v>672</v>
      </c>
      <c r="N513" s="3" t="s">
        <v>673</v>
      </c>
      <c r="O513" s="3" t="s">
        <v>689</v>
      </c>
      <c r="P513" s="3" t="s">
        <v>689</v>
      </c>
      <c r="Q513" s="3" t="s">
        <v>670</v>
      </c>
      <c r="R513" s="3" t="s">
        <v>1</v>
      </c>
      <c r="S513" s="3">
        <v>0</v>
      </c>
      <c r="T513" s="3">
        <v>0</v>
      </c>
      <c r="U513" s="3">
        <v>0</v>
      </c>
      <c r="V513" s="3">
        <v>0</v>
      </c>
      <c r="W513" s="3">
        <v>1</v>
      </c>
      <c r="X513" s="3">
        <v>0</v>
      </c>
      <c r="Y513" s="3">
        <v>1</v>
      </c>
      <c r="Z513" s="3">
        <v>0</v>
      </c>
      <c r="AA513" s="3">
        <v>0</v>
      </c>
      <c r="AB513" s="3">
        <v>0</v>
      </c>
      <c r="AC513" s="3" t="s">
        <v>1</v>
      </c>
      <c r="AD513" s="3" t="s">
        <v>1</v>
      </c>
      <c r="AE513" s="3" t="s">
        <v>1</v>
      </c>
      <c r="AF513" s="3" t="s">
        <v>1</v>
      </c>
      <c r="AG513" s="3" t="s">
        <v>1</v>
      </c>
      <c r="AH513" s="3" t="s">
        <v>20</v>
      </c>
    </row>
    <row r="514" spans="1:34" x14ac:dyDescent="0.25">
      <c r="A514" s="3">
        <v>513</v>
      </c>
      <c r="B514" s="3">
        <v>4</v>
      </c>
      <c r="C514" s="3">
        <v>4</v>
      </c>
      <c r="D514" s="4">
        <v>42997.731444560188</v>
      </c>
      <c r="E514" s="3">
        <v>810</v>
      </c>
      <c r="F514" s="4">
        <v>42997.731444560188</v>
      </c>
      <c r="G514" s="4">
        <v>42997.731444560188</v>
      </c>
      <c r="H514" s="3">
        <v>0</v>
      </c>
      <c r="I514" s="4">
        <v>42997.730937499997</v>
      </c>
      <c r="J514" s="3">
        <v>1706</v>
      </c>
      <c r="K514" s="3" t="s">
        <v>1</v>
      </c>
      <c r="L514" s="3" t="s">
        <v>664</v>
      </c>
      <c r="M514" s="3" t="s">
        <v>669</v>
      </c>
      <c r="N514" s="3" t="s">
        <v>662</v>
      </c>
      <c r="O514" s="3" t="s">
        <v>666</v>
      </c>
      <c r="P514" s="3" t="s">
        <v>661</v>
      </c>
      <c r="Q514" s="3" t="s">
        <v>665</v>
      </c>
      <c r="R514" s="3" t="s">
        <v>1</v>
      </c>
      <c r="S514" s="3">
        <v>0</v>
      </c>
      <c r="T514" s="3">
        <v>0</v>
      </c>
      <c r="U514" s="3">
        <v>0</v>
      </c>
      <c r="V514" s="3">
        <v>0</v>
      </c>
      <c r="W514" s="3">
        <v>1</v>
      </c>
      <c r="X514" s="3">
        <v>0</v>
      </c>
      <c r="Y514" s="3">
        <v>1</v>
      </c>
      <c r="Z514" s="3">
        <v>0</v>
      </c>
      <c r="AA514" s="3">
        <v>0</v>
      </c>
      <c r="AB514" s="3">
        <v>0</v>
      </c>
      <c r="AC514" s="3" t="s">
        <v>1</v>
      </c>
      <c r="AD514" s="3" t="s">
        <v>1</v>
      </c>
      <c r="AE514" s="3" t="s">
        <v>1</v>
      </c>
      <c r="AF514" s="3" t="s">
        <v>1</v>
      </c>
      <c r="AG514" s="3" t="s">
        <v>1</v>
      </c>
      <c r="AH514" s="3" t="s">
        <v>20</v>
      </c>
    </row>
    <row r="515" spans="1:34" x14ac:dyDescent="0.25">
      <c r="A515" s="3">
        <v>514</v>
      </c>
      <c r="B515" s="3">
        <v>5</v>
      </c>
      <c r="C515" s="3">
        <v>5</v>
      </c>
      <c r="D515" s="4">
        <v>42997.736860497687</v>
      </c>
      <c r="E515" s="3">
        <v>747</v>
      </c>
      <c r="F515" s="4">
        <v>42997.736860497687</v>
      </c>
      <c r="G515" s="4">
        <v>42997.736860497687</v>
      </c>
      <c r="H515" s="3">
        <v>0</v>
      </c>
      <c r="I515" s="4">
        <v>42997.736770833333</v>
      </c>
      <c r="J515" s="3">
        <v>1706</v>
      </c>
      <c r="K515" s="3" t="s">
        <v>1</v>
      </c>
      <c r="L515" s="3" t="s">
        <v>664</v>
      </c>
      <c r="M515" s="3" t="s">
        <v>669</v>
      </c>
      <c r="N515" s="3" t="s">
        <v>662</v>
      </c>
      <c r="O515" s="3" t="s">
        <v>666</v>
      </c>
      <c r="P515" s="3" t="s">
        <v>666</v>
      </c>
      <c r="Q515" s="3" t="s">
        <v>665</v>
      </c>
      <c r="R515" s="3" t="s">
        <v>1</v>
      </c>
      <c r="S515" s="3">
        <v>0</v>
      </c>
      <c r="T515" s="3">
        <v>0</v>
      </c>
      <c r="U515" s="3">
        <v>0</v>
      </c>
      <c r="V515" s="3">
        <v>0</v>
      </c>
      <c r="W515" s="3">
        <v>1</v>
      </c>
      <c r="X515" s="3">
        <v>0</v>
      </c>
      <c r="Y515" s="3">
        <v>1</v>
      </c>
      <c r="Z515" s="3">
        <v>0</v>
      </c>
      <c r="AA515" s="3">
        <v>0</v>
      </c>
      <c r="AB515" s="3">
        <v>0</v>
      </c>
      <c r="AC515" s="3" t="s">
        <v>1</v>
      </c>
      <c r="AD515" s="3" t="s">
        <v>1</v>
      </c>
      <c r="AE515" s="3" t="s">
        <v>1</v>
      </c>
      <c r="AF515" s="3" t="s">
        <v>1</v>
      </c>
      <c r="AG515" s="3" t="s">
        <v>1</v>
      </c>
      <c r="AH515" s="3" t="s">
        <v>20</v>
      </c>
    </row>
    <row r="516" spans="1:34" x14ac:dyDescent="0.25">
      <c r="A516" s="3">
        <v>515</v>
      </c>
      <c r="B516" s="3">
        <v>6</v>
      </c>
      <c r="C516" s="3">
        <v>6</v>
      </c>
      <c r="D516" s="4">
        <v>42997.767455891204</v>
      </c>
      <c r="E516" s="3">
        <v>189</v>
      </c>
      <c r="F516" s="4">
        <v>42997.767455891204</v>
      </c>
      <c r="G516" s="4">
        <v>42997.767455891204</v>
      </c>
      <c r="H516" s="3">
        <v>0</v>
      </c>
      <c r="I516" s="4">
        <v>42997.767455891204</v>
      </c>
      <c r="J516" s="3">
        <v>1706</v>
      </c>
      <c r="K516" s="3" t="s">
        <v>1</v>
      </c>
      <c r="L516" s="3" t="s">
        <v>664</v>
      </c>
      <c r="M516" s="3" t="s">
        <v>669</v>
      </c>
      <c r="N516" s="3" t="s">
        <v>662</v>
      </c>
      <c r="O516" s="3" t="s">
        <v>661</v>
      </c>
      <c r="P516" s="3" t="s">
        <v>661</v>
      </c>
      <c r="Q516" s="3" t="s">
        <v>660</v>
      </c>
      <c r="R516" s="3" t="s">
        <v>1</v>
      </c>
      <c r="S516" s="3">
        <v>0</v>
      </c>
      <c r="T516" s="3">
        <v>0</v>
      </c>
      <c r="U516" s="3">
        <v>0</v>
      </c>
      <c r="V516" s="3">
        <v>0</v>
      </c>
      <c r="W516" s="3">
        <v>1</v>
      </c>
      <c r="X516" s="3">
        <v>0</v>
      </c>
      <c r="Y516" s="3">
        <v>1</v>
      </c>
      <c r="Z516" s="3">
        <v>0</v>
      </c>
      <c r="AA516" s="3">
        <v>0</v>
      </c>
      <c r="AB516" s="3">
        <v>0</v>
      </c>
      <c r="AC516" s="3" t="s">
        <v>1</v>
      </c>
      <c r="AD516" s="3" t="s">
        <v>1</v>
      </c>
      <c r="AE516" s="3" t="s">
        <v>1</v>
      </c>
      <c r="AF516" s="3" t="s">
        <v>1</v>
      </c>
      <c r="AG516" s="3" t="s">
        <v>1</v>
      </c>
      <c r="AH516" s="3" t="s">
        <v>20</v>
      </c>
    </row>
    <row r="517" spans="1:34" x14ac:dyDescent="0.25">
      <c r="A517" s="3">
        <v>516</v>
      </c>
      <c r="B517" s="3">
        <v>7</v>
      </c>
      <c r="C517" s="3">
        <v>7</v>
      </c>
      <c r="D517" s="4">
        <v>42997.792725439816</v>
      </c>
      <c r="E517" s="3">
        <v>478</v>
      </c>
      <c r="F517" s="4">
        <v>42997.792725439816</v>
      </c>
      <c r="G517" s="4">
        <v>42997.848416412038</v>
      </c>
      <c r="H517" s="3">
        <v>0</v>
      </c>
      <c r="I517" s="4">
        <v>42997.792604166665</v>
      </c>
      <c r="J517" s="3">
        <v>1706</v>
      </c>
      <c r="K517" s="3" t="s">
        <v>1</v>
      </c>
      <c r="L517" s="3" t="s">
        <v>674</v>
      </c>
      <c r="M517" s="3" t="s">
        <v>672</v>
      </c>
      <c r="N517" s="3" t="s">
        <v>685</v>
      </c>
      <c r="O517" s="3" t="s">
        <v>671</v>
      </c>
      <c r="P517" s="3" t="s">
        <v>689</v>
      </c>
      <c r="Q517" s="3" t="s">
        <v>670</v>
      </c>
      <c r="R517" s="3" t="s">
        <v>1</v>
      </c>
      <c r="S517" s="3">
        <v>0</v>
      </c>
      <c r="T517" s="3">
        <v>0</v>
      </c>
      <c r="U517" s="3">
        <v>0</v>
      </c>
      <c r="V517" s="3">
        <v>1</v>
      </c>
      <c r="W517" s="3">
        <v>0</v>
      </c>
      <c r="X517" s="3">
        <v>1</v>
      </c>
      <c r="Y517" s="3">
        <v>0</v>
      </c>
      <c r="Z517" s="3">
        <v>0</v>
      </c>
      <c r="AA517" s="3">
        <v>0</v>
      </c>
      <c r="AB517" s="3">
        <v>0</v>
      </c>
      <c r="AC517" s="3" t="s">
        <v>1</v>
      </c>
      <c r="AD517" s="3" t="s">
        <v>1</v>
      </c>
      <c r="AE517" s="3" t="s">
        <v>1</v>
      </c>
      <c r="AF517" s="3" t="s">
        <v>1</v>
      </c>
      <c r="AG517" s="3" t="s">
        <v>1</v>
      </c>
      <c r="AH517" s="3" t="s">
        <v>20</v>
      </c>
    </row>
    <row r="518" spans="1:34" x14ac:dyDescent="0.25">
      <c r="A518" s="3">
        <v>517</v>
      </c>
      <c r="B518" s="3">
        <v>8</v>
      </c>
      <c r="C518" s="3">
        <v>8</v>
      </c>
      <c r="D518" s="4">
        <v>42997.793794421297</v>
      </c>
      <c r="E518" s="3">
        <v>838</v>
      </c>
      <c r="F518" s="4">
        <v>42997.793794421297</v>
      </c>
      <c r="G518" s="4">
        <v>42997.848212337965</v>
      </c>
      <c r="H518" s="3">
        <v>0</v>
      </c>
      <c r="I518" s="4">
        <v>42997.793495370373</v>
      </c>
      <c r="J518" s="3">
        <v>1706</v>
      </c>
      <c r="K518" s="3" t="s">
        <v>1</v>
      </c>
      <c r="L518" s="3" t="s">
        <v>674</v>
      </c>
      <c r="M518" s="3" t="s">
        <v>672</v>
      </c>
      <c r="N518" s="3" t="s">
        <v>685</v>
      </c>
      <c r="O518" s="3" t="s">
        <v>671</v>
      </c>
      <c r="P518" s="3" t="s">
        <v>671</v>
      </c>
      <c r="Q518" s="3" t="s">
        <v>670</v>
      </c>
      <c r="R518" s="3" t="s">
        <v>1</v>
      </c>
      <c r="S518" s="3">
        <v>0</v>
      </c>
      <c r="T518" s="3">
        <v>0</v>
      </c>
      <c r="U518" s="3">
        <v>0</v>
      </c>
      <c r="V518" s="3">
        <v>1</v>
      </c>
      <c r="W518" s="3">
        <v>0</v>
      </c>
      <c r="X518" s="3">
        <v>1</v>
      </c>
      <c r="Y518" s="3">
        <v>0</v>
      </c>
      <c r="Z518" s="3">
        <v>0</v>
      </c>
      <c r="AA518" s="3">
        <v>0</v>
      </c>
      <c r="AB518" s="3">
        <v>0</v>
      </c>
      <c r="AC518" s="3" t="s">
        <v>1</v>
      </c>
      <c r="AD518" s="3" t="s">
        <v>1</v>
      </c>
      <c r="AE518" s="3" t="s">
        <v>1</v>
      </c>
      <c r="AF518" s="3" t="s">
        <v>1</v>
      </c>
      <c r="AG518" s="3" t="s">
        <v>1</v>
      </c>
      <c r="AH518" s="3" t="s">
        <v>20</v>
      </c>
    </row>
    <row r="519" spans="1:34" x14ac:dyDescent="0.25">
      <c r="A519" s="3">
        <v>518</v>
      </c>
      <c r="B519" s="3">
        <v>9</v>
      </c>
      <c r="C519" s="3">
        <v>9</v>
      </c>
      <c r="D519" s="4">
        <v>42998.230065335651</v>
      </c>
      <c r="E519" s="3">
        <v>645</v>
      </c>
      <c r="F519" s="4">
        <v>42998.230065335651</v>
      </c>
      <c r="G519" s="4">
        <v>42998.230065335651</v>
      </c>
      <c r="H519" s="3">
        <v>0</v>
      </c>
      <c r="I519" s="4">
        <v>42998.229884259257</v>
      </c>
      <c r="J519" s="3">
        <v>1706</v>
      </c>
      <c r="K519" s="3" t="s">
        <v>1</v>
      </c>
      <c r="L519" s="3" t="s">
        <v>664</v>
      </c>
      <c r="M519" s="3" t="s">
        <v>669</v>
      </c>
      <c r="N519" s="3" t="s">
        <v>662</v>
      </c>
      <c r="O519" s="3" t="s">
        <v>661</v>
      </c>
      <c r="P519" s="3" t="s">
        <v>661</v>
      </c>
      <c r="Q519" s="3" t="s">
        <v>665</v>
      </c>
      <c r="R519" s="3" t="s">
        <v>1</v>
      </c>
      <c r="S519" s="3">
        <v>0</v>
      </c>
      <c r="T519" s="3">
        <v>0</v>
      </c>
      <c r="U519" s="3">
        <v>0</v>
      </c>
      <c r="V519" s="3">
        <v>0</v>
      </c>
      <c r="W519" s="3">
        <v>1</v>
      </c>
      <c r="X519" s="3">
        <v>0</v>
      </c>
      <c r="Y519" s="3">
        <v>1</v>
      </c>
      <c r="Z519" s="3">
        <v>0</v>
      </c>
      <c r="AA519" s="3">
        <v>0</v>
      </c>
      <c r="AB519" s="3">
        <v>0</v>
      </c>
      <c r="AC519" s="3" t="s">
        <v>1</v>
      </c>
      <c r="AD519" s="3" t="s">
        <v>1</v>
      </c>
      <c r="AE519" s="3" t="s">
        <v>1</v>
      </c>
      <c r="AF519" s="3" t="s">
        <v>1</v>
      </c>
      <c r="AG519" s="3" t="s">
        <v>708</v>
      </c>
      <c r="AH519" s="3" t="s">
        <v>20</v>
      </c>
    </row>
    <row r="520" spans="1:34" x14ac:dyDescent="0.25">
      <c r="A520" s="3">
        <v>519</v>
      </c>
      <c r="B520" s="3">
        <v>10</v>
      </c>
      <c r="C520" s="3">
        <v>10</v>
      </c>
      <c r="D520" s="4">
        <v>42998.231341041668</v>
      </c>
      <c r="E520" s="3">
        <v>866</v>
      </c>
      <c r="F520" s="4">
        <v>42998.231341041668</v>
      </c>
      <c r="G520" s="4">
        <v>42998.231740601848</v>
      </c>
      <c r="H520" s="3">
        <v>0</v>
      </c>
      <c r="I520" s="4">
        <v>42998.231273148151</v>
      </c>
      <c r="J520" s="3">
        <v>1706</v>
      </c>
      <c r="K520" s="3" t="s">
        <v>1</v>
      </c>
      <c r="L520" s="3" t="s">
        <v>674</v>
      </c>
      <c r="M520" s="3" t="s">
        <v>672</v>
      </c>
      <c r="N520" s="3" t="s">
        <v>685</v>
      </c>
      <c r="O520" s="3" t="s">
        <v>689</v>
      </c>
      <c r="P520" s="3" t="s">
        <v>689</v>
      </c>
      <c r="Q520" s="3" t="s">
        <v>692</v>
      </c>
      <c r="R520" s="3" t="s">
        <v>1</v>
      </c>
      <c r="S520" s="3">
        <v>0</v>
      </c>
      <c r="T520" s="3">
        <v>0</v>
      </c>
      <c r="U520" s="3">
        <v>0</v>
      </c>
      <c r="V520" s="3">
        <v>0</v>
      </c>
      <c r="W520" s="3">
        <v>1</v>
      </c>
      <c r="X520" s="3">
        <v>0</v>
      </c>
      <c r="Y520" s="3">
        <v>1</v>
      </c>
      <c r="Z520" s="3">
        <v>0</v>
      </c>
      <c r="AA520" s="3">
        <v>0</v>
      </c>
      <c r="AB520" s="3">
        <v>0</v>
      </c>
      <c r="AC520" s="3" t="s">
        <v>1</v>
      </c>
      <c r="AD520" s="3" t="s">
        <v>1</v>
      </c>
      <c r="AE520" s="3" t="s">
        <v>1</v>
      </c>
      <c r="AF520" s="3" t="s">
        <v>1</v>
      </c>
      <c r="AG520" s="3" t="s">
        <v>707</v>
      </c>
      <c r="AH520" s="3" t="s">
        <v>20</v>
      </c>
    </row>
    <row r="521" spans="1:34" x14ac:dyDescent="0.25">
      <c r="A521" s="3">
        <v>520</v>
      </c>
      <c r="B521" s="3">
        <v>1</v>
      </c>
      <c r="C521" s="3">
        <v>1</v>
      </c>
      <c r="D521" s="4">
        <v>42998.300020787035</v>
      </c>
      <c r="E521" s="3">
        <v>796</v>
      </c>
      <c r="F521" s="4">
        <v>42998.300020787035</v>
      </c>
      <c r="G521" s="4">
        <v>42998.300020787035</v>
      </c>
      <c r="H521" s="3">
        <v>0</v>
      </c>
      <c r="I521" s="4">
        <v>42998.299571759257</v>
      </c>
      <c r="J521" s="3">
        <v>1706</v>
      </c>
      <c r="K521" s="3" t="s">
        <v>1</v>
      </c>
      <c r="L521" s="3" t="s">
        <v>664</v>
      </c>
      <c r="M521" s="3" t="s">
        <v>663</v>
      </c>
      <c r="N521" s="3" t="s">
        <v>662</v>
      </c>
      <c r="O521" s="3" t="s">
        <v>661</v>
      </c>
      <c r="P521" s="3" t="s">
        <v>661</v>
      </c>
      <c r="Q521" s="3" t="s">
        <v>665</v>
      </c>
      <c r="R521" s="3" t="s">
        <v>1</v>
      </c>
      <c r="S521" s="3">
        <v>0</v>
      </c>
      <c r="T521" s="3">
        <v>0</v>
      </c>
      <c r="U521" s="3">
        <v>0</v>
      </c>
      <c r="V521" s="3">
        <v>1</v>
      </c>
      <c r="W521" s="3">
        <v>0</v>
      </c>
      <c r="X521" s="3">
        <v>1</v>
      </c>
      <c r="Y521" s="3">
        <v>0</v>
      </c>
      <c r="Z521" s="3">
        <v>0</v>
      </c>
      <c r="AA521" s="3">
        <v>0</v>
      </c>
      <c r="AB521" s="3">
        <v>0</v>
      </c>
      <c r="AC521" s="3" t="s">
        <v>1</v>
      </c>
      <c r="AD521" s="3" t="s">
        <v>1</v>
      </c>
      <c r="AE521" s="3" t="s">
        <v>1</v>
      </c>
      <c r="AF521" s="3" t="s">
        <v>1</v>
      </c>
      <c r="AG521" s="3" t="s">
        <v>700</v>
      </c>
      <c r="AH521" s="3" t="s">
        <v>19</v>
      </c>
    </row>
    <row r="522" spans="1:34" x14ac:dyDescent="0.25">
      <c r="A522" s="3">
        <v>521</v>
      </c>
      <c r="B522" s="3">
        <v>2</v>
      </c>
      <c r="C522" s="3">
        <v>2</v>
      </c>
      <c r="D522" s="4">
        <v>42998.653483344904</v>
      </c>
      <c r="E522" s="3">
        <v>961</v>
      </c>
      <c r="F522" s="4">
        <v>42998.653483344904</v>
      </c>
      <c r="G522" s="4">
        <v>42998.653483344904</v>
      </c>
      <c r="H522" s="3">
        <v>0</v>
      </c>
      <c r="I522" s="4">
        <v>42998.653287037036</v>
      </c>
      <c r="J522" s="3">
        <v>1706</v>
      </c>
      <c r="K522" s="3" t="s">
        <v>1</v>
      </c>
      <c r="L522" s="3" t="s">
        <v>664</v>
      </c>
      <c r="M522" s="3" t="s">
        <v>663</v>
      </c>
      <c r="N522" s="3" t="s">
        <v>662</v>
      </c>
      <c r="O522" s="3" t="s">
        <v>661</v>
      </c>
      <c r="P522" s="3" t="s">
        <v>661</v>
      </c>
      <c r="Q522" s="3" t="s">
        <v>660</v>
      </c>
      <c r="R522" s="3" t="s">
        <v>1</v>
      </c>
      <c r="S522" s="3">
        <v>0</v>
      </c>
      <c r="T522" s="3">
        <v>0</v>
      </c>
      <c r="U522" s="3">
        <v>0</v>
      </c>
      <c r="V522" s="3">
        <v>1</v>
      </c>
      <c r="W522" s="3">
        <v>0</v>
      </c>
      <c r="X522" s="3">
        <v>1</v>
      </c>
      <c r="Y522" s="3">
        <v>0</v>
      </c>
      <c r="Z522" s="3">
        <v>0</v>
      </c>
      <c r="AA522" s="3">
        <v>0</v>
      </c>
      <c r="AB522" s="3">
        <v>0</v>
      </c>
      <c r="AC522" s="3" t="s">
        <v>1</v>
      </c>
      <c r="AD522" s="3" t="s">
        <v>1</v>
      </c>
      <c r="AE522" s="3" t="s">
        <v>1</v>
      </c>
      <c r="AF522" s="3" t="s">
        <v>1</v>
      </c>
      <c r="AG522" s="3" t="s">
        <v>706</v>
      </c>
      <c r="AH522" s="3" t="s">
        <v>19</v>
      </c>
    </row>
    <row r="523" spans="1:34" x14ac:dyDescent="0.25">
      <c r="A523" s="3">
        <v>522</v>
      </c>
      <c r="B523" s="3">
        <v>3</v>
      </c>
      <c r="C523" s="3">
        <v>3</v>
      </c>
      <c r="D523" s="4">
        <v>42998.731030636576</v>
      </c>
      <c r="E523" s="3">
        <v>47</v>
      </c>
      <c r="F523" s="4">
        <v>42998.731030636576</v>
      </c>
      <c r="G523" s="4">
        <v>42998.732138333333</v>
      </c>
      <c r="H523" s="3">
        <v>0</v>
      </c>
      <c r="I523" s="4">
        <v>42998.730092592596</v>
      </c>
      <c r="J523" s="3">
        <v>1706</v>
      </c>
      <c r="K523" s="3" t="s">
        <v>1</v>
      </c>
      <c r="L523" s="3" t="s">
        <v>672</v>
      </c>
      <c r="M523" s="3" t="s">
        <v>674</v>
      </c>
      <c r="N523" s="3" t="s">
        <v>685</v>
      </c>
      <c r="O523" s="3" t="s">
        <v>671</v>
      </c>
      <c r="P523" s="3" t="s">
        <v>689</v>
      </c>
      <c r="Q523" s="3" t="s">
        <v>670</v>
      </c>
      <c r="R523" s="3" t="s">
        <v>1</v>
      </c>
      <c r="S523" s="3">
        <v>0</v>
      </c>
      <c r="T523" s="3">
        <v>0</v>
      </c>
      <c r="U523" s="3">
        <v>0</v>
      </c>
      <c r="V523" s="3">
        <v>1</v>
      </c>
      <c r="W523" s="3">
        <v>0</v>
      </c>
      <c r="X523" s="3">
        <v>1</v>
      </c>
      <c r="Y523" s="3">
        <v>0</v>
      </c>
      <c r="Z523" s="3">
        <v>0</v>
      </c>
      <c r="AA523" s="3">
        <v>0</v>
      </c>
      <c r="AB523" s="3">
        <v>0</v>
      </c>
      <c r="AC523" s="3" t="s">
        <v>1</v>
      </c>
      <c r="AD523" s="3" t="s">
        <v>1</v>
      </c>
      <c r="AE523" s="3" t="s">
        <v>1</v>
      </c>
      <c r="AF523" s="3" t="s">
        <v>1</v>
      </c>
      <c r="AG523" s="3" t="s">
        <v>705</v>
      </c>
      <c r="AH523" s="3" t="s">
        <v>19</v>
      </c>
    </row>
    <row r="524" spans="1:34" x14ac:dyDescent="0.25">
      <c r="A524" s="3">
        <v>523</v>
      </c>
      <c r="B524" s="3">
        <v>4</v>
      </c>
      <c r="C524" s="3">
        <v>4</v>
      </c>
      <c r="D524" s="4">
        <v>42998.751091377315</v>
      </c>
      <c r="E524" s="3">
        <v>295</v>
      </c>
      <c r="F524" s="4">
        <v>42998.751091377315</v>
      </c>
      <c r="G524" s="4">
        <v>42998.751091377315</v>
      </c>
      <c r="H524" s="3">
        <v>0</v>
      </c>
      <c r="I524" s="4">
        <v>42998.75104166667</v>
      </c>
      <c r="J524" s="3">
        <v>1706</v>
      </c>
      <c r="K524" s="3" t="s">
        <v>1</v>
      </c>
      <c r="L524" s="3" t="s">
        <v>669</v>
      </c>
      <c r="M524" s="3" t="s">
        <v>664</v>
      </c>
      <c r="N524" s="3" t="s">
        <v>662</v>
      </c>
      <c r="O524" s="3" t="s">
        <v>671</v>
      </c>
      <c r="P524" s="3" t="s">
        <v>666</v>
      </c>
      <c r="Q524" s="3" t="s">
        <v>665</v>
      </c>
      <c r="R524" s="3" t="s">
        <v>1</v>
      </c>
      <c r="S524" s="3">
        <v>0</v>
      </c>
      <c r="T524" s="3">
        <v>0</v>
      </c>
      <c r="U524" s="3">
        <v>0</v>
      </c>
      <c r="V524" s="3">
        <v>1</v>
      </c>
      <c r="W524" s="3">
        <v>0</v>
      </c>
      <c r="X524" s="3">
        <v>1</v>
      </c>
      <c r="Y524" s="3">
        <v>0</v>
      </c>
      <c r="Z524" s="3">
        <v>0</v>
      </c>
      <c r="AA524" s="3">
        <v>0</v>
      </c>
      <c r="AB524" s="3">
        <v>0</v>
      </c>
      <c r="AC524" s="3" t="s">
        <v>1</v>
      </c>
      <c r="AD524" s="3" t="s">
        <v>1</v>
      </c>
      <c r="AE524" s="3" t="s">
        <v>1</v>
      </c>
      <c r="AF524" s="3" t="s">
        <v>1</v>
      </c>
      <c r="AG524" s="3" t="s">
        <v>1</v>
      </c>
      <c r="AH524" s="3" t="s">
        <v>19</v>
      </c>
    </row>
    <row r="525" spans="1:34" x14ac:dyDescent="0.25">
      <c r="A525" s="3">
        <v>524</v>
      </c>
      <c r="B525" s="3">
        <v>5</v>
      </c>
      <c r="C525" s="3">
        <v>5</v>
      </c>
      <c r="D525" s="4">
        <v>42999.138244270835</v>
      </c>
      <c r="E525" s="3">
        <v>305</v>
      </c>
      <c r="F525" s="4">
        <v>42999.138244270835</v>
      </c>
      <c r="G525" s="4">
        <v>42999.138244270835</v>
      </c>
      <c r="H525" s="3">
        <v>0</v>
      </c>
      <c r="I525" s="4">
        <v>42999.138194444444</v>
      </c>
      <c r="J525" s="3">
        <v>1706</v>
      </c>
      <c r="K525" s="3" t="s">
        <v>1</v>
      </c>
      <c r="L525" s="3" t="s">
        <v>669</v>
      </c>
      <c r="M525" s="3" t="s">
        <v>664</v>
      </c>
      <c r="N525" s="3" t="s">
        <v>662</v>
      </c>
      <c r="O525" s="3" t="s">
        <v>661</v>
      </c>
      <c r="P525" s="3" t="s">
        <v>661</v>
      </c>
      <c r="Q525" s="3" t="s">
        <v>665</v>
      </c>
      <c r="R525" s="3" t="s">
        <v>1</v>
      </c>
      <c r="S525" s="3">
        <v>0</v>
      </c>
      <c r="T525" s="3">
        <v>0</v>
      </c>
      <c r="U525" s="3">
        <v>0</v>
      </c>
      <c r="V525" s="3">
        <v>1</v>
      </c>
      <c r="W525" s="3">
        <v>0</v>
      </c>
      <c r="X525" s="3">
        <v>1</v>
      </c>
      <c r="Y525" s="3">
        <v>0</v>
      </c>
      <c r="Z525" s="3">
        <v>0</v>
      </c>
      <c r="AA525" s="3">
        <v>0</v>
      </c>
      <c r="AB525" s="3">
        <v>0</v>
      </c>
      <c r="AC525" s="3" t="s">
        <v>1</v>
      </c>
      <c r="AD525" s="3" t="s">
        <v>1</v>
      </c>
      <c r="AE525" s="3" t="s">
        <v>1</v>
      </c>
      <c r="AF525" s="3" t="s">
        <v>1</v>
      </c>
      <c r="AG525" s="3" t="s">
        <v>1</v>
      </c>
      <c r="AH525" s="3" t="s">
        <v>19</v>
      </c>
    </row>
    <row r="526" spans="1:34" x14ac:dyDescent="0.25">
      <c r="A526" s="3">
        <v>525</v>
      </c>
      <c r="B526" s="3">
        <v>6</v>
      </c>
      <c r="C526" s="3">
        <v>6</v>
      </c>
      <c r="D526" s="4">
        <v>42999.158099247688</v>
      </c>
      <c r="E526" s="3">
        <v>775</v>
      </c>
      <c r="F526" s="4">
        <v>42999.158099247688</v>
      </c>
      <c r="G526" s="4">
        <v>42999.158099247688</v>
      </c>
      <c r="H526" s="3">
        <v>0</v>
      </c>
      <c r="I526" s="4">
        <v>42999.158009259256</v>
      </c>
      <c r="J526" s="3">
        <v>1706</v>
      </c>
      <c r="K526" s="3" t="s">
        <v>1</v>
      </c>
      <c r="L526" s="3" t="s">
        <v>669</v>
      </c>
      <c r="M526" s="3" t="s">
        <v>664</v>
      </c>
      <c r="N526" s="3" t="s">
        <v>662</v>
      </c>
      <c r="O526" s="3" t="s">
        <v>666</v>
      </c>
      <c r="P526" s="3" t="s">
        <v>661</v>
      </c>
      <c r="Q526" s="3" t="s">
        <v>665</v>
      </c>
      <c r="R526" s="3" t="s">
        <v>1</v>
      </c>
      <c r="S526" s="3">
        <v>0</v>
      </c>
      <c r="T526" s="3">
        <v>0</v>
      </c>
      <c r="U526" s="3">
        <v>0</v>
      </c>
      <c r="V526" s="3">
        <v>1</v>
      </c>
      <c r="W526" s="3">
        <v>0</v>
      </c>
      <c r="X526" s="3">
        <v>1</v>
      </c>
      <c r="Y526" s="3">
        <v>0</v>
      </c>
      <c r="Z526" s="3">
        <v>0</v>
      </c>
      <c r="AA526" s="3">
        <v>0</v>
      </c>
      <c r="AB526" s="3">
        <v>0</v>
      </c>
      <c r="AC526" s="3" t="s">
        <v>1</v>
      </c>
      <c r="AD526" s="3" t="s">
        <v>1</v>
      </c>
      <c r="AE526" s="3" t="s">
        <v>1</v>
      </c>
      <c r="AF526" s="3" t="s">
        <v>1</v>
      </c>
      <c r="AG526" s="3" t="s">
        <v>1</v>
      </c>
      <c r="AH526" s="3" t="s">
        <v>19</v>
      </c>
    </row>
    <row r="527" spans="1:34" x14ac:dyDescent="0.25">
      <c r="A527" s="3">
        <v>526</v>
      </c>
      <c r="B527" s="3">
        <v>7</v>
      </c>
      <c r="C527" s="3">
        <v>7</v>
      </c>
      <c r="D527" s="4">
        <v>42999.158611319443</v>
      </c>
      <c r="E527" s="3">
        <v>18</v>
      </c>
      <c r="F527" s="4">
        <v>42999.158611319443</v>
      </c>
      <c r="G527" s="4">
        <v>42999.158611319443</v>
      </c>
      <c r="H527" s="3">
        <v>0</v>
      </c>
      <c r="I527" s="4">
        <v>42999.158553240741</v>
      </c>
      <c r="J527" s="3">
        <v>1706</v>
      </c>
      <c r="K527" s="3" t="s">
        <v>1</v>
      </c>
      <c r="L527" s="3" t="s">
        <v>669</v>
      </c>
      <c r="M527" s="3" t="s">
        <v>664</v>
      </c>
      <c r="N527" s="3" t="s">
        <v>662</v>
      </c>
      <c r="O527" s="3" t="s">
        <v>666</v>
      </c>
      <c r="P527" s="3" t="s">
        <v>666</v>
      </c>
      <c r="Q527" s="3" t="s">
        <v>665</v>
      </c>
      <c r="R527" s="3" t="s">
        <v>1</v>
      </c>
      <c r="S527" s="3">
        <v>0</v>
      </c>
      <c r="T527" s="3">
        <v>0</v>
      </c>
      <c r="U527" s="3">
        <v>0</v>
      </c>
      <c r="V527" s="3">
        <v>1</v>
      </c>
      <c r="W527" s="3">
        <v>0</v>
      </c>
      <c r="X527" s="3">
        <v>1</v>
      </c>
      <c r="Y527" s="3">
        <v>0</v>
      </c>
      <c r="Z527" s="3">
        <v>0</v>
      </c>
      <c r="AA527" s="3">
        <v>0</v>
      </c>
      <c r="AB527" s="3">
        <v>0</v>
      </c>
      <c r="AC527" s="3" t="s">
        <v>1</v>
      </c>
      <c r="AD527" s="3" t="s">
        <v>1</v>
      </c>
      <c r="AE527" s="3" t="s">
        <v>1</v>
      </c>
      <c r="AF527" s="3" t="s">
        <v>1</v>
      </c>
      <c r="AG527" s="3" t="s">
        <v>1</v>
      </c>
      <c r="AH527" s="3" t="s">
        <v>19</v>
      </c>
    </row>
    <row r="528" spans="1:34" x14ac:dyDescent="0.25">
      <c r="A528" s="3">
        <v>527</v>
      </c>
      <c r="B528" s="3">
        <v>8</v>
      </c>
      <c r="C528" s="3">
        <v>8</v>
      </c>
      <c r="D528" s="4">
        <v>42999.236809131944</v>
      </c>
      <c r="E528" s="3">
        <v>309</v>
      </c>
      <c r="F528" s="4">
        <v>42999.236809131944</v>
      </c>
      <c r="G528" s="4">
        <v>42999.236809131944</v>
      </c>
      <c r="H528" s="3">
        <v>0</v>
      </c>
      <c r="I528" s="4">
        <v>42999.23642361111</v>
      </c>
      <c r="J528" s="3">
        <v>1706</v>
      </c>
      <c r="K528" s="3" t="s">
        <v>1</v>
      </c>
      <c r="L528" s="3" t="s">
        <v>669</v>
      </c>
      <c r="M528" s="3" t="s">
        <v>664</v>
      </c>
      <c r="N528" s="3" t="s">
        <v>662</v>
      </c>
      <c r="O528" s="3" t="s">
        <v>661</v>
      </c>
      <c r="P528" s="3" t="s">
        <v>661</v>
      </c>
      <c r="Q528" s="3" t="s">
        <v>665</v>
      </c>
      <c r="R528" s="3" t="s">
        <v>1</v>
      </c>
      <c r="S528" s="3">
        <v>0</v>
      </c>
      <c r="T528" s="3">
        <v>0</v>
      </c>
      <c r="U528" s="3">
        <v>0</v>
      </c>
      <c r="V528" s="3">
        <v>1</v>
      </c>
      <c r="W528" s="3">
        <v>0</v>
      </c>
      <c r="X528" s="3">
        <v>1</v>
      </c>
      <c r="Y528" s="3">
        <v>0</v>
      </c>
      <c r="Z528" s="3">
        <v>0</v>
      </c>
      <c r="AA528" s="3">
        <v>0</v>
      </c>
      <c r="AB528" s="3">
        <v>0</v>
      </c>
      <c r="AC528" s="3" t="s">
        <v>1</v>
      </c>
      <c r="AD528" s="3" t="s">
        <v>1</v>
      </c>
      <c r="AE528" s="3" t="s">
        <v>1</v>
      </c>
      <c r="AF528" s="3" t="s">
        <v>1</v>
      </c>
      <c r="AG528" s="3" t="s">
        <v>1</v>
      </c>
      <c r="AH528" s="3" t="s">
        <v>19</v>
      </c>
    </row>
    <row r="529" spans="1:34" x14ac:dyDescent="0.25">
      <c r="A529" s="3">
        <v>528</v>
      </c>
      <c r="B529" s="3">
        <v>9</v>
      </c>
      <c r="C529" s="3">
        <v>9</v>
      </c>
      <c r="D529" s="4">
        <v>42999.244526828705</v>
      </c>
      <c r="E529" s="3">
        <v>118</v>
      </c>
      <c r="F529" s="4">
        <v>42999.244526828705</v>
      </c>
      <c r="G529" s="4">
        <v>42999.244526828705</v>
      </c>
      <c r="H529" s="3">
        <v>0</v>
      </c>
      <c r="I529" s="4">
        <v>42999.244526828705</v>
      </c>
      <c r="J529" s="3">
        <v>1706</v>
      </c>
      <c r="K529" s="3" t="s">
        <v>1</v>
      </c>
      <c r="L529" s="3" t="s">
        <v>669</v>
      </c>
      <c r="M529" s="3" t="s">
        <v>664</v>
      </c>
      <c r="N529" s="3" t="s">
        <v>662</v>
      </c>
      <c r="O529" s="3" t="s">
        <v>661</v>
      </c>
      <c r="P529" s="3" t="s">
        <v>661</v>
      </c>
      <c r="Q529" s="3" t="s">
        <v>660</v>
      </c>
      <c r="R529" s="3" t="s">
        <v>1</v>
      </c>
      <c r="S529" s="3">
        <v>0</v>
      </c>
      <c r="T529" s="3">
        <v>0</v>
      </c>
      <c r="U529" s="3">
        <v>0</v>
      </c>
      <c r="V529" s="3">
        <v>1</v>
      </c>
      <c r="W529" s="3">
        <v>0</v>
      </c>
      <c r="X529" s="3">
        <v>1</v>
      </c>
      <c r="Y529" s="3">
        <v>0</v>
      </c>
      <c r="Z529" s="3">
        <v>0</v>
      </c>
      <c r="AA529" s="3">
        <v>0</v>
      </c>
      <c r="AB529" s="3">
        <v>0</v>
      </c>
      <c r="AC529" s="3" t="s">
        <v>1</v>
      </c>
      <c r="AD529" s="3" t="s">
        <v>1</v>
      </c>
      <c r="AE529" s="3" t="s">
        <v>1</v>
      </c>
      <c r="AF529" s="3" t="s">
        <v>1</v>
      </c>
      <c r="AG529" s="3" t="s">
        <v>1</v>
      </c>
      <c r="AH529" s="3" t="s">
        <v>19</v>
      </c>
    </row>
    <row r="530" spans="1:34" x14ac:dyDescent="0.25">
      <c r="A530" s="3">
        <v>529</v>
      </c>
      <c r="B530" s="3">
        <v>1</v>
      </c>
      <c r="C530" s="3">
        <v>1</v>
      </c>
      <c r="D530" s="4">
        <v>42999.335352650465</v>
      </c>
      <c r="E530" s="3">
        <v>469</v>
      </c>
      <c r="F530" s="4">
        <v>42999.335352650465</v>
      </c>
      <c r="G530" s="4">
        <v>42999.335352662034</v>
      </c>
      <c r="H530" s="3">
        <v>0</v>
      </c>
      <c r="I530" s="4">
        <v>42999.332604166666</v>
      </c>
      <c r="J530" s="3">
        <v>1706</v>
      </c>
      <c r="K530" s="3" t="s">
        <v>1</v>
      </c>
      <c r="L530" s="3" t="s">
        <v>662</v>
      </c>
      <c r="M530" s="3" t="s">
        <v>664</v>
      </c>
      <c r="N530" s="3" t="s">
        <v>663</v>
      </c>
      <c r="O530" s="3" t="s">
        <v>661</v>
      </c>
      <c r="P530" s="3" t="s">
        <v>661</v>
      </c>
      <c r="Q530" s="3" t="s">
        <v>665</v>
      </c>
      <c r="R530" s="3" t="s">
        <v>1</v>
      </c>
      <c r="S530" s="3">
        <v>0</v>
      </c>
      <c r="T530" s="3">
        <v>0</v>
      </c>
      <c r="U530" s="3">
        <v>0</v>
      </c>
      <c r="V530" s="3">
        <v>1</v>
      </c>
      <c r="W530" s="3">
        <v>0</v>
      </c>
      <c r="X530" s="3">
        <v>1</v>
      </c>
      <c r="Y530" s="3">
        <v>0</v>
      </c>
      <c r="Z530" s="3">
        <v>0</v>
      </c>
      <c r="AA530" s="3">
        <v>0</v>
      </c>
      <c r="AB530" s="3">
        <v>0</v>
      </c>
      <c r="AC530" s="3" t="s">
        <v>1</v>
      </c>
      <c r="AD530" s="3" t="s">
        <v>1</v>
      </c>
      <c r="AE530" s="3" t="s">
        <v>1</v>
      </c>
      <c r="AF530" s="3" t="s">
        <v>1</v>
      </c>
      <c r="AG530" s="3" t="s">
        <v>1</v>
      </c>
      <c r="AH530" s="3" t="s">
        <v>18</v>
      </c>
    </row>
    <row r="531" spans="1:34" x14ac:dyDescent="0.25">
      <c r="A531" s="3">
        <v>530</v>
      </c>
      <c r="B531" s="3">
        <v>2</v>
      </c>
      <c r="C531" s="3">
        <v>2</v>
      </c>
      <c r="D531" s="4">
        <v>42999.663792916668</v>
      </c>
      <c r="E531" s="3">
        <v>708</v>
      </c>
      <c r="F531" s="4">
        <v>42999.663792916668</v>
      </c>
      <c r="G531" s="4">
        <v>42999.663792916668</v>
      </c>
      <c r="H531" s="3">
        <v>0</v>
      </c>
      <c r="I531" s="4">
        <v>42999.663425925923</v>
      </c>
      <c r="J531" s="3">
        <v>1706</v>
      </c>
      <c r="K531" s="3" t="s">
        <v>1</v>
      </c>
      <c r="L531" s="3" t="s">
        <v>662</v>
      </c>
      <c r="M531" s="3" t="s">
        <v>664</v>
      </c>
      <c r="N531" s="3" t="s">
        <v>663</v>
      </c>
      <c r="O531" s="3" t="s">
        <v>661</v>
      </c>
      <c r="P531" s="3" t="s">
        <v>661</v>
      </c>
      <c r="Q531" s="3" t="s">
        <v>660</v>
      </c>
      <c r="R531" s="3" t="s">
        <v>1</v>
      </c>
      <c r="S531" s="3">
        <v>0</v>
      </c>
      <c r="T531" s="3">
        <v>0</v>
      </c>
      <c r="U531" s="3">
        <v>0</v>
      </c>
      <c r="V531" s="3">
        <v>1</v>
      </c>
      <c r="W531" s="3">
        <v>0</v>
      </c>
      <c r="X531" s="3">
        <v>1</v>
      </c>
      <c r="Y531" s="3">
        <v>0</v>
      </c>
      <c r="Z531" s="3">
        <v>0</v>
      </c>
      <c r="AA531" s="3">
        <v>0</v>
      </c>
      <c r="AB531" s="3">
        <v>0</v>
      </c>
      <c r="AC531" s="3" t="s">
        <v>1</v>
      </c>
      <c r="AD531" s="3" t="s">
        <v>1</v>
      </c>
      <c r="AE531" s="3" t="s">
        <v>1</v>
      </c>
      <c r="AF531" s="3" t="s">
        <v>1</v>
      </c>
      <c r="AG531" s="3" t="s">
        <v>704</v>
      </c>
      <c r="AH531" s="3" t="s">
        <v>18</v>
      </c>
    </row>
    <row r="532" spans="1:34" x14ac:dyDescent="0.25">
      <c r="A532" s="3">
        <v>531</v>
      </c>
      <c r="B532" s="3">
        <v>3</v>
      </c>
      <c r="C532" s="3">
        <v>3</v>
      </c>
      <c r="D532" s="4">
        <v>42999.728267222221</v>
      </c>
      <c r="E532" s="3">
        <v>288</v>
      </c>
      <c r="F532" s="4">
        <v>42999.728267222221</v>
      </c>
      <c r="G532" s="4">
        <v>42999.728267222221</v>
      </c>
      <c r="H532" s="3">
        <v>0</v>
      </c>
      <c r="I532" s="4">
        <v>42999.726620370369</v>
      </c>
      <c r="J532" s="3">
        <v>1706</v>
      </c>
      <c r="K532" s="3" t="s">
        <v>1</v>
      </c>
      <c r="L532" s="3" t="s">
        <v>669</v>
      </c>
      <c r="M532" s="3" t="s">
        <v>664</v>
      </c>
      <c r="N532" s="3" t="s">
        <v>663</v>
      </c>
      <c r="O532" s="3" t="s">
        <v>666</v>
      </c>
      <c r="P532" s="3" t="s">
        <v>661</v>
      </c>
      <c r="Q532" s="3" t="s">
        <v>665</v>
      </c>
      <c r="R532" s="3" t="s">
        <v>1</v>
      </c>
      <c r="S532" s="3">
        <v>0</v>
      </c>
      <c r="T532" s="3">
        <v>0</v>
      </c>
      <c r="U532" s="3">
        <v>0</v>
      </c>
      <c r="V532" s="3">
        <v>1</v>
      </c>
      <c r="W532" s="3">
        <v>0</v>
      </c>
      <c r="X532" s="3">
        <v>1</v>
      </c>
      <c r="Y532" s="3">
        <v>0</v>
      </c>
      <c r="Z532" s="3">
        <v>0</v>
      </c>
      <c r="AA532" s="3">
        <v>0</v>
      </c>
      <c r="AB532" s="3">
        <v>0</v>
      </c>
      <c r="AC532" s="3" t="s">
        <v>1</v>
      </c>
      <c r="AD532" s="3" t="s">
        <v>1</v>
      </c>
      <c r="AE532" s="3" t="s">
        <v>1</v>
      </c>
      <c r="AF532" s="3" t="s">
        <v>1</v>
      </c>
      <c r="AG532" s="3" t="s">
        <v>703</v>
      </c>
      <c r="AH532" s="3" t="s">
        <v>18</v>
      </c>
    </row>
    <row r="533" spans="1:34" x14ac:dyDescent="0.25">
      <c r="A533" s="3">
        <v>532</v>
      </c>
      <c r="B533" s="3">
        <v>4</v>
      </c>
      <c r="C533" s="3">
        <v>4</v>
      </c>
      <c r="D533" s="4">
        <v>42999.732348171296</v>
      </c>
      <c r="E533" s="3">
        <v>882</v>
      </c>
      <c r="F533" s="4">
        <v>42999.732348171296</v>
      </c>
      <c r="G533" s="4">
        <v>42999.732348171296</v>
      </c>
      <c r="H533" s="3">
        <v>0</v>
      </c>
      <c r="I533" s="4">
        <v>42999.731817129628</v>
      </c>
      <c r="J533" s="3">
        <v>1706</v>
      </c>
      <c r="K533" s="3" t="s">
        <v>1</v>
      </c>
      <c r="L533" s="3" t="s">
        <v>669</v>
      </c>
      <c r="M533" s="3" t="s">
        <v>664</v>
      </c>
      <c r="N533" s="3" t="s">
        <v>663</v>
      </c>
      <c r="O533" s="3" t="s">
        <v>666</v>
      </c>
      <c r="P533" s="3" t="s">
        <v>661</v>
      </c>
      <c r="Q533" s="3" t="s">
        <v>665</v>
      </c>
      <c r="R533" s="3" t="s">
        <v>1</v>
      </c>
      <c r="S533" s="3">
        <v>0</v>
      </c>
      <c r="T533" s="3">
        <v>0</v>
      </c>
      <c r="U533" s="3">
        <v>0</v>
      </c>
      <c r="V533" s="3">
        <v>1</v>
      </c>
      <c r="W533" s="3">
        <v>0</v>
      </c>
      <c r="X533" s="3">
        <v>1</v>
      </c>
      <c r="Y533" s="3">
        <v>0</v>
      </c>
      <c r="Z533" s="3">
        <v>0</v>
      </c>
      <c r="AA533" s="3">
        <v>0</v>
      </c>
      <c r="AB533" s="3">
        <v>0</v>
      </c>
      <c r="AC533" s="3" t="s">
        <v>1</v>
      </c>
      <c r="AD533" s="3" t="s">
        <v>1</v>
      </c>
      <c r="AE533" s="3" t="s">
        <v>1</v>
      </c>
      <c r="AF533" s="3" t="s">
        <v>1</v>
      </c>
      <c r="AG533" s="3" t="s">
        <v>702</v>
      </c>
      <c r="AH533" s="3" t="s">
        <v>18</v>
      </c>
    </row>
    <row r="534" spans="1:34" x14ac:dyDescent="0.25">
      <c r="A534" s="3">
        <v>533</v>
      </c>
      <c r="B534" s="3">
        <v>5</v>
      </c>
      <c r="C534" s="3">
        <v>5</v>
      </c>
      <c r="D534" s="4">
        <v>42999.746068148146</v>
      </c>
      <c r="E534" s="3">
        <v>288</v>
      </c>
      <c r="F534" s="4">
        <v>42999.746068148146</v>
      </c>
      <c r="G534" s="4">
        <v>42999.746068148146</v>
      </c>
      <c r="H534" s="3">
        <v>0</v>
      </c>
      <c r="I534" s="4">
        <v>42999.746068148146</v>
      </c>
      <c r="J534" s="3">
        <v>1706</v>
      </c>
      <c r="K534" s="3" t="s">
        <v>1</v>
      </c>
      <c r="L534" s="3" t="s">
        <v>669</v>
      </c>
      <c r="M534" s="3" t="s">
        <v>664</v>
      </c>
      <c r="N534" s="3" t="s">
        <v>663</v>
      </c>
      <c r="O534" s="3" t="s">
        <v>666</v>
      </c>
      <c r="P534" s="3" t="s">
        <v>666</v>
      </c>
      <c r="Q534" s="3" t="s">
        <v>665</v>
      </c>
      <c r="R534" s="3" t="s">
        <v>1</v>
      </c>
      <c r="S534" s="3">
        <v>0</v>
      </c>
      <c r="T534" s="3">
        <v>0</v>
      </c>
      <c r="U534" s="3">
        <v>0</v>
      </c>
      <c r="V534" s="3">
        <v>1</v>
      </c>
      <c r="W534" s="3">
        <v>0</v>
      </c>
      <c r="X534" s="3">
        <v>1</v>
      </c>
      <c r="Y534" s="3">
        <v>0</v>
      </c>
      <c r="Z534" s="3">
        <v>0</v>
      </c>
      <c r="AA534" s="3">
        <v>0</v>
      </c>
      <c r="AB534" s="3">
        <v>0</v>
      </c>
      <c r="AC534" s="3" t="s">
        <v>1</v>
      </c>
      <c r="AD534" s="3" t="s">
        <v>1</v>
      </c>
      <c r="AE534" s="3" t="s">
        <v>1</v>
      </c>
      <c r="AF534" s="3" t="s">
        <v>1</v>
      </c>
      <c r="AG534" s="3" t="s">
        <v>1</v>
      </c>
      <c r="AH534" s="3" t="s">
        <v>18</v>
      </c>
    </row>
    <row r="535" spans="1:34" x14ac:dyDescent="0.25">
      <c r="A535" s="3">
        <v>534</v>
      </c>
      <c r="B535" s="3">
        <v>6</v>
      </c>
      <c r="C535" s="3">
        <v>6</v>
      </c>
      <c r="D535" s="4">
        <v>43000.237509085651</v>
      </c>
      <c r="E535" s="3">
        <v>785</v>
      </c>
      <c r="F535" s="4">
        <v>43000.237509085651</v>
      </c>
      <c r="G535" s="4">
        <v>43000.237509085651</v>
      </c>
      <c r="H535" s="3">
        <v>0</v>
      </c>
      <c r="I535" s="4">
        <v>43000.237395833334</v>
      </c>
      <c r="J535" s="3">
        <v>1706</v>
      </c>
      <c r="K535" s="3" t="s">
        <v>1</v>
      </c>
      <c r="L535" s="3" t="s">
        <v>669</v>
      </c>
      <c r="M535" s="3" t="s">
        <v>664</v>
      </c>
      <c r="N535" s="3" t="s">
        <v>663</v>
      </c>
      <c r="O535" s="3" t="s">
        <v>661</v>
      </c>
      <c r="P535" s="3" t="s">
        <v>661</v>
      </c>
      <c r="Q535" s="3" t="s">
        <v>660</v>
      </c>
      <c r="R535" s="3" t="s">
        <v>1</v>
      </c>
      <c r="S535" s="3">
        <v>0</v>
      </c>
      <c r="T535" s="3">
        <v>0</v>
      </c>
      <c r="U535" s="3">
        <v>0</v>
      </c>
      <c r="V535" s="3">
        <v>1</v>
      </c>
      <c r="W535" s="3">
        <v>0</v>
      </c>
      <c r="X535" s="3">
        <v>1</v>
      </c>
      <c r="Y535" s="3">
        <v>0</v>
      </c>
      <c r="Z535" s="3">
        <v>0</v>
      </c>
      <c r="AA535" s="3">
        <v>0</v>
      </c>
      <c r="AB535" s="3">
        <v>0</v>
      </c>
      <c r="AC535" s="3" t="s">
        <v>1</v>
      </c>
      <c r="AD535" s="3" t="s">
        <v>1</v>
      </c>
      <c r="AE535" s="3" t="s">
        <v>1</v>
      </c>
      <c r="AF535" s="3" t="s">
        <v>1</v>
      </c>
      <c r="AG535" s="3" t="s">
        <v>701</v>
      </c>
      <c r="AH535" s="3" t="s">
        <v>18</v>
      </c>
    </row>
    <row r="536" spans="1:34" x14ac:dyDescent="0.25">
      <c r="A536" s="3">
        <v>535</v>
      </c>
      <c r="B536" s="3">
        <v>1</v>
      </c>
      <c r="C536" s="3">
        <v>1</v>
      </c>
      <c r="D536" s="4">
        <v>43000.302092361111</v>
      </c>
      <c r="E536" s="3">
        <v>780</v>
      </c>
      <c r="F536" s="4">
        <v>43000.302092361111</v>
      </c>
      <c r="G536" s="4">
        <v>43000.302092361111</v>
      </c>
      <c r="H536" s="3">
        <v>0</v>
      </c>
      <c r="I536" s="4">
        <v>43000.301469907405</v>
      </c>
      <c r="J536" s="3">
        <v>1706</v>
      </c>
      <c r="K536" s="3" t="s">
        <v>1</v>
      </c>
      <c r="L536" s="3" t="s">
        <v>662</v>
      </c>
      <c r="M536" s="3" t="s">
        <v>663</v>
      </c>
      <c r="N536" s="3" t="s">
        <v>664</v>
      </c>
      <c r="O536" s="3" t="s">
        <v>661</v>
      </c>
      <c r="P536" s="3" t="s">
        <v>661</v>
      </c>
      <c r="Q536" s="3" t="s">
        <v>665</v>
      </c>
      <c r="R536" s="3" t="s">
        <v>1</v>
      </c>
      <c r="S536" s="3">
        <v>0</v>
      </c>
      <c r="T536" s="3">
        <v>0</v>
      </c>
      <c r="U536" s="3">
        <v>0</v>
      </c>
      <c r="V536" s="3">
        <v>1</v>
      </c>
      <c r="W536" s="3">
        <v>0</v>
      </c>
      <c r="X536" s="3">
        <v>1</v>
      </c>
      <c r="Y536" s="3">
        <v>0</v>
      </c>
      <c r="Z536" s="3">
        <v>0</v>
      </c>
      <c r="AA536" s="3">
        <v>0</v>
      </c>
      <c r="AB536" s="3">
        <v>0</v>
      </c>
      <c r="AC536" s="3" t="s">
        <v>1</v>
      </c>
      <c r="AD536" s="3" t="s">
        <v>1</v>
      </c>
      <c r="AE536" s="3" t="s">
        <v>1</v>
      </c>
      <c r="AF536" s="3" t="s">
        <v>1</v>
      </c>
      <c r="AG536" s="3" t="s">
        <v>681</v>
      </c>
      <c r="AH536" s="3" t="s">
        <v>16</v>
      </c>
    </row>
    <row r="537" spans="1:34" x14ac:dyDescent="0.25">
      <c r="A537" s="3">
        <v>536</v>
      </c>
      <c r="B537" s="3">
        <v>2</v>
      </c>
      <c r="C537" s="3">
        <v>2</v>
      </c>
      <c r="D537" s="4">
        <v>43000.681662199073</v>
      </c>
      <c r="E537" s="3">
        <v>614</v>
      </c>
      <c r="F537" s="4">
        <v>43000.681662199073</v>
      </c>
      <c r="G537" s="4">
        <v>43000.681662199073</v>
      </c>
      <c r="H537" s="3">
        <v>0</v>
      </c>
      <c r="I537" s="4">
        <v>43000.681504629632</v>
      </c>
      <c r="J537" s="3">
        <v>1706</v>
      </c>
      <c r="K537" s="3" t="s">
        <v>1</v>
      </c>
      <c r="L537" s="3" t="s">
        <v>662</v>
      </c>
      <c r="M537" s="3" t="s">
        <v>663</v>
      </c>
      <c r="N537" s="3" t="s">
        <v>664</v>
      </c>
      <c r="O537" s="3" t="s">
        <v>661</v>
      </c>
      <c r="P537" s="3" t="s">
        <v>661</v>
      </c>
      <c r="Q537" s="3" t="s">
        <v>660</v>
      </c>
      <c r="R537" s="3" t="s">
        <v>1</v>
      </c>
      <c r="S537" s="3">
        <v>0</v>
      </c>
      <c r="T537" s="3">
        <v>0</v>
      </c>
      <c r="U537" s="3">
        <v>0</v>
      </c>
      <c r="V537" s="3">
        <v>1</v>
      </c>
      <c r="W537" s="3">
        <v>0</v>
      </c>
      <c r="X537" s="3">
        <v>1</v>
      </c>
      <c r="Y537" s="3">
        <v>0</v>
      </c>
      <c r="Z537" s="3">
        <v>0</v>
      </c>
      <c r="AA537" s="3">
        <v>0</v>
      </c>
      <c r="AB537" s="3">
        <v>0</v>
      </c>
      <c r="AC537" s="3" t="s">
        <v>1</v>
      </c>
      <c r="AD537" s="3" t="s">
        <v>1</v>
      </c>
      <c r="AE537" s="3" t="s">
        <v>1</v>
      </c>
      <c r="AF537" s="3" t="s">
        <v>1</v>
      </c>
      <c r="AG537" s="3" t="s">
        <v>1</v>
      </c>
      <c r="AH537" s="3" t="s">
        <v>16</v>
      </c>
    </row>
    <row r="538" spans="1:34" x14ac:dyDescent="0.25">
      <c r="A538" s="3">
        <v>537</v>
      </c>
      <c r="B538" s="3">
        <v>3</v>
      </c>
      <c r="C538" s="3">
        <v>3</v>
      </c>
      <c r="D538" s="4">
        <v>43000.744692268519</v>
      </c>
      <c r="E538" s="3">
        <v>412</v>
      </c>
      <c r="F538" s="4">
        <v>43000.744692268519</v>
      </c>
      <c r="G538" s="4">
        <v>43000.744692268519</v>
      </c>
      <c r="H538" s="3">
        <v>0</v>
      </c>
      <c r="I538" s="4">
        <v>43000.744432870371</v>
      </c>
      <c r="J538" s="3">
        <v>1706</v>
      </c>
      <c r="K538" s="3" t="s">
        <v>1</v>
      </c>
      <c r="L538" s="3" t="s">
        <v>662</v>
      </c>
      <c r="M538" s="3" t="s">
        <v>663</v>
      </c>
      <c r="N538" s="3" t="s">
        <v>664</v>
      </c>
      <c r="O538" s="3" t="s">
        <v>661</v>
      </c>
      <c r="P538" s="3" t="s">
        <v>661</v>
      </c>
      <c r="Q538" s="3" t="s">
        <v>660</v>
      </c>
      <c r="R538" s="3" t="s">
        <v>1</v>
      </c>
      <c r="S538" s="3">
        <v>0</v>
      </c>
      <c r="T538" s="3">
        <v>0</v>
      </c>
      <c r="U538" s="3">
        <v>0</v>
      </c>
      <c r="V538" s="3">
        <v>1</v>
      </c>
      <c r="W538" s="3">
        <v>0</v>
      </c>
      <c r="X538" s="3">
        <v>1</v>
      </c>
      <c r="Y538" s="3">
        <v>0</v>
      </c>
      <c r="Z538" s="3">
        <v>0</v>
      </c>
      <c r="AA538" s="3">
        <v>0</v>
      </c>
      <c r="AB538" s="3">
        <v>0</v>
      </c>
      <c r="AC538" s="3" t="s">
        <v>1</v>
      </c>
      <c r="AD538" s="3" t="s">
        <v>1</v>
      </c>
      <c r="AE538" s="3" t="s">
        <v>1</v>
      </c>
      <c r="AF538" s="3" t="s">
        <v>1</v>
      </c>
      <c r="AG538" s="3" t="s">
        <v>700</v>
      </c>
      <c r="AH538" s="3" t="s">
        <v>16</v>
      </c>
    </row>
    <row r="539" spans="1:34" x14ac:dyDescent="0.25">
      <c r="A539" s="3">
        <v>538</v>
      </c>
      <c r="B539" s="3">
        <v>4</v>
      </c>
      <c r="C539" s="3">
        <v>4</v>
      </c>
      <c r="D539" s="4">
        <v>43000.745000312498</v>
      </c>
      <c r="E539" s="3">
        <v>27</v>
      </c>
      <c r="F539" s="4">
        <v>43000.745000312498</v>
      </c>
      <c r="G539" s="4">
        <v>43000.745000312498</v>
      </c>
      <c r="H539" s="3">
        <v>0</v>
      </c>
      <c r="I539" s="4">
        <v>43000.745000312498</v>
      </c>
      <c r="J539" s="3">
        <v>1706</v>
      </c>
      <c r="K539" s="3" t="s">
        <v>1</v>
      </c>
      <c r="L539" s="3" t="s">
        <v>662</v>
      </c>
      <c r="M539" s="3" t="s">
        <v>663</v>
      </c>
      <c r="N539" s="3" t="s">
        <v>664</v>
      </c>
      <c r="O539" s="3" t="s">
        <v>666</v>
      </c>
      <c r="P539" s="3" t="s">
        <v>661</v>
      </c>
      <c r="Q539" s="3" t="s">
        <v>665</v>
      </c>
      <c r="R539" s="3" t="s">
        <v>1</v>
      </c>
      <c r="S539" s="3">
        <v>0</v>
      </c>
      <c r="T539" s="3">
        <v>0</v>
      </c>
      <c r="U539" s="3">
        <v>0</v>
      </c>
      <c r="V539" s="3">
        <v>1</v>
      </c>
      <c r="W539" s="3">
        <v>0</v>
      </c>
      <c r="X539" s="3">
        <v>1</v>
      </c>
      <c r="Y539" s="3">
        <v>0</v>
      </c>
      <c r="Z539" s="3">
        <v>0</v>
      </c>
      <c r="AA539" s="3">
        <v>0</v>
      </c>
      <c r="AB539" s="3">
        <v>0</v>
      </c>
      <c r="AC539" s="3" t="s">
        <v>1</v>
      </c>
      <c r="AD539" s="3" t="s">
        <v>1</v>
      </c>
      <c r="AE539" s="3" t="s">
        <v>1</v>
      </c>
      <c r="AF539" s="3" t="s">
        <v>1</v>
      </c>
      <c r="AG539" s="3" t="s">
        <v>700</v>
      </c>
      <c r="AH539" s="3" t="s">
        <v>16</v>
      </c>
    </row>
    <row r="540" spans="1:34" x14ac:dyDescent="0.25">
      <c r="A540" s="3">
        <v>539</v>
      </c>
      <c r="B540" s="3">
        <v>5</v>
      </c>
      <c r="C540" s="3">
        <v>5</v>
      </c>
      <c r="D540" s="4">
        <v>43000.784930648151</v>
      </c>
      <c r="E540" s="3">
        <v>8</v>
      </c>
      <c r="F540" s="4">
        <v>43000.784930648151</v>
      </c>
      <c r="G540" s="4">
        <v>43000.784930648151</v>
      </c>
      <c r="H540" s="3">
        <v>0</v>
      </c>
      <c r="I540" s="4">
        <v>43000.784826388888</v>
      </c>
      <c r="J540" s="3">
        <v>1706</v>
      </c>
      <c r="K540" s="3" t="s">
        <v>1</v>
      </c>
      <c r="L540" s="3" t="s">
        <v>662</v>
      </c>
      <c r="M540" s="3" t="s">
        <v>663</v>
      </c>
      <c r="N540" s="3" t="s">
        <v>664</v>
      </c>
      <c r="O540" s="3" t="s">
        <v>666</v>
      </c>
      <c r="P540" s="3" t="s">
        <v>666</v>
      </c>
      <c r="Q540" s="3" t="s">
        <v>665</v>
      </c>
      <c r="R540" s="3" t="s">
        <v>1</v>
      </c>
      <c r="S540" s="3">
        <v>0</v>
      </c>
      <c r="T540" s="3">
        <v>0</v>
      </c>
      <c r="U540" s="3">
        <v>0</v>
      </c>
      <c r="V540" s="3">
        <v>1</v>
      </c>
      <c r="W540" s="3">
        <v>0</v>
      </c>
      <c r="X540" s="3">
        <v>1</v>
      </c>
      <c r="Y540" s="3">
        <v>0</v>
      </c>
      <c r="Z540" s="3">
        <v>0</v>
      </c>
      <c r="AA540" s="3">
        <v>0</v>
      </c>
      <c r="AB540" s="3">
        <v>0</v>
      </c>
      <c r="AC540" s="3" t="s">
        <v>1</v>
      </c>
      <c r="AD540" s="3" t="s">
        <v>1</v>
      </c>
      <c r="AE540" s="3" t="s">
        <v>1</v>
      </c>
      <c r="AF540" s="3" t="s">
        <v>1</v>
      </c>
      <c r="AG540" s="3" t="s">
        <v>1</v>
      </c>
      <c r="AH540" s="3" t="s">
        <v>16</v>
      </c>
    </row>
    <row r="541" spans="1:34" x14ac:dyDescent="0.25">
      <c r="A541" s="3">
        <v>540</v>
      </c>
      <c r="B541" s="3">
        <v>6</v>
      </c>
      <c r="C541" s="3">
        <v>6</v>
      </c>
      <c r="D541" s="4">
        <v>43000.944430659722</v>
      </c>
      <c r="E541" s="3">
        <v>809</v>
      </c>
      <c r="F541" s="4">
        <v>43000.944430659722</v>
      </c>
      <c r="G541" s="4">
        <v>43000.944430659722</v>
      </c>
      <c r="H541" s="3">
        <v>0</v>
      </c>
      <c r="I541" s="4">
        <v>43000.944328703707</v>
      </c>
      <c r="J541" s="3">
        <v>1706</v>
      </c>
      <c r="K541" s="3" t="s">
        <v>1</v>
      </c>
      <c r="L541" s="3" t="s">
        <v>662</v>
      </c>
      <c r="M541" s="3" t="s">
        <v>663</v>
      </c>
      <c r="N541" s="3" t="s">
        <v>664</v>
      </c>
      <c r="O541" s="3" t="s">
        <v>661</v>
      </c>
      <c r="P541" s="3" t="s">
        <v>661</v>
      </c>
      <c r="Q541" s="3" t="s">
        <v>660</v>
      </c>
      <c r="R541" s="3" t="s">
        <v>1</v>
      </c>
      <c r="S541" s="3">
        <v>0</v>
      </c>
      <c r="T541" s="3">
        <v>0</v>
      </c>
      <c r="U541" s="3">
        <v>0</v>
      </c>
      <c r="V541" s="3">
        <v>1</v>
      </c>
      <c r="W541" s="3">
        <v>0</v>
      </c>
      <c r="X541" s="3">
        <v>1</v>
      </c>
      <c r="Y541" s="3">
        <v>0</v>
      </c>
      <c r="Z541" s="3">
        <v>0</v>
      </c>
      <c r="AA541" s="3">
        <v>0</v>
      </c>
      <c r="AB541" s="3">
        <v>0</v>
      </c>
      <c r="AC541" s="3" t="s">
        <v>1</v>
      </c>
      <c r="AD541" s="3" t="s">
        <v>1</v>
      </c>
      <c r="AE541" s="3" t="s">
        <v>1</v>
      </c>
      <c r="AF541" s="3" t="s">
        <v>1</v>
      </c>
      <c r="AG541" s="3" t="s">
        <v>1</v>
      </c>
      <c r="AH541" s="3" t="s">
        <v>16</v>
      </c>
    </row>
    <row r="542" spans="1:34" x14ac:dyDescent="0.25">
      <c r="A542" s="3">
        <v>541</v>
      </c>
      <c r="B542" s="3">
        <v>7</v>
      </c>
      <c r="C542" s="3">
        <v>7</v>
      </c>
      <c r="D542" s="4">
        <v>43000.974421967592</v>
      </c>
      <c r="E542" s="3">
        <v>58</v>
      </c>
      <c r="F542" s="4">
        <v>43000.974421967592</v>
      </c>
      <c r="G542" s="4">
        <v>43000.974421967592</v>
      </c>
      <c r="H542" s="3">
        <v>0</v>
      </c>
      <c r="I542" s="4">
        <v>43000.974259259259</v>
      </c>
      <c r="J542" s="3">
        <v>1706</v>
      </c>
      <c r="K542" s="3" t="s">
        <v>1</v>
      </c>
      <c r="L542" s="3" t="s">
        <v>662</v>
      </c>
      <c r="M542" s="3" t="s">
        <v>663</v>
      </c>
      <c r="N542" s="3" t="s">
        <v>664</v>
      </c>
      <c r="O542" s="3" t="s">
        <v>666</v>
      </c>
      <c r="P542" s="3" t="s">
        <v>666</v>
      </c>
      <c r="Q542" s="3" t="s">
        <v>670</v>
      </c>
      <c r="R542" s="3" t="s">
        <v>1</v>
      </c>
      <c r="S542" s="3">
        <v>0</v>
      </c>
      <c r="T542" s="3">
        <v>0</v>
      </c>
      <c r="U542" s="3">
        <v>0</v>
      </c>
      <c r="V542" s="3">
        <v>1</v>
      </c>
      <c r="W542" s="3">
        <v>0</v>
      </c>
      <c r="X542" s="3">
        <v>1</v>
      </c>
      <c r="Y542" s="3">
        <v>0</v>
      </c>
      <c r="Z542" s="3">
        <v>0</v>
      </c>
      <c r="AA542" s="3">
        <v>0</v>
      </c>
      <c r="AB542" s="3">
        <v>0</v>
      </c>
      <c r="AC542" s="3" t="s">
        <v>1</v>
      </c>
      <c r="AD542" s="3" t="s">
        <v>1</v>
      </c>
      <c r="AE542" s="3" t="s">
        <v>1</v>
      </c>
      <c r="AF542" s="3" t="s">
        <v>1</v>
      </c>
      <c r="AG542" s="3" t="s">
        <v>1</v>
      </c>
      <c r="AH542" s="3" t="s">
        <v>16</v>
      </c>
    </row>
    <row r="543" spans="1:34" x14ac:dyDescent="0.25">
      <c r="A543" s="3">
        <v>542</v>
      </c>
      <c r="B543" s="3">
        <v>8</v>
      </c>
      <c r="C543" s="3">
        <v>8</v>
      </c>
      <c r="D543" s="4">
        <v>43001.240617465279</v>
      </c>
      <c r="E543" s="3">
        <v>349</v>
      </c>
      <c r="F543" s="4">
        <v>43001.240617465279</v>
      </c>
      <c r="G543" s="4">
        <v>43001.240617465279</v>
      </c>
      <c r="H543" s="3">
        <v>0</v>
      </c>
      <c r="I543" s="4">
        <v>43001.240277777775</v>
      </c>
      <c r="J543" s="3">
        <v>1706</v>
      </c>
      <c r="K543" s="3" t="s">
        <v>1</v>
      </c>
      <c r="L543" s="3" t="s">
        <v>662</v>
      </c>
      <c r="M543" s="3" t="s">
        <v>663</v>
      </c>
      <c r="N543" s="3" t="s">
        <v>664</v>
      </c>
      <c r="O543" s="3" t="s">
        <v>661</v>
      </c>
      <c r="P543" s="3" t="s">
        <v>661</v>
      </c>
      <c r="Q543" s="3" t="s">
        <v>660</v>
      </c>
      <c r="R543" s="3" t="s">
        <v>1</v>
      </c>
      <c r="S543" s="3">
        <v>0</v>
      </c>
      <c r="T543" s="3">
        <v>0</v>
      </c>
      <c r="U543" s="3">
        <v>0</v>
      </c>
      <c r="V543" s="3">
        <v>1</v>
      </c>
      <c r="W543" s="3">
        <v>0</v>
      </c>
      <c r="X543" s="3">
        <v>1</v>
      </c>
      <c r="Y543" s="3">
        <v>0</v>
      </c>
      <c r="Z543" s="3">
        <v>0</v>
      </c>
      <c r="AA543" s="3">
        <v>0</v>
      </c>
      <c r="AB543" s="3">
        <v>0</v>
      </c>
      <c r="AC543" s="3" t="s">
        <v>1</v>
      </c>
      <c r="AD543" s="3" t="s">
        <v>1</v>
      </c>
      <c r="AE543" s="3" t="s">
        <v>1</v>
      </c>
      <c r="AF543" s="3" t="s">
        <v>1</v>
      </c>
      <c r="AG543" s="3" t="s">
        <v>699</v>
      </c>
      <c r="AH543" s="3" t="s">
        <v>16</v>
      </c>
    </row>
    <row r="544" spans="1:34" x14ac:dyDescent="0.25">
      <c r="A544" s="3">
        <v>543</v>
      </c>
      <c r="B544" s="3">
        <v>1</v>
      </c>
      <c r="C544" s="3">
        <v>1</v>
      </c>
      <c r="D544" s="4">
        <v>43001.756954652781</v>
      </c>
      <c r="E544" s="3">
        <v>882</v>
      </c>
      <c r="F544" s="4">
        <v>43001.756954652781</v>
      </c>
      <c r="G544" s="4">
        <v>43001.756954652781</v>
      </c>
      <c r="H544" s="3">
        <v>0</v>
      </c>
      <c r="I544" s="4">
        <v>43001.75644675926</v>
      </c>
      <c r="J544" s="3">
        <v>1706</v>
      </c>
      <c r="K544" s="3" t="s">
        <v>1</v>
      </c>
      <c r="L544" s="3" t="s">
        <v>664</v>
      </c>
      <c r="M544" s="3" t="s">
        <v>662</v>
      </c>
      <c r="N544" s="3" t="s">
        <v>663</v>
      </c>
      <c r="O544" s="3" t="s">
        <v>666</v>
      </c>
      <c r="P544" s="3" t="s">
        <v>666</v>
      </c>
      <c r="Q544" s="3" t="s">
        <v>665</v>
      </c>
      <c r="R544" s="3" t="s">
        <v>1</v>
      </c>
      <c r="S544" s="3">
        <v>0</v>
      </c>
      <c r="T544" s="3">
        <v>0</v>
      </c>
      <c r="U544" s="3">
        <v>0</v>
      </c>
      <c r="V544" s="3">
        <v>1</v>
      </c>
      <c r="W544" s="3">
        <v>1</v>
      </c>
      <c r="X544" s="3">
        <v>0</v>
      </c>
      <c r="Y544" s="3">
        <v>0</v>
      </c>
      <c r="Z544" s="3">
        <v>0</v>
      </c>
      <c r="AA544" s="3">
        <v>0</v>
      </c>
      <c r="AB544" s="3">
        <v>0</v>
      </c>
      <c r="AC544" s="3" t="s">
        <v>1</v>
      </c>
      <c r="AD544" s="3" t="s">
        <v>1</v>
      </c>
      <c r="AE544" s="3" t="s">
        <v>1</v>
      </c>
      <c r="AF544" s="3" t="s">
        <v>1</v>
      </c>
      <c r="AG544" s="3" t="s">
        <v>698</v>
      </c>
      <c r="AH544" s="3" t="s">
        <v>14</v>
      </c>
    </row>
    <row r="545" spans="1:34" x14ac:dyDescent="0.25">
      <c r="A545" s="3">
        <v>544</v>
      </c>
      <c r="B545" s="3">
        <v>2</v>
      </c>
      <c r="C545" s="3">
        <v>2</v>
      </c>
      <c r="D545" s="4">
        <v>43001.884327893516</v>
      </c>
      <c r="E545" s="3">
        <v>930</v>
      </c>
      <c r="F545" s="4">
        <v>43001.884327893516</v>
      </c>
      <c r="G545" s="4">
        <v>43001.884327893516</v>
      </c>
      <c r="H545" s="3">
        <v>0</v>
      </c>
      <c r="I545" s="4">
        <v>43001.884016203701</v>
      </c>
      <c r="J545" s="3">
        <v>1706</v>
      </c>
      <c r="K545" s="3" t="s">
        <v>1</v>
      </c>
      <c r="L545" s="3" t="s">
        <v>664</v>
      </c>
      <c r="M545" s="3" t="s">
        <v>663</v>
      </c>
      <c r="N545" s="3" t="s">
        <v>669</v>
      </c>
      <c r="O545" s="3" t="s">
        <v>661</v>
      </c>
      <c r="P545" s="3" t="s">
        <v>666</v>
      </c>
      <c r="Q545" s="3" t="s">
        <v>660</v>
      </c>
      <c r="R545" s="3" t="s">
        <v>1</v>
      </c>
      <c r="S545" s="3">
        <v>0</v>
      </c>
      <c r="T545" s="3">
        <v>0</v>
      </c>
      <c r="U545" s="3">
        <v>0</v>
      </c>
      <c r="V545" s="3">
        <v>1</v>
      </c>
      <c r="W545" s="3">
        <v>1</v>
      </c>
      <c r="X545" s="3">
        <v>0</v>
      </c>
      <c r="Y545" s="3">
        <v>0</v>
      </c>
      <c r="Z545" s="3">
        <v>0</v>
      </c>
      <c r="AA545" s="3">
        <v>0</v>
      </c>
      <c r="AB545" s="3">
        <v>0</v>
      </c>
      <c r="AC545" s="3" t="s">
        <v>1</v>
      </c>
      <c r="AD545" s="3" t="s">
        <v>1</v>
      </c>
      <c r="AE545" s="3" t="s">
        <v>1</v>
      </c>
      <c r="AF545" s="3" t="s">
        <v>1</v>
      </c>
      <c r="AG545" s="3" t="s">
        <v>1</v>
      </c>
      <c r="AH545" s="3" t="s">
        <v>14</v>
      </c>
    </row>
    <row r="546" spans="1:34" x14ac:dyDescent="0.25">
      <c r="A546" s="3">
        <v>545</v>
      </c>
      <c r="B546" s="3">
        <v>3</v>
      </c>
      <c r="C546" s="3">
        <v>3</v>
      </c>
      <c r="D546" s="4">
        <v>43001.887557986112</v>
      </c>
      <c r="E546" s="3">
        <v>10</v>
      </c>
      <c r="F546" s="4">
        <v>43001.887557986112</v>
      </c>
      <c r="G546" s="4">
        <v>43001.887557986112</v>
      </c>
      <c r="H546" s="3">
        <v>0</v>
      </c>
      <c r="I546" s="4">
        <v>43001.887094907404</v>
      </c>
      <c r="J546" s="3">
        <v>1706</v>
      </c>
      <c r="K546" s="3" t="s">
        <v>1</v>
      </c>
      <c r="L546" s="3" t="s">
        <v>664</v>
      </c>
      <c r="M546" s="3" t="s">
        <v>663</v>
      </c>
      <c r="N546" s="3" t="s">
        <v>669</v>
      </c>
      <c r="O546" s="3" t="s">
        <v>666</v>
      </c>
      <c r="P546" s="3" t="s">
        <v>666</v>
      </c>
      <c r="Q546" s="3" t="s">
        <v>665</v>
      </c>
      <c r="R546" s="3" t="s">
        <v>1</v>
      </c>
      <c r="S546" s="3">
        <v>0</v>
      </c>
      <c r="T546" s="3">
        <v>0</v>
      </c>
      <c r="U546" s="3">
        <v>0</v>
      </c>
      <c r="V546" s="3">
        <v>1</v>
      </c>
      <c r="W546" s="3">
        <v>1</v>
      </c>
      <c r="X546" s="3">
        <v>0</v>
      </c>
      <c r="Y546" s="3">
        <v>0</v>
      </c>
      <c r="Z546" s="3">
        <v>0</v>
      </c>
      <c r="AA546" s="3">
        <v>0</v>
      </c>
      <c r="AB546" s="3">
        <v>0</v>
      </c>
      <c r="AC546" s="3" t="s">
        <v>1</v>
      </c>
      <c r="AD546" s="3" t="s">
        <v>1</v>
      </c>
      <c r="AE546" s="3" t="s">
        <v>1</v>
      </c>
      <c r="AF546" s="3" t="s">
        <v>1</v>
      </c>
      <c r="AG546" s="3" t="s">
        <v>1</v>
      </c>
      <c r="AH546" s="3" t="s">
        <v>14</v>
      </c>
    </row>
    <row r="547" spans="1:34" x14ac:dyDescent="0.25">
      <c r="A547" s="3">
        <v>546</v>
      </c>
      <c r="B547" s="3">
        <v>4</v>
      </c>
      <c r="C547" s="3">
        <v>4</v>
      </c>
      <c r="D547" s="4">
        <v>43002.232528171298</v>
      </c>
      <c r="E547" s="3">
        <v>434</v>
      </c>
      <c r="F547" s="4">
        <v>43002.232528171298</v>
      </c>
      <c r="G547" s="4">
        <v>43002.232528171298</v>
      </c>
      <c r="H547" s="3">
        <v>0</v>
      </c>
      <c r="I547" s="4">
        <v>43002.232314814813</v>
      </c>
      <c r="J547" s="3">
        <v>1706</v>
      </c>
      <c r="K547" s="3" t="s">
        <v>1</v>
      </c>
      <c r="L547" s="3" t="s">
        <v>664</v>
      </c>
      <c r="M547" s="3" t="s">
        <v>662</v>
      </c>
      <c r="N547" s="3" t="s">
        <v>669</v>
      </c>
      <c r="O547" s="3" t="s">
        <v>661</v>
      </c>
      <c r="P547" s="3" t="s">
        <v>661</v>
      </c>
      <c r="Q547" s="3" t="s">
        <v>665</v>
      </c>
      <c r="R547" s="3" t="s">
        <v>1</v>
      </c>
      <c r="S547" s="3">
        <v>0</v>
      </c>
      <c r="T547" s="3">
        <v>0</v>
      </c>
      <c r="U547" s="3">
        <v>0</v>
      </c>
      <c r="V547" s="3">
        <v>1</v>
      </c>
      <c r="W547" s="3">
        <v>1</v>
      </c>
      <c r="X547" s="3">
        <v>0</v>
      </c>
      <c r="Y547" s="3">
        <v>0</v>
      </c>
      <c r="Z547" s="3">
        <v>0</v>
      </c>
      <c r="AA547" s="3">
        <v>0</v>
      </c>
      <c r="AB547" s="3">
        <v>0</v>
      </c>
      <c r="AC547" s="3" t="s">
        <v>1</v>
      </c>
      <c r="AD547" s="3" t="s">
        <v>1</v>
      </c>
      <c r="AE547" s="3" t="s">
        <v>1</v>
      </c>
      <c r="AF547" s="3" t="s">
        <v>1</v>
      </c>
      <c r="AG547" s="3" t="s">
        <v>697</v>
      </c>
      <c r="AH547" s="3" t="s">
        <v>14</v>
      </c>
    </row>
    <row r="548" spans="1:34" x14ac:dyDescent="0.25">
      <c r="A548" s="3">
        <v>547</v>
      </c>
      <c r="B548" s="3">
        <v>5</v>
      </c>
      <c r="C548" s="3">
        <v>5</v>
      </c>
      <c r="D548" s="4">
        <v>43002.234195567129</v>
      </c>
      <c r="E548" s="3">
        <v>497</v>
      </c>
      <c r="F548" s="4">
        <v>43002.234195567129</v>
      </c>
      <c r="G548" s="4">
        <v>43002.234195567129</v>
      </c>
      <c r="H548" s="3">
        <v>0</v>
      </c>
      <c r="I548" s="4">
        <v>43002.234027777777</v>
      </c>
      <c r="J548" s="3">
        <v>1706</v>
      </c>
      <c r="K548" s="3" t="s">
        <v>1</v>
      </c>
      <c r="L548" s="3" t="s">
        <v>664</v>
      </c>
      <c r="M548" s="3" t="s">
        <v>662</v>
      </c>
      <c r="N548" s="3" t="s">
        <v>669</v>
      </c>
      <c r="O548" s="3" t="s">
        <v>661</v>
      </c>
      <c r="P548" s="3" t="s">
        <v>661</v>
      </c>
      <c r="Q548" s="3" t="s">
        <v>660</v>
      </c>
      <c r="R548" s="3" t="s">
        <v>1</v>
      </c>
      <c r="S548" s="3">
        <v>0</v>
      </c>
      <c r="T548" s="3">
        <v>0</v>
      </c>
      <c r="U548" s="3">
        <v>0</v>
      </c>
      <c r="V548" s="3">
        <v>1</v>
      </c>
      <c r="W548" s="3">
        <v>1</v>
      </c>
      <c r="X548" s="3">
        <v>0</v>
      </c>
      <c r="Y548" s="3">
        <v>0</v>
      </c>
      <c r="Z548" s="3">
        <v>0</v>
      </c>
      <c r="AA548" s="3">
        <v>0</v>
      </c>
      <c r="AB548" s="3">
        <v>0</v>
      </c>
      <c r="AC548" s="3" t="s">
        <v>1</v>
      </c>
      <c r="AD548" s="3" t="s">
        <v>1</v>
      </c>
      <c r="AE548" s="3" t="s">
        <v>1</v>
      </c>
      <c r="AF548" s="3" t="s">
        <v>1</v>
      </c>
      <c r="AG548" s="3" t="s">
        <v>696</v>
      </c>
      <c r="AH548" s="3" t="s">
        <v>14</v>
      </c>
    </row>
    <row r="549" spans="1:34" x14ac:dyDescent="0.25">
      <c r="A549" s="3">
        <v>548</v>
      </c>
      <c r="B549" s="3">
        <v>1</v>
      </c>
      <c r="C549" s="3">
        <v>1</v>
      </c>
      <c r="D549" s="4">
        <v>43002.237116956021</v>
      </c>
      <c r="E549" s="3">
        <v>905</v>
      </c>
      <c r="F549" s="4">
        <v>43002.237116956021</v>
      </c>
      <c r="G549" s="4">
        <v>43002.237116956021</v>
      </c>
      <c r="H549" s="3">
        <v>0</v>
      </c>
      <c r="I549" s="4">
        <v>43002.235972222225</v>
      </c>
      <c r="J549" s="3">
        <v>1706</v>
      </c>
      <c r="K549" s="3" t="s">
        <v>1</v>
      </c>
      <c r="L549" s="3" t="s">
        <v>664</v>
      </c>
      <c r="M549" s="3" t="s">
        <v>669</v>
      </c>
      <c r="N549" s="3" t="s">
        <v>662</v>
      </c>
      <c r="O549" s="3" t="s">
        <v>661</v>
      </c>
      <c r="P549" s="3" t="s">
        <v>661</v>
      </c>
      <c r="Q549" s="3" t="s">
        <v>665</v>
      </c>
      <c r="R549" s="3" t="s">
        <v>1</v>
      </c>
      <c r="S549" s="3">
        <v>0</v>
      </c>
      <c r="T549" s="3">
        <v>0</v>
      </c>
      <c r="U549" s="3">
        <v>0</v>
      </c>
      <c r="V549" s="3">
        <v>1</v>
      </c>
      <c r="W549" s="3">
        <v>1</v>
      </c>
      <c r="X549" s="3">
        <v>0</v>
      </c>
      <c r="Y549" s="3">
        <v>0</v>
      </c>
      <c r="Z549" s="3">
        <v>0</v>
      </c>
      <c r="AA549" s="3">
        <v>0</v>
      </c>
      <c r="AB549" s="3">
        <v>0</v>
      </c>
      <c r="AC549" s="3" t="s">
        <v>1</v>
      </c>
      <c r="AD549" s="3" t="s">
        <v>1</v>
      </c>
      <c r="AE549" s="3" t="s">
        <v>1</v>
      </c>
      <c r="AF549" s="3" t="s">
        <v>1</v>
      </c>
      <c r="AG549" s="3" t="s">
        <v>695</v>
      </c>
      <c r="AH549" s="3" t="s">
        <v>13</v>
      </c>
    </row>
    <row r="550" spans="1:34" x14ac:dyDescent="0.25">
      <c r="A550" s="3">
        <v>549</v>
      </c>
      <c r="B550" s="3">
        <v>2</v>
      </c>
      <c r="C550" s="3">
        <v>2</v>
      </c>
      <c r="D550" s="4">
        <v>43002.674877511578</v>
      </c>
      <c r="E550" s="3">
        <v>417</v>
      </c>
      <c r="F550" s="4">
        <v>43002.674877511578</v>
      </c>
      <c r="G550" s="4">
        <v>43002.674877511578</v>
      </c>
      <c r="H550" s="3">
        <v>0</v>
      </c>
      <c r="I550" s="4">
        <v>43002.674791666665</v>
      </c>
      <c r="J550" s="3">
        <v>1706</v>
      </c>
      <c r="K550" s="3" t="s">
        <v>1</v>
      </c>
      <c r="L550" s="3" t="s">
        <v>664</v>
      </c>
      <c r="M550" s="3" t="s">
        <v>669</v>
      </c>
      <c r="N550" s="3" t="s">
        <v>662</v>
      </c>
      <c r="O550" s="3" t="s">
        <v>661</v>
      </c>
      <c r="P550" s="3" t="s">
        <v>661</v>
      </c>
      <c r="Q550" s="3" t="s">
        <v>660</v>
      </c>
      <c r="R550" s="3" t="s">
        <v>1</v>
      </c>
      <c r="S550" s="3">
        <v>0</v>
      </c>
      <c r="T550" s="3">
        <v>0</v>
      </c>
      <c r="U550" s="3">
        <v>0</v>
      </c>
      <c r="V550" s="3">
        <v>1</v>
      </c>
      <c r="W550" s="3">
        <v>1</v>
      </c>
      <c r="X550" s="3">
        <v>0</v>
      </c>
      <c r="Y550" s="3">
        <v>0</v>
      </c>
      <c r="Z550" s="3">
        <v>0</v>
      </c>
      <c r="AA550" s="3">
        <v>0</v>
      </c>
      <c r="AB550" s="3">
        <v>0</v>
      </c>
      <c r="AC550" s="3" t="s">
        <v>1</v>
      </c>
      <c r="AD550" s="3" t="s">
        <v>1</v>
      </c>
      <c r="AE550" s="3" t="s">
        <v>1</v>
      </c>
      <c r="AF550" s="3" t="s">
        <v>1</v>
      </c>
      <c r="AG550" s="3" t="s">
        <v>1</v>
      </c>
      <c r="AH550" s="3" t="s">
        <v>13</v>
      </c>
    </row>
    <row r="551" spans="1:34" x14ac:dyDescent="0.25">
      <c r="A551" s="3">
        <v>550</v>
      </c>
      <c r="B551" s="3">
        <v>3</v>
      </c>
      <c r="C551" s="3">
        <v>3</v>
      </c>
      <c r="D551" s="4">
        <v>43002.735612719909</v>
      </c>
      <c r="E551" s="3">
        <v>939</v>
      </c>
      <c r="F551" s="4">
        <v>43002.735612719909</v>
      </c>
      <c r="G551" s="4">
        <v>43002.737095127311</v>
      </c>
      <c r="H551" s="3">
        <v>0</v>
      </c>
      <c r="I551" s="4">
        <v>43002.735509259262</v>
      </c>
      <c r="J551" s="3">
        <v>1706</v>
      </c>
      <c r="K551" s="3" t="s">
        <v>1</v>
      </c>
      <c r="L551" s="3" t="s">
        <v>674</v>
      </c>
      <c r="M551" s="3" t="s">
        <v>672</v>
      </c>
      <c r="N551" s="3" t="s">
        <v>685</v>
      </c>
      <c r="O551" s="3" t="s">
        <v>689</v>
      </c>
      <c r="P551" s="3" t="s">
        <v>689</v>
      </c>
      <c r="Q551" s="3" t="s">
        <v>670</v>
      </c>
      <c r="R551" s="3" t="s">
        <v>1</v>
      </c>
      <c r="S551" s="3">
        <v>0</v>
      </c>
      <c r="T551" s="3">
        <v>0</v>
      </c>
      <c r="U551" s="3">
        <v>0</v>
      </c>
      <c r="V551" s="3">
        <v>1</v>
      </c>
      <c r="W551" s="3">
        <v>1</v>
      </c>
      <c r="X551" s="3">
        <v>0</v>
      </c>
      <c r="Y551" s="3">
        <v>0</v>
      </c>
      <c r="Z551" s="3">
        <v>0</v>
      </c>
      <c r="AA551" s="3">
        <v>0</v>
      </c>
      <c r="AB551" s="3">
        <v>0</v>
      </c>
      <c r="AC551" s="3" t="s">
        <v>1</v>
      </c>
      <c r="AD551" s="3" t="s">
        <v>1</v>
      </c>
      <c r="AE551" s="3" t="s">
        <v>1</v>
      </c>
      <c r="AF551" s="3" t="s">
        <v>1</v>
      </c>
      <c r="AG551" s="3" t="s">
        <v>1</v>
      </c>
      <c r="AH551" s="3" t="s">
        <v>13</v>
      </c>
    </row>
    <row r="552" spans="1:34" x14ac:dyDescent="0.25">
      <c r="A552" s="3">
        <v>551</v>
      </c>
      <c r="B552" s="3">
        <v>4</v>
      </c>
      <c r="C552" s="3">
        <v>4</v>
      </c>
      <c r="D552" s="4">
        <v>43002.748485057869</v>
      </c>
      <c r="E552" s="3">
        <v>109</v>
      </c>
      <c r="F552" s="4">
        <v>43002.748485057869</v>
      </c>
      <c r="G552" s="4">
        <v>43002.748485057869</v>
      </c>
      <c r="H552" s="3">
        <v>0</v>
      </c>
      <c r="I552" s="4">
        <v>43002.748379629629</v>
      </c>
      <c r="J552" s="3">
        <v>1706</v>
      </c>
      <c r="K552" s="3" t="s">
        <v>1</v>
      </c>
      <c r="L552" s="3" t="s">
        <v>664</v>
      </c>
      <c r="M552" s="3" t="s">
        <v>669</v>
      </c>
      <c r="N552" s="3" t="s">
        <v>662</v>
      </c>
      <c r="O552" s="3" t="s">
        <v>666</v>
      </c>
      <c r="P552" s="3" t="s">
        <v>666</v>
      </c>
      <c r="Q552" s="3" t="s">
        <v>665</v>
      </c>
      <c r="R552" s="3" t="s">
        <v>1</v>
      </c>
      <c r="S552" s="3">
        <v>0</v>
      </c>
      <c r="T552" s="3">
        <v>0</v>
      </c>
      <c r="U552" s="3">
        <v>0</v>
      </c>
      <c r="V552" s="3">
        <v>1</v>
      </c>
      <c r="W552" s="3">
        <v>1</v>
      </c>
      <c r="X552" s="3">
        <v>0</v>
      </c>
      <c r="Y552" s="3">
        <v>0</v>
      </c>
      <c r="Z552" s="3">
        <v>0</v>
      </c>
      <c r="AA552" s="3">
        <v>0</v>
      </c>
      <c r="AB552" s="3">
        <v>0</v>
      </c>
      <c r="AC552" s="3" t="s">
        <v>1</v>
      </c>
      <c r="AD552" s="3" t="s">
        <v>1</v>
      </c>
      <c r="AE552" s="3" t="s">
        <v>1</v>
      </c>
      <c r="AF552" s="3" t="s">
        <v>1</v>
      </c>
      <c r="AG552" s="3" t="s">
        <v>1</v>
      </c>
      <c r="AH552" s="3" t="s">
        <v>13</v>
      </c>
    </row>
    <row r="553" spans="1:34" x14ac:dyDescent="0.25">
      <c r="A553" s="3">
        <v>552</v>
      </c>
      <c r="B553" s="3">
        <v>5</v>
      </c>
      <c r="C553" s="3">
        <v>5</v>
      </c>
      <c r="D553" s="4">
        <v>43003.236391354163</v>
      </c>
      <c r="E553" s="3">
        <v>213</v>
      </c>
      <c r="F553" s="4">
        <v>43003.236391354163</v>
      </c>
      <c r="G553" s="4">
        <v>43003.237858391207</v>
      </c>
      <c r="H553" s="3">
        <v>0</v>
      </c>
      <c r="I553" s="4">
        <v>43003.237592592595</v>
      </c>
      <c r="J553" s="3">
        <v>1706</v>
      </c>
      <c r="K553" s="3" t="s">
        <v>1</v>
      </c>
      <c r="L553" s="3" t="s">
        <v>674</v>
      </c>
      <c r="M553" s="3" t="s">
        <v>672</v>
      </c>
      <c r="N553" s="3" t="s">
        <v>685</v>
      </c>
      <c r="O553" s="3" t="s">
        <v>689</v>
      </c>
      <c r="P553" s="3" t="s">
        <v>689</v>
      </c>
      <c r="Q553" s="3" t="s">
        <v>670</v>
      </c>
      <c r="R553" s="3" t="s">
        <v>1</v>
      </c>
      <c r="S553" s="3">
        <v>0</v>
      </c>
      <c r="T553" s="3">
        <v>0</v>
      </c>
      <c r="U553" s="3">
        <v>0</v>
      </c>
      <c r="V553" s="3">
        <v>1</v>
      </c>
      <c r="W553" s="3">
        <v>1</v>
      </c>
      <c r="X553" s="3">
        <v>0</v>
      </c>
      <c r="Y553" s="3">
        <v>0</v>
      </c>
      <c r="Z553" s="3">
        <v>0</v>
      </c>
      <c r="AA553" s="3">
        <v>0</v>
      </c>
      <c r="AB553" s="3">
        <v>0</v>
      </c>
      <c r="AC553" s="3" t="s">
        <v>1</v>
      </c>
      <c r="AD553" s="3" t="s">
        <v>1</v>
      </c>
      <c r="AE553" s="3" t="s">
        <v>1</v>
      </c>
      <c r="AF553" s="3" t="s">
        <v>1</v>
      </c>
      <c r="AG553" s="3" t="s">
        <v>1</v>
      </c>
      <c r="AH553" s="3" t="s">
        <v>13</v>
      </c>
    </row>
    <row r="554" spans="1:34" x14ac:dyDescent="0.25">
      <c r="A554" s="3">
        <v>553</v>
      </c>
      <c r="B554" s="3">
        <v>6</v>
      </c>
      <c r="C554" s="3">
        <v>6</v>
      </c>
      <c r="D554" s="4">
        <v>43003.252999606484</v>
      </c>
      <c r="E554" s="3">
        <v>166</v>
      </c>
      <c r="F554" s="4">
        <v>43003.252999606484</v>
      </c>
      <c r="G554" s="4">
        <v>43003.252999606484</v>
      </c>
      <c r="H554" s="3">
        <v>0</v>
      </c>
      <c r="I554" s="4">
        <v>43003.252569444441</v>
      </c>
      <c r="J554" s="3">
        <v>1706</v>
      </c>
      <c r="K554" s="3" t="s">
        <v>1</v>
      </c>
      <c r="L554" s="3" t="s">
        <v>664</v>
      </c>
      <c r="M554" s="3" t="s">
        <v>663</v>
      </c>
      <c r="N554" s="3" t="s">
        <v>669</v>
      </c>
      <c r="O554" s="3" t="s">
        <v>661</v>
      </c>
      <c r="P554" s="3" t="s">
        <v>661</v>
      </c>
      <c r="Q554" s="3" t="s">
        <v>660</v>
      </c>
      <c r="R554" s="3" t="s">
        <v>1</v>
      </c>
      <c r="S554" s="3">
        <v>0</v>
      </c>
      <c r="T554" s="3">
        <v>0</v>
      </c>
      <c r="U554" s="3">
        <v>0</v>
      </c>
      <c r="V554" s="3">
        <v>0</v>
      </c>
      <c r="W554" s="3">
        <v>0</v>
      </c>
      <c r="X554" s="3">
        <v>0</v>
      </c>
      <c r="Y554" s="3">
        <v>0</v>
      </c>
      <c r="Z554" s="3">
        <v>0</v>
      </c>
      <c r="AA554" s="3">
        <v>0</v>
      </c>
      <c r="AB554" s="3">
        <v>0</v>
      </c>
      <c r="AC554" s="3" t="s">
        <v>1</v>
      </c>
      <c r="AD554" s="3" t="s">
        <v>1</v>
      </c>
      <c r="AE554" s="3" t="s">
        <v>1</v>
      </c>
      <c r="AF554" s="3" t="s">
        <v>1</v>
      </c>
      <c r="AG554" s="3" t="s">
        <v>694</v>
      </c>
      <c r="AH554" s="3" t="s">
        <v>13</v>
      </c>
    </row>
    <row r="555" spans="1:34" x14ac:dyDescent="0.25">
      <c r="A555" s="3">
        <v>554</v>
      </c>
      <c r="B555" s="3">
        <v>1</v>
      </c>
      <c r="C555" s="3">
        <v>1</v>
      </c>
      <c r="D555" s="4">
        <v>43003.337282905093</v>
      </c>
      <c r="E555" s="3">
        <v>243</v>
      </c>
      <c r="F555" s="4">
        <v>43003.337282905093</v>
      </c>
      <c r="G555" s="4">
        <v>43003.337282905093</v>
      </c>
      <c r="H555" s="3">
        <v>0</v>
      </c>
      <c r="I555" s="4">
        <v>43003.334340277775</v>
      </c>
      <c r="J555" s="3">
        <v>1706</v>
      </c>
      <c r="K555" s="3" t="s">
        <v>1</v>
      </c>
      <c r="L555" s="3" t="s">
        <v>664</v>
      </c>
      <c r="M555" s="3" t="s">
        <v>663</v>
      </c>
      <c r="N555" s="3" t="s">
        <v>662</v>
      </c>
      <c r="O555" s="3" t="s">
        <v>661</v>
      </c>
      <c r="P555" s="3" t="s">
        <v>661</v>
      </c>
      <c r="Q555" s="3" t="s">
        <v>665</v>
      </c>
      <c r="R555" s="3" t="s">
        <v>1</v>
      </c>
      <c r="S555" s="3">
        <v>0</v>
      </c>
      <c r="T555" s="3">
        <v>0</v>
      </c>
      <c r="U555" s="3">
        <v>0</v>
      </c>
      <c r="V555" s="3">
        <v>1</v>
      </c>
      <c r="W555" s="3">
        <v>1</v>
      </c>
      <c r="X555" s="3">
        <v>0</v>
      </c>
      <c r="Y555" s="3">
        <v>0</v>
      </c>
      <c r="Z555" s="3">
        <v>0</v>
      </c>
      <c r="AA555" s="3">
        <v>0</v>
      </c>
      <c r="AB555" s="3">
        <v>0</v>
      </c>
      <c r="AC555" s="3" t="s">
        <v>1</v>
      </c>
      <c r="AD555" s="3" t="s">
        <v>1</v>
      </c>
      <c r="AE555" s="3" t="s">
        <v>1</v>
      </c>
      <c r="AF555" s="3" t="s">
        <v>1</v>
      </c>
      <c r="AG555" s="3" t="s">
        <v>675</v>
      </c>
      <c r="AH555" s="3" t="s">
        <v>12</v>
      </c>
    </row>
    <row r="556" spans="1:34" x14ac:dyDescent="0.25">
      <c r="A556" s="3">
        <v>555</v>
      </c>
      <c r="B556" s="3">
        <v>2</v>
      </c>
      <c r="C556" s="3">
        <v>2</v>
      </c>
      <c r="D556" s="4">
        <v>43003.737427777778</v>
      </c>
      <c r="E556" s="3">
        <v>760</v>
      </c>
      <c r="F556" s="4">
        <v>43003.737427777778</v>
      </c>
      <c r="G556" s="4">
        <v>43003.737427777778</v>
      </c>
      <c r="H556" s="3">
        <v>0</v>
      </c>
      <c r="I556" s="4">
        <v>43003.737291666665</v>
      </c>
      <c r="J556" s="3">
        <v>1706</v>
      </c>
      <c r="K556" s="3" t="s">
        <v>1</v>
      </c>
      <c r="L556" s="3" t="s">
        <v>664</v>
      </c>
      <c r="M556" s="3" t="s">
        <v>663</v>
      </c>
      <c r="N556" s="3" t="s">
        <v>662</v>
      </c>
      <c r="O556" s="3" t="s">
        <v>666</v>
      </c>
      <c r="P556" s="3" t="s">
        <v>661</v>
      </c>
      <c r="Q556" s="3" t="s">
        <v>665</v>
      </c>
      <c r="R556" s="3" t="s">
        <v>1</v>
      </c>
      <c r="S556" s="3">
        <v>0</v>
      </c>
      <c r="T556" s="3">
        <v>0</v>
      </c>
      <c r="U556" s="3">
        <v>0</v>
      </c>
      <c r="V556" s="3">
        <v>1</v>
      </c>
      <c r="W556" s="3">
        <v>1</v>
      </c>
      <c r="X556" s="3">
        <v>0</v>
      </c>
      <c r="Y556" s="3">
        <v>0</v>
      </c>
      <c r="Z556" s="3">
        <v>0</v>
      </c>
      <c r="AA556" s="3">
        <v>0</v>
      </c>
      <c r="AB556" s="3">
        <v>0</v>
      </c>
      <c r="AC556" s="3" t="s">
        <v>1</v>
      </c>
      <c r="AD556" s="3" t="s">
        <v>1</v>
      </c>
      <c r="AE556" s="3" t="s">
        <v>1</v>
      </c>
      <c r="AF556" s="3" t="s">
        <v>1</v>
      </c>
      <c r="AG556" s="3" t="s">
        <v>1</v>
      </c>
      <c r="AH556" s="3" t="s">
        <v>12</v>
      </c>
    </row>
    <row r="557" spans="1:34" x14ac:dyDescent="0.25">
      <c r="A557" s="3">
        <v>556</v>
      </c>
      <c r="B557" s="3">
        <v>3</v>
      </c>
      <c r="C557" s="3">
        <v>3</v>
      </c>
      <c r="D557" s="4">
        <v>43003.750618472222</v>
      </c>
      <c r="E557" s="3">
        <v>436</v>
      </c>
      <c r="F557" s="4">
        <v>43003.750618472222</v>
      </c>
      <c r="G557" s="4">
        <v>43003.750618472222</v>
      </c>
      <c r="H557" s="3">
        <v>0</v>
      </c>
      <c r="I557" s="4">
        <v>43003.750486111108</v>
      </c>
      <c r="J557" s="3">
        <v>1706</v>
      </c>
      <c r="K557" s="3" t="s">
        <v>1</v>
      </c>
      <c r="L557" s="3" t="s">
        <v>664</v>
      </c>
      <c r="M557" s="3" t="s">
        <v>663</v>
      </c>
      <c r="N557" s="3" t="s">
        <v>662</v>
      </c>
      <c r="O557" s="3" t="s">
        <v>666</v>
      </c>
      <c r="P557" s="3" t="s">
        <v>666</v>
      </c>
      <c r="Q557" s="3" t="s">
        <v>665</v>
      </c>
      <c r="R557" s="3" t="s">
        <v>1</v>
      </c>
      <c r="S557" s="3">
        <v>0</v>
      </c>
      <c r="T557" s="3">
        <v>0</v>
      </c>
      <c r="U557" s="3">
        <v>0</v>
      </c>
      <c r="V557" s="3">
        <v>1</v>
      </c>
      <c r="W557" s="3">
        <v>1</v>
      </c>
      <c r="X557" s="3">
        <v>0</v>
      </c>
      <c r="Y557" s="3">
        <v>0</v>
      </c>
      <c r="Z557" s="3">
        <v>0</v>
      </c>
      <c r="AA557" s="3">
        <v>0</v>
      </c>
      <c r="AB557" s="3">
        <v>0</v>
      </c>
      <c r="AC557" s="3" t="s">
        <v>1</v>
      </c>
      <c r="AD557" s="3" t="s">
        <v>1</v>
      </c>
      <c r="AE557" s="3" t="s">
        <v>1</v>
      </c>
      <c r="AF557" s="3" t="s">
        <v>1</v>
      </c>
      <c r="AG557" s="3" t="s">
        <v>1</v>
      </c>
      <c r="AH557" s="3" t="s">
        <v>12</v>
      </c>
    </row>
    <row r="558" spans="1:34" x14ac:dyDescent="0.25">
      <c r="A558" s="3">
        <v>557</v>
      </c>
      <c r="B558" s="3">
        <v>4</v>
      </c>
      <c r="C558" s="3">
        <v>4</v>
      </c>
      <c r="D558" s="4">
        <v>43004.236606643521</v>
      </c>
      <c r="E558" s="3">
        <v>814</v>
      </c>
      <c r="F558" s="4">
        <v>43004.236606643521</v>
      </c>
      <c r="G558" s="4">
        <v>43004.236606643521</v>
      </c>
      <c r="H558" s="3">
        <v>0</v>
      </c>
      <c r="I558" s="4">
        <v>43004.236504629633</v>
      </c>
      <c r="J558" s="3">
        <v>1706</v>
      </c>
      <c r="K558" s="3" t="s">
        <v>1</v>
      </c>
      <c r="L558" s="3" t="s">
        <v>664</v>
      </c>
      <c r="M558" s="3" t="s">
        <v>663</v>
      </c>
      <c r="N558" s="3" t="s">
        <v>662</v>
      </c>
      <c r="O558" s="3" t="s">
        <v>661</v>
      </c>
      <c r="P558" s="3" t="s">
        <v>661</v>
      </c>
      <c r="Q558" s="3" t="s">
        <v>665</v>
      </c>
      <c r="R558" s="3" t="s">
        <v>1</v>
      </c>
      <c r="S558" s="3">
        <v>0</v>
      </c>
      <c r="T558" s="3">
        <v>0</v>
      </c>
      <c r="U558" s="3">
        <v>0</v>
      </c>
      <c r="V558" s="3">
        <v>1</v>
      </c>
      <c r="W558" s="3">
        <v>1</v>
      </c>
      <c r="X558" s="3">
        <v>0</v>
      </c>
      <c r="Y558" s="3">
        <v>0</v>
      </c>
      <c r="Z558" s="3">
        <v>0</v>
      </c>
      <c r="AA558" s="3">
        <v>0</v>
      </c>
      <c r="AB558" s="3">
        <v>0</v>
      </c>
      <c r="AC558" s="3" t="s">
        <v>1</v>
      </c>
      <c r="AD558" s="3" t="s">
        <v>1</v>
      </c>
      <c r="AE558" s="3" t="s">
        <v>1</v>
      </c>
      <c r="AF558" s="3" t="s">
        <v>1</v>
      </c>
      <c r="AG558" s="3" t="s">
        <v>1</v>
      </c>
      <c r="AH558" s="3" t="s">
        <v>12</v>
      </c>
    </row>
    <row r="559" spans="1:34" x14ac:dyDescent="0.25">
      <c r="A559" s="3">
        <v>558</v>
      </c>
      <c r="B559" s="3">
        <v>5</v>
      </c>
      <c r="C559" s="3">
        <v>5</v>
      </c>
      <c r="D559" s="4">
        <v>43004.242982685188</v>
      </c>
      <c r="E559" s="3">
        <v>704</v>
      </c>
      <c r="F559" s="4">
        <v>43004.242982685188</v>
      </c>
      <c r="G559" s="4">
        <v>43004.242982685188</v>
      </c>
      <c r="H559" s="3">
        <v>0</v>
      </c>
      <c r="I559" s="4">
        <v>43004.24291666667</v>
      </c>
      <c r="J559" s="3">
        <v>1706</v>
      </c>
      <c r="K559" s="3" t="s">
        <v>1</v>
      </c>
      <c r="L559" s="3" t="s">
        <v>664</v>
      </c>
      <c r="M559" s="3" t="s">
        <v>663</v>
      </c>
      <c r="N559" s="3" t="s">
        <v>662</v>
      </c>
      <c r="O559" s="3" t="s">
        <v>661</v>
      </c>
      <c r="P559" s="3" t="s">
        <v>661</v>
      </c>
      <c r="Q559" s="3" t="s">
        <v>660</v>
      </c>
      <c r="R559" s="3" t="s">
        <v>1</v>
      </c>
      <c r="S559" s="3">
        <v>0</v>
      </c>
      <c r="T559" s="3">
        <v>0</v>
      </c>
      <c r="U559" s="3">
        <v>0</v>
      </c>
      <c r="V559" s="3">
        <v>1</v>
      </c>
      <c r="W559" s="3">
        <v>1</v>
      </c>
      <c r="X559" s="3">
        <v>0</v>
      </c>
      <c r="Y559" s="3">
        <v>0</v>
      </c>
      <c r="Z559" s="3">
        <v>0</v>
      </c>
      <c r="AA559" s="3">
        <v>0</v>
      </c>
      <c r="AB559" s="3">
        <v>0</v>
      </c>
      <c r="AC559" s="3" t="s">
        <v>1</v>
      </c>
      <c r="AD559" s="3" t="s">
        <v>1</v>
      </c>
      <c r="AE559" s="3" t="s">
        <v>1</v>
      </c>
      <c r="AF559" s="3" t="s">
        <v>1</v>
      </c>
      <c r="AG559" s="3" t="s">
        <v>1</v>
      </c>
      <c r="AH559" s="3" t="s">
        <v>12</v>
      </c>
    </row>
    <row r="560" spans="1:34" x14ac:dyDescent="0.25">
      <c r="A560" s="3">
        <v>559</v>
      </c>
      <c r="B560" s="3">
        <v>1</v>
      </c>
      <c r="C560" s="3">
        <v>1</v>
      </c>
      <c r="D560" s="4">
        <v>43004.324097002318</v>
      </c>
      <c r="E560" s="3">
        <v>981</v>
      </c>
      <c r="F560" s="4">
        <v>43004.324097002318</v>
      </c>
      <c r="G560" s="4">
        <v>43004.324097002318</v>
      </c>
      <c r="H560" s="3">
        <v>0</v>
      </c>
      <c r="I560" s="4">
        <v>43004.323773148149</v>
      </c>
      <c r="J560" s="3">
        <v>1706</v>
      </c>
      <c r="K560" s="3" t="s">
        <v>1</v>
      </c>
      <c r="L560" s="3" t="s">
        <v>664</v>
      </c>
      <c r="M560" s="3" t="s">
        <v>663</v>
      </c>
      <c r="N560" s="3" t="s">
        <v>669</v>
      </c>
      <c r="O560" s="3" t="s">
        <v>661</v>
      </c>
      <c r="P560" s="3" t="s">
        <v>661</v>
      </c>
      <c r="Q560" s="3" t="s">
        <v>665</v>
      </c>
      <c r="R560" s="3" t="s">
        <v>1</v>
      </c>
      <c r="S560" s="3">
        <v>0</v>
      </c>
      <c r="T560" s="3">
        <v>0</v>
      </c>
      <c r="U560" s="3">
        <v>0</v>
      </c>
      <c r="V560" s="3">
        <v>1</v>
      </c>
      <c r="W560" s="3">
        <v>1</v>
      </c>
      <c r="X560" s="3">
        <v>0</v>
      </c>
      <c r="Y560" s="3">
        <v>0</v>
      </c>
      <c r="Z560" s="3">
        <v>0</v>
      </c>
      <c r="AA560" s="3">
        <v>0</v>
      </c>
      <c r="AB560" s="3">
        <v>0</v>
      </c>
      <c r="AC560" s="3" t="s">
        <v>1</v>
      </c>
      <c r="AD560" s="3" t="s">
        <v>1</v>
      </c>
      <c r="AE560" s="3" t="s">
        <v>1</v>
      </c>
      <c r="AF560" s="3" t="s">
        <v>1</v>
      </c>
      <c r="AG560" s="3" t="s">
        <v>693</v>
      </c>
      <c r="AH560" s="3" t="s">
        <v>11</v>
      </c>
    </row>
    <row r="561" spans="1:34" x14ac:dyDescent="0.25">
      <c r="A561" s="3">
        <v>560</v>
      </c>
      <c r="B561" s="3">
        <v>2</v>
      </c>
      <c r="C561" s="3">
        <v>2</v>
      </c>
      <c r="D561" s="4">
        <v>43004.667598587963</v>
      </c>
      <c r="E561" s="3">
        <v>518</v>
      </c>
      <c r="F561" s="4">
        <v>43004.667598587963</v>
      </c>
      <c r="G561" s="4">
        <v>43004.667598587963</v>
      </c>
      <c r="H561" s="3">
        <v>0</v>
      </c>
      <c r="I561" s="4">
        <v>43004.667511574073</v>
      </c>
      <c r="J561" s="3">
        <v>1706</v>
      </c>
      <c r="K561" s="3" t="s">
        <v>1</v>
      </c>
      <c r="L561" s="3" t="s">
        <v>664</v>
      </c>
      <c r="M561" s="3" t="s">
        <v>663</v>
      </c>
      <c r="N561" s="3" t="s">
        <v>669</v>
      </c>
      <c r="O561" s="3" t="s">
        <v>661</v>
      </c>
      <c r="P561" s="3" t="s">
        <v>661</v>
      </c>
      <c r="Q561" s="3" t="s">
        <v>660</v>
      </c>
      <c r="R561" s="3" t="s">
        <v>1</v>
      </c>
      <c r="S561" s="3">
        <v>0</v>
      </c>
      <c r="T561" s="3">
        <v>0</v>
      </c>
      <c r="U561" s="3">
        <v>0</v>
      </c>
      <c r="V561" s="3">
        <v>1</v>
      </c>
      <c r="W561" s="3">
        <v>1</v>
      </c>
      <c r="X561" s="3">
        <v>0</v>
      </c>
      <c r="Y561" s="3">
        <v>0</v>
      </c>
      <c r="Z561" s="3">
        <v>0</v>
      </c>
      <c r="AA561" s="3">
        <v>0</v>
      </c>
      <c r="AB561" s="3">
        <v>0</v>
      </c>
      <c r="AC561" s="3" t="s">
        <v>1</v>
      </c>
      <c r="AD561" s="3" t="s">
        <v>1</v>
      </c>
      <c r="AE561" s="3" t="s">
        <v>1</v>
      </c>
      <c r="AF561" s="3" t="s">
        <v>1</v>
      </c>
      <c r="AG561" s="3" t="s">
        <v>1</v>
      </c>
      <c r="AH561" s="3" t="s">
        <v>11</v>
      </c>
    </row>
    <row r="562" spans="1:34" x14ac:dyDescent="0.25">
      <c r="A562" s="3">
        <v>561</v>
      </c>
      <c r="B562" s="3">
        <v>3</v>
      </c>
      <c r="C562" s="3">
        <v>3</v>
      </c>
      <c r="D562" s="4">
        <v>43004.821854988426</v>
      </c>
      <c r="E562" s="3">
        <v>271</v>
      </c>
      <c r="F562" s="4">
        <v>43004.821854988426</v>
      </c>
      <c r="G562" s="4">
        <v>43004.821854988426</v>
      </c>
      <c r="H562" s="3">
        <v>0</v>
      </c>
      <c r="I562" s="4">
        <v>43004.821782407409</v>
      </c>
      <c r="J562" s="3">
        <v>1706</v>
      </c>
      <c r="K562" s="3" t="s">
        <v>1</v>
      </c>
      <c r="L562" s="3" t="s">
        <v>664</v>
      </c>
      <c r="M562" s="3" t="s">
        <v>663</v>
      </c>
      <c r="N562" s="3" t="s">
        <v>669</v>
      </c>
      <c r="O562" s="3" t="s">
        <v>666</v>
      </c>
      <c r="P562" s="3" t="s">
        <v>661</v>
      </c>
      <c r="Q562" s="3" t="s">
        <v>660</v>
      </c>
      <c r="R562" s="3" t="s">
        <v>1</v>
      </c>
      <c r="S562" s="3">
        <v>0</v>
      </c>
      <c r="T562" s="3">
        <v>0</v>
      </c>
      <c r="U562" s="3">
        <v>0</v>
      </c>
      <c r="V562" s="3">
        <v>1</v>
      </c>
      <c r="W562" s="3">
        <v>1</v>
      </c>
      <c r="X562" s="3">
        <v>0</v>
      </c>
      <c r="Y562" s="3">
        <v>0</v>
      </c>
      <c r="Z562" s="3">
        <v>0</v>
      </c>
      <c r="AA562" s="3">
        <v>0</v>
      </c>
      <c r="AB562" s="3">
        <v>0</v>
      </c>
      <c r="AC562" s="3" t="s">
        <v>1</v>
      </c>
      <c r="AD562" s="3" t="s">
        <v>1</v>
      </c>
      <c r="AE562" s="3" t="s">
        <v>1</v>
      </c>
      <c r="AF562" s="3" t="s">
        <v>1</v>
      </c>
      <c r="AG562" s="3" t="s">
        <v>1</v>
      </c>
      <c r="AH562" s="3" t="s">
        <v>11</v>
      </c>
    </row>
    <row r="563" spans="1:34" x14ac:dyDescent="0.25">
      <c r="A563" s="3">
        <v>562</v>
      </c>
      <c r="B563" s="3">
        <v>4</v>
      </c>
      <c r="C563" s="3">
        <v>4</v>
      </c>
      <c r="D563" s="4">
        <v>43004.824087499997</v>
      </c>
      <c r="E563" s="3">
        <v>160</v>
      </c>
      <c r="F563" s="4">
        <v>43004.824087499997</v>
      </c>
      <c r="G563" s="4">
        <v>43004.824087499997</v>
      </c>
      <c r="H563" s="3">
        <v>0</v>
      </c>
      <c r="I563" s="4">
        <v>43004.824062500003</v>
      </c>
      <c r="J563" s="3">
        <v>1706</v>
      </c>
      <c r="K563" s="3" t="s">
        <v>1</v>
      </c>
      <c r="L563" s="3" t="s">
        <v>664</v>
      </c>
      <c r="M563" s="3" t="s">
        <v>663</v>
      </c>
      <c r="N563" s="3" t="s">
        <v>669</v>
      </c>
      <c r="O563" s="3" t="s">
        <v>666</v>
      </c>
      <c r="P563" s="3" t="s">
        <v>666</v>
      </c>
      <c r="Q563" s="3" t="s">
        <v>670</v>
      </c>
      <c r="R563" s="3" t="s">
        <v>1</v>
      </c>
      <c r="S563" s="3">
        <v>0</v>
      </c>
      <c r="T563" s="3">
        <v>0</v>
      </c>
      <c r="U563" s="3">
        <v>0</v>
      </c>
      <c r="V563" s="3">
        <v>1</v>
      </c>
      <c r="W563" s="3">
        <v>1</v>
      </c>
      <c r="X563" s="3">
        <v>0</v>
      </c>
      <c r="Y563" s="3">
        <v>0</v>
      </c>
      <c r="Z563" s="3">
        <v>0</v>
      </c>
      <c r="AA563" s="3">
        <v>0</v>
      </c>
      <c r="AB563" s="3">
        <v>0</v>
      </c>
      <c r="AC563" s="3" t="s">
        <v>1</v>
      </c>
      <c r="AD563" s="3" t="s">
        <v>1</v>
      </c>
      <c r="AE563" s="3" t="s">
        <v>1</v>
      </c>
      <c r="AF563" s="3" t="s">
        <v>1</v>
      </c>
      <c r="AG563" s="3" t="s">
        <v>1</v>
      </c>
      <c r="AH563" s="3" t="s">
        <v>11</v>
      </c>
    </row>
    <row r="564" spans="1:34" x14ac:dyDescent="0.25">
      <c r="A564" s="3">
        <v>563</v>
      </c>
      <c r="B564" s="3">
        <v>5</v>
      </c>
      <c r="C564" s="3">
        <v>5</v>
      </c>
      <c r="D564" s="4">
        <v>43004.962808518518</v>
      </c>
      <c r="E564" s="3">
        <v>656</v>
      </c>
      <c r="F564" s="4">
        <v>43004.962808518518</v>
      </c>
      <c r="G564" s="4">
        <v>43004.962808518518</v>
      </c>
      <c r="H564" s="3">
        <v>0</v>
      </c>
      <c r="I564" s="4">
        <v>43004.962696759256</v>
      </c>
      <c r="J564" s="3">
        <v>1706</v>
      </c>
      <c r="K564" s="3" t="s">
        <v>1</v>
      </c>
      <c r="L564" s="3" t="s">
        <v>664</v>
      </c>
      <c r="M564" s="3" t="s">
        <v>663</v>
      </c>
      <c r="N564" s="3" t="s">
        <v>669</v>
      </c>
      <c r="O564" s="3" t="s">
        <v>661</v>
      </c>
      <c r="P564" s="3" t="s">
        <v>661</v>
      </c>
      <c r="Q564" s="3" t="s">
        <v>660</v>
      </c>
      <c r="R564" s="3" t="s">
        <v>1</v>
      </c>
      <c r="S564" s="3">
        <v>0</v>
      </c>
      <c r="T564" s="3">
        <v>0</v>
      </c>
      <c r="U564" s="3">
        <v>0</v>
      </c>
      <c r="V564" s="3">
        <v>1</v>
      </c>
      <c r="W564" s="3">
        <v>1</v>
      </c>
      <c r="X564" s="3">
        <v>0</v>
      </c>
      <c r="Y564" s="3">
        <v>0</v>
      </c>
      <c r="Z564" s="3">
        <v>0</v>
      </c>
      <c r="AA564" s="3">
        <v>0</v>
      </c>
      <c r="AB564" s="3">
        <v>0</v>
      </c>
      <c r="AC564" s="3" t="s">
        <v>1</v>
      </c>
      <c r="AD564" s="3" t="s">
        <v>1</v>
      </c>
      <c r="AE564" s="3" t="s">
        <v>1</v>
      </c>
      <c r="AF564" s="3" t="s">
        <v>1</v>
      </c>
      <c r="AG564" s="3" t="s">
        <v>1</v>
      </c>
      <c r="AH564" s="3" t="s">
        <v>11</v>
      </c>
    </row>
    <row r="565" spans="1:34" x14ac:dyDescent="0.25">
      <c r="A565" s="3">
        <v>564</v>
      </c>
      <c r="B565" s="3">
        <v>6</v>
      </c>
      <c r="C565" s="3">
        <v>6</v>
      </c>
      <c r="D565" s="4">
        <v>43004.999278368057</v>
      </c>
      <c r="E565" s="3">
        <v>651</v>
      </c>
      <c r="F565" s="4">
        <v>43004.999278368057</v>
      </c>
      <c r="G565" s="4">
        <v>43004.999278368057</v>
      </c>
      <c r="H565" s="3">
        <v>0</v>
      </c>
      <c r="I565" s="4">
        <v>43004.999108796299</v>
      </c>
      <c r="J565" s="3">
        <v>1706</v>
      </c>
      <c r="K565" s="3" t="s">
        <v>1</v>
      </c>
      <c r="L565" s="3" t="s">
        <v>664</v>
      </c>
      <c r="M565" s="3" t="s">
        <v>663</v>
      </c>
      <c r="N565" s="3" t="s">
        <v>669</v>
      </c>
      <c r="O565" s="3" t="s">
        <v>666</v>
      </c>
      <c r="P565" s="3" t="s">
        <v>666</v>
      </c>
      <c r="Q565" s="3" t="s">
        <v>665</v>
      </c>
      <c r="R565" s="3" t="s">
        <v>1</v>
      </c>
      <c r="S565" s="3">
        <v>0</v>
      </c>
      <c r="T565" s="3">
        <v>0</v>
      </c>
      <c r="U565" s="3">
        <v>0</v>
      </c>
      <c r="V565" s="3">
        <v>1</v>
      </c>
      <c r="W565" s="3">
        <v>1</v>
      </c>
      <c r="X565" s="3">
        <v>0</v>
      </c>
      <c r="Y565" s="3">
        <v>0</v>
      </c>
      <c r="Z565" s="3">
        <v>0</v>
      </c>
      <c r="AA565" s="3">
        <v>0</v>
      </c>
      <c r="AB565" s="3">
        <v>0</v>
      </c>
      <c r="AC565" s="3" t="s">
        <v>1</v>
      </c>
      <c r="AD565" s="3" t="s">
        <v>1</v>
      </c>
      <c r="AE565" s="3" t="s">
        <v>1</v>
      </c>
      <c r="AF565" s="3" t="s">
        <v>1</v>
      </c>
      <c r="AG565" s="3" t="s">
        <v>1</v>
      </c>
      <c r="AH565" s="3" t="s">
        <v>11</v>
      </c>
    </row>
    <row r="566" spans="1:34" x14ac:dyDescent="0.25">
      <c r="A566" s="3">
        <v>565</v>
      </c>
      <c r="B566" s="3">
        <v>7</v>
      </c>
      <c r="C566" s="3">
        <v>7</v>
      </c>
      <c r="D566" s="4">
        <v>43005.057359143517</v>
      </c>
      <c r="E566" s="3">
        <v>830</v>
      </c>
      <c r="F566" s="4">
        <v>43005.057359143517</v>
      </c>
      <c r="G566" s="4">
        <v>43005.057359143517</v>
      </c>
      <c r="H566" s="3">
        <v>0</v>
      </c>
      <c r="I566" s="4">
        <v>43005.057256944441</v>
      </c>
      <c r="J566" s="3">
        <v>1706</v>
      </c>
      <c r="K566" s="3" t="s">
        <v>1</v>
      </c>
      <c r="L566" s="3" t="s">
        <v>664</v>
      </c>
      <c r="M566" s="3" t="s">
        <v>663</v>
      </c>
      <c r="N566" s="3" t="s">
        <v>669</v>
      </c>
      <c r="O566" s="3" t="s">
        <v>661</v>
      </c>
      <c r="P566" s="3" t="s">
        <v>666</v>
      </c>
      <c r="Q566" s="3" t="s">
        <v>660</v>
      </c>
      <c r="R566" s="3" t="s">
        <v>1</v>
      </c>
      <c r="S566" s="3">
        <v>0</v>
      </c>
      <c r="T566" s="3">
        <v>0</v>
      </c>
      <c r="U566" s="3">
        <v>0</v>
      </c>
      <c r="V566" s="3">
        <v>1</v>
      </c>
      <c r="W566" s="3">
        <v>1</v>
      </c>
      <c r="X566" s="3">
        <v>0</v>
      </c>
      <c r="Y566" s="3">
        <v>0</v>
      </c>
      <c r="Z566" s="3">
        <v>0</v>
      </c>
      <c r="AA566" s="3">
        <v>0</v>
      </c>
      <c r="AB566" s="3">
        <v>0</v>
      </c>
      <c r="AC566" s="3" t="s">
        <v>1</v>
      </c>
      <c r="AD566" s="3" t="s">
        <v>1</v>
      </c>
      <c r="AE566" s="3" t="s">
        <v>1</v>
      </c>
      <c r="AF566" s="3" t="s">
        <v>1</v>
      </c>
      <c r="AG566" s="3" t="s">
        <v>1</v>
      </c>
      <c r="AH566" s="3" t="s">
        <v>11</v>
      </c>
    </row>
    <row r="567" spans="1:34" x14ac:dyDescent="0.25">
      <c r="A567" s="3">
        <v>566</v>
      </c>
      <c r="B567" s="3">
        <v>8</v>
      </c>
      <c r="C567" s="3">
        <v>8</v>
      </c>
      <c r="D567" s="4">
        <v>43005.058005312501</v>
      </c>
      <c r="E567" s="3">
        <v>659</v>
      </c>
      <c r="F567" s="4">
        <v>43005.058005312501</v>
      </c>
      <c r="G567" s="4">
        <v>43005.058005312501</v>
      </c>
      <c r="H567" s="3">
        <v>0</v>
      </c>
      <c r="I567" s="4">
        <v>43005.057812500003</v>
      </c>
      <c r="J567" s="3">
        <v>1706</v>
      </c>
      <c r="K567" s="3" t="s">
        <v>1</v>
      </c>
      <c r="L567" s="3" t="s">
        <v>664</v>
      </c>
      <c r="M567" s="3" t="s">
        <v>663</v>
      </c>
      <c r="N567" s="3" t="s">
        <v>669</v>
      </c>
      <c r="O567" s="3" t="s">
        <v>666</v>
      </c>
      <c r="P567" s="3" t="s">
        <v>666</v>
      </c>
      <c r="Q567" s="3" t="s">
        <v>665</v>
      </c>
      <c r="R567" s="3" t="s">
        <v>1</v>
      </c>
      <c r="S567" s="3">
        <v>0</v>
      </c>
      <c r="T567" s="3">
        <v>1</v>
      </c>
      <c r="U567" s="3">
        <v>1</v>
      </c>
      <c r="V567" s="3">
        <v>0</v>
      </c>
      <c r="W567" s="3">
        <v>0</v>
      </c>
      <c r="X567" s="3">
        <v>0</v>
      </c>
      <c r="Y567" s="3">
        <v>0</v>
      </c>
      <c r="Z567" s="3">
        <v>0</v>
      </c>
      <c r="AA567" s="3">
        <v>0</v>
      </c>
      <c r="AB567" s="3">
        <v>0</v>
      </c>
      <c r="AC567" s="3" t="s">
        <v>1</v>
      </c>
      <c r="AD567" s="3" t="s">
        <v>1</v>
      </c>
      <c r="AE567" s="3" t="s">
        <v>1</v>
      </c>
      <c r="AF567" s="3" t="s">
        <v>1</v>
      </c>
      <c r="AG567" s="3" t="s">
        <v>1</v>
      </c>
      <c r="AH567" s="3" t="s">
        <v>11</v>
      </c>
    </row>
    <row r="568" spans="1:34" x14ac:dyDescent="0.25">
      <c r="A568" s="3">
        <v>567</v>
      </c>
      <c r="B568" s="3">
        <v>9</v>
      </c>
      <c r="C568" s="3">
        <v>9</v>
      </c>
      <c r="D568" s="4">
        <v>43005.103202534723</v>
      </c>
      <c r="E568" s="3">
        <v>699</v>
      </c>
      <c r="F568" s="4">
        <v>43005.103202534723</v>
      </c>
      <c r="G568" s="4">
        <v>43005.133230231484</v>
      </c>
      <c r="H568" s="3">
        <v>0</v>
      </c>
      <c r="I568" s="4">
        <v>43005.102534722224</v>
      </c>
      <c r="J568" s="3">
        <v>1706</v>
      </c>
      <c r="K568" s="3" t="s">
        <v>1</v>
      </c>
      <c r="L568" s="3" t="s">
        <v>674</v>
      </c>
      <c r="M568" s="3" t="s">
        <v>673</v>
      </c>
      <c r="N568" s="3" t="s">
        <v>672</v>
      </c>
      <c r="O568" s="3" t="s">
        <v>689</v>
      </c>
      <c r="P568" s="3" t="s">
        <v>689</v>
      </c>
      <c r="Q568" s="3" t="s">
        <v>692</v>
      </c>
      <c r="R568" s="3" t="s">
        <v>1</v>
      </c>
      <c r="S568" s="3">
        <v>0</v>
      </c>
      <c r="T568" s="3">
        <v>1</v>
      </c>
      <c r="U568" s="3">
        <v>1</v>
      </c>
      <c r="V568" s="3">
        <v>0</v>
      </c>
      <c r="W568" s="3">
        <v>0</v>
      </c>
      <c r="X568" s="3">
        <v>0</v>
      </c>
      <c r="Y568" s="3">
        <v>0</v>
      </c>
      <c r="Z568" s="3">
        <v>0</v>
      </c>
      <c r="AA568" s="3">
        <v>0</v>
      </c>
      <c r="AB568" s="3">
        <v>0</v>
      </c>
      <c r="AC568" s="3" t="s">
        <v>1</v>
      </c>
      <c r="AD568" s="3" t="s">
        <v>1</v>
      </c>
      <c r="AE568" s="3" t="s">
        <v>1</v>
      </c>
      <c r="AF568" s="3" t="s">
        <v>1</v>
      </c>
      <c r="AG568" s="3" t="s">
        <v>691</v>
      </c>
      <c r="AH568" s="3" t="s">
        <v>11</v>
      </c>
    </row>
    <row r="569" spans="1:34" x14ac:dyDescent="0.25">
      <c r="A569" s="3">
        <v>568</v>
      </c>
      <c r="B569" s="3">
        <v>1</v>
      </c>
      <c r="C569" s="3">
        <v>1</v>
      </c>
      <c r="D569" s="4">
        <v>43005.740634212962</v>
      </c>
      <c r="E569" s="3">
        <v>796</v>
      </c>
      <c r="F569" s="4">
        <v>43005.740634212962</v>
      </c>
      <c r="G569" s="4">
        <v>43005.74182909722</v>
      </c>
      <c r="H569" s="3">
        <v>0</v>
      </c>
      <c r="I569" s="4">
        <v>43005.738680555558</v>
      </c>
      <c r="J569" s="3">
        <v>1706</v>
      </c>
      <c r="K569" s="3" t="s">
        <v>1</v>
      </c>
      <c r="L569" s="3" t="s">
        <v>674</v>
      </c>
      <c r="M569" s="3" t="s">
        <v>685</v>
      </c>
      <c r="N569" s="3" t="s">
        <v>673</v>
      </c>
      <c r="O569" s="3" t="s">
        <v>671</v>
      </c>
      <c r="P569" s="3" t="s">
        <v>689</v>
      </c>
      <c r="Q569" s="3" t="s">
        <v>670</v>
      </c>
      <c r="R569" s="3" t="s">
        <v>1</v>
      </c>
      <c r="S569" s="3">
        <v>0</v>
      </c>
      <c r="T569" s="3">
        <v>1</v>
      </c>
      <c r="U569" s="3">
        <v>1</v>
      </c>
      <c r="V569" s="3">
        <v>0</v>
      </c>
      <c r="W569" s="3">
        <v>0</v>
      </c>
      <c r="X569" s="3">
        <v>0</v>
      </c>
      <c r="Y569" s="3">
        <v>0</v>
      </c>
      <c r="Z569" s="3">
        <v>0</v>
      </c>
      <c r="AA569" s="3">
        <v>0</v>
      </c>
      <c r="AB569" s="3">
        <v>0</v>
      </c>
      <c r="AC569" s="3" t="s">
        <v>1</v>
      </c>
      <c r="AD569" s="3" t="s">
        <v>1</v>
      </c>
      <c r="AE569" s="3" t="s">
        <v>1</v>
      </c>
      <c r="AF569" s="3" t="s">
        <v>1</v>
      </c>
      <c r="AG569" s="3" t="s">
        <v>690</v>
      </c>
      <c r="AH569" s="3" t="s">
        <v>10</v>
      </c>
    </row>
    <row r="570" spans="1:34" x14ac:dyDescent="0.25">
      <c r="A570" s="3">
        <v>569</v>
      </c>
      <c r="B570" s="3">
        <v>2</v>
      </c>
      <c r="C570" s="3">
        <v>2</v>
      </c>
      <c r="D570" s="4">
        <v>43005.74717934028</v>
      </c>
      <c r="E570" s="3">
        <v>295</v>
      </c>
      <c r="F570" s="4">
        <v>43005.74717934028</v>
      </c>
      <c r="G570" s="4">
        <v>43005.74717934028</v>
      </c>
      <c r="H570" s="3">
        <v>0</v>
      </c>
      <c r="I570" s="4">
        <v>43005.747037037036</v>
      </c>
      <c r="J570" s="3">
        <v>1706</v>
      </c>
      <c r="K570" s="3" t="s">
        <v>1</v>
      </c>
      <c r="L570" s="3" t="s">
        <v>664</v>
      </c>
      <c r="M570" s="3" t="s">
        <v>662</v>
      </c>
      <c r="N570" s="3" t="s">
        <v>663</v>
      </c>
      <c r="O570" s="3" t="s">
        <v>661</v>
      </c>
      <c r="P570" s="3" t="s">
        <v>661</v>
      </c>
      <c r="Q570" s="3" t="s">
        <v>660</v>
      </c>
      <c r="R570" s="3" t="s">
        <v>1</v>
      </c>
      <c r="S570" s="3">
        <v>0</v>
      </c>
      <c r="T570" s="3">
        <v>1</v>
      </c>
      <c r="U570" s="3">
        <v>1</v>
      </c>
      <c r="V570" s="3">
        <v>0</v>
      </c>
      <c r="W570" s="3">
        <v>0</v>
      </c>
      <c r="X570" s="3">
        <v>0</v>
      </c>
      <c r="Y570" s="3">
        <v>0</v>
      </c>
      <c r="Z570" s="3">
        <v>0</v>
      </c>
      <c r="AA570" s="3">
        <v>0</v>
      </c>
      <c r="AB570" s="3">
        <v>0</v>
      </c>
      <c r="AC570" s="3" t="s">
        <v>1</v>
      </c>
      <c r="AD570" s="3" t="s">
        <v>1</v>
      </c>
      <c r="AE570" s="3" t="s">
        <v>1</v>
      </c>
      <c r="AF570" s="3" t="s">
        <v>1</v>
      </c>
      <c r="AG570" s="3" t="s">
        <v>1</v>
      </c>
      <c r="AH570" s="3" t="s">
        <v>10</v>
      </c>
    </row>
    <row r="571" spans="1:34" x14ac:dyDescent="0.25">
      <c r="A571" s="3">
        <v>570</v>
      </c>
      <c r="B571" s="3">
        <v>3</v>
      </c>
      <c r="C571" s="3">
        <v>3</v>
      </c>
      <c r="D571" s="4">
        <v>43005.748480752314</v>
      </c>
      <c r="E571" s="3">
        <v>737</v>
      </c>
      <c r="F571" s="4">
        <v>43005.748480752314</v>
      </c>
      <c r="G571" s="4">
        <v>43005.748480752314</v>
      </c>
      <c r="H571" s="3">
        <v>0</v>
      </c>
      <c r="I571" s="4">
        <v>43005.748229166667</v>
      </c>
      <c r="J571" s="3">
        <v>1706</v>
      </c>
      <c r="K571" s="3" t="s">
        <v>1</v>
      </c>
      <c r="L571" s="3" t="s">
        <v>664</v>
      </c>
      <c r="M571" s="3" t="s">
        <v>662</v>
      </c>
      <c r="N571" s="3" t="s">
        <v>663</v>
      </c>
      <c r="O571" s="3" t="s">
        <v>666</v>
      </c>
      <c r="P571" s="3" t="s">
        <v>661</v>
      </c>
      <c r="Q571" s="3" t="s">
        <v>665</v>
      </c>
      <c r="R571" s="3" t="s">
        <v>1</v>
      </c>
      <c r="S571" s="3">
        <v>0</v>
      </c>
      <c r="T571" s="3">
        <v>0</v>
      </c>
      <c r="U571" s="3">
        <v>0</v>
      </c>
      <c r="V571" s="3">
        <v>1</v>
      </c>
      <c r="W571" s="3">
        <v>1</v>
      </c>
      <c r="X571" s="3">
        <v>0</v>
      </c>
      <c r="Y571" s="3">
        <v>0</v>
      </c>
      <c r="Z571" s="3">
        <v>0</v>
      </c>
      <c r="AA571" s="3">
        <v>0</v>
      </c>
      <c r="AB571" s="3">
        <v>0</v>
      </c>
      <c r="AC571" s="3" t="s">
        <v>1</v>
      </c>
      <c r="AD571" s="3" t="s">
        <v>1</v>
      </c>
      <c r="AE571" s="3" t="s">
        <v>1</v>
      </c>
      <c r="AF571" s="3" t="s">
        <v>1</v>
      </c>
      <c r="AG571" s="3" t="s">
        <v>1</v>
      </c>
      <c r="AH571" s="3" t="s">
        <v>10</v>
      </c>
    </row>
    <row r="572" spans="1:34" x14ac:dyDescent="0.25">
      <c r="A572" s="3">
        <v>571</v>
      </c>
      <c r="B572" s="3">
        <v>4</v>
      </c>
      <c r="C572" s="3">
        <v>4</v>
      </c>
      <c r="D572" s="4">
        <v>43006.231681840276</v>
      </c>
      <c r="E572" s="3">
        <v>311</v>
      </c>
      <c r="F572" s="4">
        <v>43006.231681840276</v>
      </c>
      <c r="G572" s="4">
        <v>43006.231681840276</v>
      </c>
      <c r="H572" s="3">
        <v>0</v>
      </c>
      <c r="I572" s="4">
        <v>43006.231539351851</v>
      </c>
      <c r="J572" s="3">
        <v>1706</v>
      </c>
      <c r="K572" s="3" t="s">
        <v>1</v>
      </c>
      <c r="L572" s="3" t="s">
        <v>664</v>
      </c>
      <c r="M572" s="3" t="s">
        <v>662</v>
      </c>
      <c r="N572" s="3" t="s">
        <v>663</v>
      </c>
      <c r="O572" s="3" t="s">
        <v>661</v>
      </c>
      <c r="P572" s="3" t="s">
        <v>661</v>
      </c>
      <c r="Q572" s="3" t="s">
        <v>665</v>
      </c>
      <c r="R572" s="3" t="s">
        <v>1</v>
      </c>
      <c r="S572" s="3">
        <v>0</v>
      </c>
      <c r="T572" s="3">
        <v>0</v>
      </c>
      <c r="U572" s="3">
        <v>0</v>
      </c>
      <c r="V572" s="3">
        <v>1</v>
      </c>
      <c r="W572" s="3">
        <v>1</v>
      </c>
      <c r="X572" s="3">
        <v>0</v>
      </c>
      <c r="Y572" s="3">
        <v>0</v>
      </c>
      <c r="Z572" s="3">
        <v>0</v>
      </c>
      <c r="AA572" s="3">
        <v>0</v>
      </c>
      <c r="AB572" s="3">
        <v>0</v>
      </c>
      <c r="AC572" s="3" t="s">
        <v>1</v>
      </c>
      <c r="AD572" s="3" t="s">
        <v>1</v>
      </c>
      <c r="AE572" s="3" t="s">
        <v>1</v>
      </c>
      <c r="AF572" s="3" t="s">
        <v>1</v>
      </c>
      <c r="AG572" s="3" t="s">
        <v>1</v>
      </c>
      <c r="AH572" s="3" t="s">
        <v>10</v>
      </c>
    </row>
    <row r="573" spans="1:34" x14ac:dyDescent="0.25">
      <c r="A573" s="3">
        <v>572</v>
      </c>
      <c r="B573" s="3">
        <v>5</v>
      </c>
      <c r="C573" s="3">
        <v>5</v>
      </c>
      <c r="D573" s="4">
        <v>43006.236703078706</v>
      </c>
      <c r="E573" s="3">
        <v>146</v>
      </c>
      <c r="F573" s="4">
        <v>43006.236703078706</v>
      </c>
      <c r="G573" s="4">
        <v>43006.236703078706</v>
      </c>
      <c r="H573" s="3">
        <v>0</v>
      </c>
      <c r="I573" s="4">
        <v>43006.236631944441</v>
      </c>
      <c r="J573" s="3">
        <v>1706</v>
      </c>
      <c r="K573" s="3" t="s">
        <v>1</v>
      </c>
      <c r="L573" s="3" t="s">
        <v>664</v>
      </c>
      <c r="M573" s="3" t="s">
        <v>662</v>
      </c>
      <c r="N573" s="3" t="s">
        <v>663</v>
      </c>
      <c r="O573" s="3" t="s">
        <v>661</v>
      </c>
      <c r="P573" s="3" t="s">
        <v>661</v>
      </c>
      <c r="Q573" s="3" t="s">
        <v>660</v>
      </c>
      <c r="R573" s="3" t="s">
        <v>1</v>
      </c>
      <c r="S573" s="3">
        <v>0</v>
      </c>
      <c r="T573" s="3">
        <v>0</v>
      </c>
      <c r="U573" s="3">
        <v>0</v>
      </c>
      <c r="V573" s="3">
        <v>1</v>
      </c>
      <c r="W573" s="3">
        <v>1</v>
      </c>
      <c r="X573" s="3">
        <v>0</v>
      </c>
      <c r="Y573" s="3">
        <v>0</v>
      </c>
      <c r="Z573" s="3">
        <v>0</v>
      </c>
      <c r="AA573" s="3">
        <v>0</v>
      </c>
      <c r="AB573" s="3">
        <v>0</v>
      </c>
      <c r="AC573" s="3" t="s">
        <v>1</v>
      </c>
      <c r="AD573" s="3" t="s">
        <v>1</v>
      </c>
      <c r="AE573" s="3" t="s">
        <v>1</v>
      </c>
      <c r="AF573" s="3" t="s">
        <v>1</v>
      </c>
      <c r="AG573" s="3" t="s">
        <v>1</v>
      </c>
      <c r="AH573" s="3" t="s">
        <v>10</v>
      </c>
    </row>
    <row r="574" spans="1:34" x14ac:dyDescent="0.25">
      <c r="A574" s="3">
        <v>573</v>
      </c>
      <c r="B574" s="3">
        <v>1</v>
      </c>
      <c r="C574" s="3">
        <v>1</v>
      </c>
      <c r="D574" s="4">
        <v>43006.323281238423</v>
      </c>
      <c r="E574" s="3">
        <v>499</v>
      </c>
      <c r="F574" s="4">
        <v>43006.323281238423</v>
      </c>
      <c r="G574" s="4">
        <v>43006.323281238423</v>
      </c>
      <c r="H574" s="3">
        <v>0</v>
      </c>
      <c r="I574" s="4">
        <v>43006.322465277779</v>
      </c>
      <c r="J574" s="3">
        <v>1706</v>
      </c>
      <c r="K574" s="3" t="s">
        <v>1</v>
      </c>
      <c r="L574" s="3" t="s">
        <v>664</v>
      </c>
      <c r="M574" s="3" t="s">
        <v>663</v>
      </c>
      <c r="N574" s="3" t="s">
        <v>669</v>
      </c>
      <c r="O574" s="3" t="s">
        <v>661</v>
      </c>
      <c r="P574" s="3" t="s">
        <v>661</v>
      </c>
      <c r="Q574" s="3" t="s">
        <v>665</v>
      </c>
      <c r="R574" s="3" t="s">
        <v>1</v>
      </c>
      <c r="S574" s="3">
        <v>0</v>
      </c>
      <c r="T574" s="3">
        <v>0</v>
      </c>
      <c r="U574" s="3">
        <v>0</v>
      </c>
      <c r="V574" s="3">
        <v>0</v>
      </c>
      <c r="W574" s="3">
        <v>0</v>
      </c>
      <c r="X574" s="3">
        <v>0</v>
      </c>
      <c r="Y574" s="3">
        <v>0</v>
      </c>
      <c r="Z574" s="3">
        <v>0</v>
      </c>
      <c r="AA574" s="3">
        <v>0</v>
      </c>
      <c r="AB574" s="3">
        <v>0</v>
      </c>
      <c r="AC574" s="3" t="s">
        <v>1</v>
      </c>
      <c r="AD574" s="3" t="s">
        <v>1</v>
      </c>
      <c r="AE574" s="3" t="s">
        <v>1</v>
      </c>
      <c r="AF574" s="3" t="s">
        <v>1</v>
      </c>
      <c r="AG574" s="3" t="s">
        <v>675</v>
      </c>
      <c r="AH574" s="3" t="s">
        <v>9</v>
      </c>
    </row>
    <row r="575" spans="1:34" x14ac:dyDescent="0.25">
      <c r="A575" s="3">
        <v>574</v>
      </c>
      <c r="B575" s="3">
        <v>2</v>
      </c>
      <c r="C575" s="3">
        <v>2</v>
      </c>
      <c r="D575" s="4">
        <v>43006.79124741898</v>
      </c>
      <c r="E575" s="3">
        <v>777</v>
      </c>
      <c r="F575" s="4">
        <v>43006.79124741898</v>
      </c>
      <c r="G575" s="4">
        <v>43006.79124741898</v>
      </c>
      <c r="H575" s="3">
        <v>0</v>
      </c>
      <c r="I575" s="4">
        <v>43006.791192129633</v>
      </c>
      <c r="J575" s="3">
        <v>1706</v>
      </c>
      <c r="K575" s="3" t="s">
        <v>1</v>
      </c>
      <c r="L575" s="3" t="s">
        <v>664</v>
      </c>
      <c r="M575" s="3" t="s">
        <v>663</v>
      </c>
      <c r="N575" s="3" t="s">
        <v>669</v>
      </c>
      <c r="O575" s="3" t="s">
        <v>661</v>
      </c>
      <c r="P575" s="3" t="s">
        <v>661</v>
      </c>
      <c r="Q575" s="3" t="s">
        <v>660</v>
      </c>
      <c r="R575" s="3" t="s">
        <v>1</v>
      </c>
      <c r="S575" s="3">
        <v>0</v>
      </c>
      <c r="T575" s="3">
        <v>0</v>
      </c>
      <c r="U575" s="3">
        <v>0</v>
      </c>
      <c r="V575" s="3">
        <v>0</v>
      </c>
      <c r="W575" s="3">
        <v>0</v>
      </c>
      <c r="X575" s="3">
        <v>0</v>
      </c>
      <c r="Y575" s="3">
        <v>0</v>
      </c>
      <c r="Z575" s="3">
        <v>0</v>
      </c>
      <c r="AA575" s="3">
        <v>0</v>
      </c>
      <c r="AB575" s="3">
        <v>0</v>
      </c>
      <c r="AC575" s="3" t="s">
        <v>1</v>
      </c>
      <c r="AD575" s="3" t="s">
        <v>1</v>
      </c>
      <c r="AE575" s="3" t="s">
        <v>1</v>
      </c>
      <c r="AF575" s="3" t="s">
        <v>1</v>
      </c>
      <c r="AG575" s="3" t="s">
        <v>1</v>
      </c>
      <c r="AH575" s="3" t="s">
        <v>9</v>
      </c>
    </row>
    <row r="576" spans="1:34" x14ac:dyDescent="0.25">
      <c r="A576" s="3">
        <v>575</v>
      </c>
      <c r="B576" s="3">
        <v>3</v>
      </c>
      <c r="C576" s="3">
        <v>3</v>
      </c>
      <c r="D576" s="4">
        <v>43006.829989745369</v>
      </c>
      <c r="E576" s="3">
        <v>114</v>
      </c>
      <c r="F576" s="4">
        <v>43006.829989745369</v>
      </c>
      <c r="G576" s="4">
        <v>43006.829989745369</v>
      </c>
      <c r="H576" s="3">
        <v>0</v>
      </c>
      <c r="I576" s="4">
        <v>43006.829953703702</v>
      </c>
      <c r="J576" s="3">
        <v>1706</v>
      </c>
      <c r="K576" s="3" t="s">
        <v>1</v>
      </c>
      <c r="L576" s="3" t="s">
        <v>664</v>
      </c>
      <c r="M576" s="3" t="s">
        <v>663</v>
      </c>
      <c r="N576" s="3" t="s">
        <v>669</v>
      </c>
      <c r="O576" s="3" t="s">
        <v>661</v>
      </c>
      <c r="P576" s="3" t="s">
        <v>661</v>
      </c>
      <c r="Q576" s="3" t="s">
        <v>665</v>
      </c>
      <c r="R576" s="3" t="s">
        <v>1</v>
      </c>
      <c r="S576" s="3">
        <v>0</v>
      </c>
      <c r="T576" s="3">
        <v>0</v>
      </c>
      <c r="U576" s="3">
        <v>0</v>
      </c>
      <c r="V576" s="3">
        <v>1</v>
      </c>
      <c r="W576" s="3">
        <v>1</v>
      </c>
      <c r="X576" s="3">
        <v>0</v>
      </c>
      <c r="Y576" s="3">
        <v>0</v>
      </c>
      <c r="Z576" s="3">
        <v>0</v>
      </c>
      <c r="AA576" s="3">
        <v>0</v>
      </c>
      <c r="AB576" s="3">
        <v>0</v>
      </c>
      <c r="AC576" s="3" t="s">
        <v>1</v>
      </c>
      <c r="AD576" s="3" t="s">
        <v>1</v>
      </c>
      <c r="AE576" s="3" t="s">
        <v>1</v>
      </c>
      <c r="AF576" s="3" t="s">
        <v>1</v>
      </c>
      <c r="AG576" s="3" t="s">
        <v>1</v>
      </c>
      <c r="AH576" s="3" t="s">
        <v>9</v>
      </c>
    </row>
    <row r="577" spans="1:34" x14ac:dyDescent="0.25">
      <c r="A577" s="3">
        <v>576</v>
      </c>
      <c r="B577" s="3">
        <v>4</v>
      </c>
      <c r="C577" s="3">
        <v>4</v>
      </c>
      <c r="D577" s="4">
        <v>43006.85912228009</v>
      </c>
      <c r="E577" s="3">
        <v>165</v>
      </c>
      <c r="F577" s="4">
        <v>43006.85912228009</v>
      </c>
      <c r="G577" s="4">
        <v>43006.859325324076</v>
      </c>
      <c r="H577" s="3">
        <v>0</v>
      </c>
      <c r="I577" s="4">
        <v>43006.833333333336</v>
      </c>
      <c r="J577" s="3">
        <v>1706</v>
      </c>
      <c r="K577" s="3" t="s">
        <v>1</v>
      </c>
      <c r="L577" s="3" t="s">
        <v>674</v>
      </c>
      <c r="M577" s="3" t="s">
        <v>685</v>
      </c>
      <c r="N577" s="3" t="s">
        <v>1</v>
      </c>
      <c r="O577" s="3" t="s">
        <v>671</v>
      </c>
      <c r="P577" s="3" t="s">
        <v>671</v>
      </c>
      <c r="Q577" s="3" t="s">
        <v>670</v>
      </c>
      <c r="R577" s="3" t="s">
        <v>1</v>
      </c>
      <c r="S577" s="3">
        <v>0</v>
      </c>
      <c r="T577" s="3">
        <v>0</v>
      </c>
      <c r="U577" s="3">
        <v>0</v>
      </c>
      <c r="V577" s="3">
        <v>1</v>
      </c>
      <c r="W577" s="3">
        <v>1</v>
      </c>
      <c r="X577" s="3">
        <v>0</v>
      </c>
      <c r="Y577" s="3">
        <v>0</v>
      </c>
      <c r="Z577" s="3">
        <v>0</v>
      </c>
      <c r="AA577" s="3">
        <v>0</v>
      </c>
      <c r="AB577" s="3">
        <v>0</v>
      </c>
      <c r="AC577" s="3" t="s">
        <v>1</v>
      </c>
      <c r="AD577" s="3" t="s">
        <v>1</v>
      </c>
      <c r="AE577" s="3" t="s">
        <v>1</v>
      </c>
      <c r="AF577" s="3" t="s">
        <v>1</v>
      </c>
      <c r="AG577" s="3" t="s">
        <v>1</v>
      </c>
      <c r="AH577" s="3" t="s">
        <v>9</v>
      </c>
    </row>
    <row r="578" spans="1:34" x14ac:dyDescent="0.25">
      <c r="A578" s="3">
        <v>577</v>
      </c>
      <c r="B578" s="3">
        <v>5</v>
      </c>
      <c r="C578" s="3">
        <v>5</v>
      </c>
      <c r="D578" s="4">
        <v>43006.915004537041</v>
      </c>
      <c r="E578" s="3">
        <v>392</v>
      </c>
      <c r="F578" s="4">
        <v>43006.915004537041</v>
      </c>
      <c r="G578" s="4">
        <v>43006.935125937503</v>
      </c>
      <c r="H578" s="3">
        <v>0</v>
      </c>
      <c r="I578" s="4">
        <v>43006.915004537041</v>
      </c>
      <c r="J578" s="3">
        <v>1706</v>
      </c>
      <c r="K578" s="3" t="s">
        <v>1</v>
      </c>
      <c r="L578" s="3" t="s">
        <v>674</v>
      </c>
      <c r="M578" s="3" t="s">
        <v>685</v>
      </c>
      <c r="N578" s="3" t="s">
        <v>1</v>
      </c>
      <c r="O578" s="3" t="s">
        <v>689</v>
      </c>
      <c r="P578" s="3" t="s">
        <v>689</v>
      </c>
      <c r="Q578" s="3" t="s">
        <v>670</v>
      </c>
      <c r="R578" s="3" t="s">
        <v>1</v>
      </c>
      <c r="S578" s="3">
        <v>0</v>
      </c>
      <c r="T578" s="3">
        <v>0</v>
      </c>
      <c r="U578" s="3">
        <v>0</v>
      </c>
      <c r="V578" s="3">
        <v>1</v>
      </c>
      <c r="W578" s="3">
        <v>1</v>
      </c>
      <c r="X578" s="3">
        <v>0</v>
      </c>
      <c r="Y578" s="3">
        <v>0</v>
      </c>
      <c r="Z578" s="3">
        <v>0</v>
      </c>
      <c r="AA578" s="3">
        <v>0</v>
      </c>
      <c r="AB578" s="3">
        <v>0</v>
      </c>
      <c r="AC578" s="3" t="s">
        <v>1</v>
      </c>
      <c r="AD578" s="3" t="s">
        <v>1</v>
      </c>
      <c r="AE578" s="3" t="s">
        <v>1</v>
      </c>
      <c r="AF578" s="3" t="s">
        <v>1</v>
      </c>
      <c r="AG578" s="3" t="s">
        <v>1</v>
      </c>
      <c r="AH578" s="3" t="s">
        <v>9</v>
      </c>
    </row>
    <row r="579" spans="1:34" x14ac:dyDescent="0.25">
      <c r="A579" s="3">
        <v>578</v>
      </c>
      <c r="B579" s="3">
        <v>6</v>
      </c>
      <c r="C579" s="3">
        <v>6</v>
      </c>
      <c r="D579" s="4">
        <v>43006.934838715279</v>
      </c>
      <c r="E579" s="3">
        <v>65</v>
      </c>
      <c r="F579" s="4">
        <v>43006.934838715279</v>
      </c>
      <c r="G579" s="4">
        <v>43006.935504016205</v>
      </c>
      <c r="H579" s="3">
        <v>0</v>
      </c>
      <c r="I579" s="4">
        <v>43006.934259259258</v>
      </c>
      <c r="J579" s="3">
        <v>1706</v>
      </c>
      <c r="K579" s="3" t="s">
        <v>1</v>
      </c>
      <c r="L579" s="3" t="s">
        <v>674</v>
      </c>
      <c r="M579" s="3" t="s">
        <v>685</v>
      </c>
      <c r="N579" s="3" t="s">
        <v>1</v>
      </c>
      <c r="O579" s="3" t="s">
        <v>671</v>
      </c>
      <c r="P579" s="3" t="s">
        <v>671</v>
      </c>
      <c r="Q579" s="3" t="s">
        <v>670</v>
      </c>
      <c r="R579" s="3" t="s">
        <v>1</v>
      </c>
      <c r="S579" s="3">
        <v>0</v>
      </c>
      <c r="T579" s="3">
        <v>0</v>
      </c>
      <c r="U579" s="3">
        <v>0</v>
      </c>
      <c r="V579" s="3">
        <v>1</v>
      </c>
      <c r="W579" s="3">
        <v>1</v>
      </c>
      <c r="X579" s="3">
        <v>0</v>
      </c>
      <c r="Y579" s="3">
        <v>0</v>
      </c>
      <c r="Z579" s="3">
        <v>0</v>
      </c>
      <c r="AA579" s="3">
        <v>0</v>
      </c>
      <c r="AB579" s="3">
        <v>0</v>
      </c>
      <c r="AC579" s="3" t="s">
        <v>1</v>
      </c>
      <c r="AD579" s="3" t="s">
        <v>1</v>
      </c>
      <c r="AE579" s="3" t="s">
        <v>1</v>
      </c>
      <c r="AF579" s="3" t="s">
        <v>1</v>
      </c>
      <c r="AG579" s="3" t="s">
        <v>1</v>
      </c>
      <c r="AH579" s="3" t="s">
        <v>9</v>
      </c>
    </row>
    <row r="580" spans="1:34" x14ac:dyDescent="0.25">
      <c r="A580" s="3">
        <v>579</v>
      </c>
      <c r="B580" s="3">
        <v>7</v>
      </c>
      <c r="C580" s="3">
        <v>7</v>
      </c>
      <c r="D580" s="4">
        <v>43007.068525405091</v>
      </c>
      <c r="E580" s="3">
        <v>595</v>
      </c>
      <c r="F580" s="4">
        <v>43007.068525405091</v>
      </c>
      <c r="G580" s="4">
        <v>43007.068525405091</v>
      </c>
      <c r="H580" s="3">
        <v>0</v>
      </c>
      <c r="I580" s="4">
        <v>43007.068310185183</v>
      </c>
      <c r="J580" s="3">
        <v>1706</v>
      </c>
      <c r="K580" s="3" t="s">
        <v>1</v>
      </c>
      <c r="L580" s="3" t="s">
        <v>664</v>
      </c>
      <c r="M580" s="3" t="s">
        <v>663</v>
      </c>
      <c r="N580" s="3" t="s">
        <v>669</v>
      </c>
      <c r="O580" s="3" t="s">
        <v>666</v>
      </c>
      <c r="P580" s="3" t="s">
        <v>661</v>
      </c>
      <c r="Q580" s="3" t="s">
        <v>665</v>
      </c>
      <c r="R580" s="3" t="s">
        <v>1</v>
      </c>
      <c r="S580" s="3">
        <v>0</v>
      </c>
      <c r="T580" s="3">
        <v>0</v>
      </c>
      <c r="U580" s="3">
        <v>0</v>
      </c>
      <c r="V580" s="3">
        <v>1</v>
      </c>
      <c r="W580" s="3">
        <v>1</v>
      </c>
      <c r="X580" s="3">
        <v>0</v>
      </c>
      <c r="Y580" s="3">
        <v>0</v>
      </c>
      <c r="Z580" s="3">
        <v>0</v>
      </c>
      <c r="AA580" s="3">
        <v>0</v>
      </c>
      <c r="AB580" s="3">
        <v>0</v>
      </c>
      <c r="AC580" s="3" t="s">
        <v>1</v>
      </c>
      <c r="AD580" s="3" t="s">
        <v>1</v>
      </c>
      <c r="AE580" s="3" t="s">
        <v>1</v>
      </c>
      <c r="AF580" s="3" t="s">
        <v>1</v>
      </c>
      <c r="AG580" s="3" t="s">
        <v>688</v>
      </c>
      <c r="AH580" s="3" t="s">
        <v>9</v>
      </c>
    </row>
    <row r="581" spans="1:34" x14ac:dyDescent="0.25">
      <c r="A581" s="3">
        <v>580</v>
      </c>
      <c r="B581" s="3">
        <v>8</v>
      </c>
      <c r="C581" s="3">
        <v>8</v>
      </c>
      <c r="D581" s="4">
        <v>43007.083335289353</v>
      </c>
      <c r="E581" s="3">
        <v>169</v>
      </c>
      <c r="F581" s="4">
        <v>43007.083335289353</v>
      </c>
      <c r="G581" s="4">
        <v>43007.083335289353</v>
      </c>
      <c r="H581" s="3">
        <v>0</v>
      </c>
      <c r="I581" s="4">
        <v>43007.083136574074</v>
      </c>
      <c r="J581" s="3">
        <v>1706</v>
      </c>
      <c r="K581" s="3" t="s">
        <v>1</v>
      </c>
      <c r="L581" s="3" t="s">
        <v>664</v>
      </c>
      <c r="M581" s="3" t="s">
        <v>663</v>
      </c>
      <c r="N581" s="3" t="s">
        <v>669</v>
      </c>
      <c r="O581" s="3" t="s">
        <v>666</v>
      </c>
      <c r="P581" s="3" t="s">
        <v>666</v>
      </c>
      <c r="Q581" s="3" t="s">
        <v>665</v>
      </c>
      <c r="R581" s="3" t="s">
        <v>1</v>
      </c>
      <c r="S581" s="3">
        <v>0</v>
      </c>
      <c r="T581" s="3">
        <v>0</v>
      </c>
      <c r="U581" s="3">
        <v>0</v>
      </c>
      <c r="V581" s="3">
        <v>1</v>
      </c>
      <c r="W581" s="3">
        <v>1</v>
      </c>
      <c r="X581" s="3">
        <v>0</v>
      </c>
      <c r="Y581" s="3">
        <v>0</v>
      </c>
      <c r="Z581" s="3">
        <v>0</v>
      </c>
      <c r="AA581" s="3">
        <v>0</v>
      </c>
      <c r="AB581" s="3">
        <v>0</v>
      </c>
      <c r="AC581" s="3" t="s">
        <v>1</v>
      </c>
      <c r="AD581" s="3" t="s">
        <v>1</v>
      </c>
      <c r="AE581" s="3" t="s">
        <v>1</v>
      </c>
      <c r="AF581" s="3" t="s">
        <v>1</v>
      </c>
      <c r="AG581" s="3" t="s">
        <v>1</v>
      </c>
      <c r="AH581" s="3" t="s">
        <v>9</v>
      </c>
    </row>
    <row r="582" spans="1:34" x14ac:dyDescent="0.25">
      <c r="A582" s="3">
        <v>581</v>
      </c>
      <c r="B582" s="3">
        <v>9</v>
      </c>
      <c r="C582" s="3">
        <v>9</v>
      </c>
      <c r="D582" s="4">
        <v>43007.130838032404</v>
      </c>
      <c r="E582" s="3">
        <v>406</v>
      </c>
      <c r="F582" s="4">
        <v>43007.130838032404</v>
      </c>
      <c r="G582" s="4">
        <v>43007.130838032404</v>
      </c>
      <c r="H582" s="3">
        <v>0</v>
      </c>
      <c r="I582" s="4">
        <v>43007.130671296298</v>
      </c>
      <c r="J582" s="3">
        <v>1706</v>
      </c>
      <c r="K582" s="3" t="s">
        <v>1</v>
      </c>
      <c r="L582" s="3" t="s">
        <v>664</v>
      </c>
      <c r="M582" s="3" t="s">
        <v>663</v>
      </c>
      <c r="N582" s="3" t="s">
        <v>669</v>
      </c>
      <c r="O582" s="3" t="s">
        <v>661</v>
      </c>
      <c r="P582" s="3" t="s">
        <v>661</v>
      </c>
      <c r="Q582" s="3" t="s">
        <v>660</v>
      </c>
      <c r="R582" s="3" t="s">
        <v>1</v>
      </c>
      <c r="S582" s="3">
        <v>0</v>
      </c>
      <c r="T582" s="3">
        <v>0</v>
      </c>
      <c r="U582" s="3">
        <v>0</v>
      </c>
      <c r="V582" s="3">
        <v>1</v>
      </c>
      <c r="W582" s="3">
        <v>1</v>
      </c>
      <c r="X582" s="3">
        <v>0</v>
      </c>
      <c r="Y582" s="3">
        <v>0</v>
      </c>
      <c r="Z582" s="3">
        <v>0</v>
      </c>
      <c r="AA582" s="3">
        <v>0</v>
      </c>
      <c r="AB582" s="3">
        <v>0</v>
      </c>
      <c r="AC582" s="3" t="s">
        <v>1</v>
      </c>
      <c r="AD582" s="3" t="s">
        <v>1</v>
      </c>
      <c r="AE582" s="3" t="s">
        <v>1</v>
      </c>
      <c r="AF582" s="3" t="s">
        <v>1</v>
      </c>
      <c r="AG582" s="3" t="s">
        <v>1</v>
      </c>
      <c r="AH582" s="3" t="s">
        <v>9</v>
      </c>
    </row>
    <row r="583" spans="1:34" x14ac:dyDescent="0.25">
      <c r="A583" s="3">
        <v>582</v>
      </c>
      <c r="B583" s="3">
        <v>1</v>
      </c>
      <c r="C583" s="3">
        <v>1</v>
      </c>
      <c r="D583" s="4">
        <v>43007.715139131942</v>
      </c>
      <c r="E583" s="3">
        <v>21</v>
      </c>
      <c r="F583" s="4">
        <v>43007.715139131942</v>
      </c>
      <c r="G583" s="4">
        <v>43007.715139143518</v>
      </c>
      <c r="H583" s="3">
        <v>0</v>
      </c>
      <c r="I583" s="4">
        <v>43007.714513888888</v>
      </c>
      <c r="J583" s="3">
        <v>1706</v>
      </c>
      <c r="K583" s="3" t="s">
        <v>1</v>
      </c>
      <c r="L583" s="3" t="s">
        <v>664</v>
      </c>
      <c r="M583" s="3" t="s">
        <v>663</v>
      </c>
      <c r="N583" s="3" t="s">
        <v>669</v>
      </c>
      <c r="O583" s="3" t="s">
        <v>666</v>
      </c>
      <c r="P583" s="3" t="s">
        <v>661</v>
      </c>
      <c r="Q583" s="3" t="s">
        <v>665</v>
      </c>
      <c r="R583" s="3" t="s">
        <v>1</v>
      </c>
      <c r="S583" s="3">
        <v>0</v>
      </c>
      <c r="T583" s="3">
        <v>0</v>
      </c>
      <c r="U583" s="3">
        <v>0</v>
      </c>
      <c r="V583" s="3">
        <v>1</v>
      </c>
      <c r="W583" s="3">
        <v>1</v>
      </c>
      <c r="X583" s="3">
        <v>0</v>
      </c>
      <c r="Y583" s="3">
        <v>0</v>
      </c>
      <c r="Z583" s="3">
        <v>0</v>
      </c>
      <c r="AA583" s="3">
        <v>0</v>
      </c>
      <c r="AB583" s="3">
        <v>0</v>
      </c>
      <c r="AC583" s="3" t="s">
        <v>1</v>
      </c>
      <c r="AD583" s="3" t="s">
        <v>1</v>
      </c>
      <c r="AE583" s="3" t="s">
        <v>1</v>
      </c>
      <c r="AF583" s="3" t="s">
        <v>1</v>
      </c>
      <c r="AG583" s="3" t="s">
        <v>687</v>
      </c>
      <c r="AH583" s="3" t="s">
        <v>8</v>
      </c>
    </row>
    <row r="584" spans="1:34" x14ac:dyDescent="0.25">
      <c r="A584" s="3">
        <v>583</v>
      </c>
      <c r="B584" s="3">
        <v>2</v>
      </c>
      <c r="C584" s="3">
        <v>2</v>
      </c>
      <c r="D584" s="4">
        <v>43007.737106898145</v>
      </c>
      <c r="E584" s="3">
        <v>36</v>
      </c>
      <c r="F584" s="4">
        <v>43007.737106898145</v>
      </c>
      <c r="G584" s="4">
        <v>43007.737106898145</v>
      </c>
      <c r="H584" s="3">
        <v>0</v>
      </c>
      <c r="I584" s="4">
        <v>43007.73704861111</v>
      </c>
      <c r="J584" s="3">
        <v>1706</v>
      </c>
      <c r="K584" s="3" t="s">
        <v>1</v>
      </c>
      <c r="L584" s="3" t="s">
        <v>664</v>
      </c>
      <c r="M584" s="3" t="s">
        <v>663</v>
      </c>
      <c r="N584" s="3" t="s">
        <v>669</v>
      </c>
      <c r="O584" s="3" t="s">
        <v>666</v>
      </c>
      <c r="P584" s="3" t="s">
        <v>666</v>
      </c>
      <c r="Q584" s="3" t="s">
        <v>665</v>
      </c>
      <c r="R584" s="3" t="s">
        <v>1</v>
      </c>
      <c r="S584" s="3">
        <v>0</v>
      </c>
      <c r="T584" s="3">
        <v>0</v>
      </c>
      <c r="U584" s="3">
        <v>0</v>
      </c>
      <c r="V584" s="3">
        <v>1</v>
      </c>
      <c r="W584" s="3">
        <v>1</v>
      </c>
      <c r="X584" s="3">
        <v>0</v>
      </c>
      <c r="Y584" s="3">
        <v>0</v>
      </c>
      <c r="Z584" s="3">
        <v>0</v>
      </c>
      <c r="AA584" s="3">
        <v>0</v>
      </c>
      <c r="AB584" s="3">
        <v>0</v>
      </c>
      <c r="AC584" s="3" t="s">
        <v>1</v>
      </c>
      <c r="AD584" s="3" t="s">
        <v>1</v>
      </c>
      <c r="AE584" s="3" t="s">
        <v>1</v>
      </c>
      <c r="AF584" s="3" t="s">
        <v>1</v>
      </c>
      <c r="AG584" s="3" t="s">
        <v>1</v>
      </c>
      <c r="AH584" s="3" t="s">
        <v>8</v>
      </c>
    </row>
    <row r="585" spans="1:34" x14ac:dyDescent="0.25">
      <c r="A585" s="3">
        <v>584</v>
      </c>
      <c r="B585" s="3">
        <v>3</v>
      </c>
      <c r="C585" s="3">
        <v>3</v>
      </c>
      <c r="D585" s="4">
        <v>43007.753196840276</v>
      </c>
      <c r="E585" s="3">
        <v>207</v>
      </c>
      <c r="F585" s="4">
        <v>43007.753196840276</v>
      </c>
      <c r="G585" s="4">
        <v>43007.753196840276</v>
      </c>
      <c r="H585" s="3">
        <v>0</v>
      </c>
      <c r="I585" s="4">
        <v>43007.753159722219</v>
      </c>
      <c r="J585" s="3">
        <v>1706</v>
      </c>
      <c r="K585" s="3" t="s">
        <v>1</v>
      </c>
      <c r="L585" s="3" t="s">
        <v>664</v>
      </c>
      <c r="M585" s="3" t="s">
        <v>663</v>
      </c>
      <c r="N585" s="3" t="s">
        <v>669</v>
      </c>
      <c r="O585" s="3" t="s">
        <v>661</v>
      </c>
      <c r="P585" s="3" t="s">
        <v>666</v>
      </c>
      <c r="Q585" s="3" t="s">
        <v>660</v>
      </c>
      <c r="R585" s="3" t="s">
        <v>1</v>
      </c>
      <c r="S585" s="3">
        <v>0</v>
      </c>
      <c r="T585" s="3">
        <v>0</v>
      </c>
      <c r="U585" s="3">
        <v>0</v>
      </c>
      <c r="V585" s="3">
        <v>1</v>
      </c>
      <c r="W585" s="3">
        <v>1</v>
      </c>
      <c r="X585" s="3">
        <v>0</v>
      </c>
      <c r="Y585" s="3">
        <v>0</v>
      </c>
      <c r="Z585" s="3">
        <v>0</v>
      </c>
      <c r="AA585" s="3">
        <v>0</v>
      </c>
      <c r="AB585" s="3">
        <v>0</v>
      </c>
      <c r="AC585" s="3" t="s">
        <v>1</v>
      </c>
      <c r="AD585" s="3" t="s">
        <v>1</v>
      </c>
      <c r="AE585" s="3" t="s">
        <v>1</v>
      </c>
      <c r="AF585" s="3" t="s">
        <v>1</v>
      </c>
      <c r="AG585" s="3" t="s">
        <v>1</v>
      </c>
      <c r="AH585" s="3" t="s">
        <v>8</v>
      </c>
    </row>
    <row r="586" spans="1:34" x14ac:dyDescent="0.25">
      <c r="A586" s="3">
        <v>585</v>
      </c>
      <c r="B586" s="3">
        <v>4</v>
      </c>
      <c r="C586" s="3">
        <v>4</v>
      </c>
      <c r="D586" s="4">
        <v>43007.756812488427</v>
      </c>
      <c r="E586" s="3">
        <v>599</v>
      </c>
      <c r="F586" s="4">
        <v>43007.756812488427</v>
      </c>
      <c r="G586" s="4">
        <v>43007.756812488427</v>
      </c>
      <c r="H586" s="3">
        <v>0</v>
      </c>
      <c r="I586" s="4">
        <v>43007.756539351853</v>
      </c>
      <c r="J586" s="3">
        <v>1706</v>
      </c>
      <c r="K586" s="3" t="s">
        <v>1</v>
      </c>
      <c r="L586" s="3" t="s">
        <v>664</v>
      </c>
      <c r="M586" s="3" t="s">
        <v>663</v>
      </c>
      <c r="N586" s="3" t="s">
        <v>669</v>
      </c>
      <c r="O586" s="3" t="s">
        <v>666</v>
      </c>
      <c r="P586" s="3" t="s">
        <v>666</v>
      </c>
      <c r="Q586" s="3" t="s">
        <v>670</v>
      </c>
      <c r="R586" s="3" t="s">
        <v>1</v>
      </c>
      <c r="S586" s="3">
        <v>0</v>
      </c>
      <c r="T586" s="3">
        <v>1</v>
      </c>
      <c r="U586" s="3">
        <v>1</v>
      </c>
      <c r="V586" s="3">
        <v>0</v>
      </c>
      <c r="W586" s="3">
        <v>0</v>
      </c>
      <c r="X586" s="3">
        <v>0</v>
      </c>
      <c r="Y586" s="3">
        <v>0</v>
      </c>
      <c r="Z586" s="3">
        <v>0</v>
      </c>
      <c r="AA586" s="3">
        <v>0</v>
      </c>
      <c r="AB586" s="3">
        <v>0</v>
      </c>
      <c r="AC586" s="3" t="s">
        <v>1</v>
      </c>
      <c r="AD586" s="3" t="s">
        <v>1</v>
      </c>
      <c r="AE586" s="3" t="s">
        <v>1</v>
      </c>
      <c r="AF586" s="3" t="s">
        <v>1</v>
      </c>
      <c r="AG586" s="3" t="s">
        <v>1</v>
      </c>
      <c r="AH586" s="3" t="s">
        <v>8</v>
      </c>
    </row>
    <row r="587" spans="1:34" x14ac:dyDescent="0.25">
      <c r="A587" s="3">
        <v>586</v>
      </c>
      <c r="B587" s="3">
        <v>5</v>
      </c>
      <c r="C587" s="3">
        <v>5</v>
      </c>
      <c r="D587" s="4">
        <v>43008.112988460649</v>
      </c>
      <c r="E587" s="3">
        <v>203</v>
      </c>
      <c r="F587" s="4">
        <v>43008.112988460649</v>
      </c>
      <c r="G587" s="4">
        <v>43008.112988460649</v>
      </c>
      <c r="H587" s="3">
        <v>0</v>
      </c>
      <c r="I587" s="4">
        <v>43008.112881944442</v>
      </c>
      <c r="J587" s="3">
        <v>1706</v>
      </c>
      <c r="K587" s="3" t="s">
        <v>1</v>
      </c>
      <c r="L587" s="3" t="s">
        <v>664</v>
      </c>
      <c r="M587" s="3" t="s">
        <v>663</v>
      </c>
      <c r="N587" s="3" t="s">
        <v>669</v>
      </c>
      <c r="O587" s="3" t="s">
        <v>666</v>
      </c>
      <c r="P587" s="3" t="s">
        <v>661</v>
      </c>
      <c r="Q587" s="3" t="s">
        <v>670</v>
      </c>
      <c r="R587" s="3" t="s">
        <v>1</v>
      </c>
      <c r="S587" s="3">
        <v>0</v>
      </c>
      <c r="T587" s="3">
        <v>1</v>
      </c>
      <c r="U587" s="3">
        <v>1</v>
      </c>
      <c r="V587" s="3">
        <v>0</v>
      </c>
      <c r="W587" s="3">
        <v>0</v>
      </c>
      <c r="X587" s="3">
        <v>0</v>
      </c>
      <c r="Y587" s="3">
        <v>0</v>
      </c>
      <c r="Z587" s="3">
        <v>0</v>
      </c>
      <c r="AA587" s="3">
        <v>0</v>
      </c>
      <c r="AB587" s="3">
        <v>0</v>
      </c>
      <c r="AC587" s="3" t="s">
        <v>1</v>
      </c>
      <c r="AD587" s="3" t="s">
        <v>1</v>
      </c>
      <c r="AE587" s="3" t="s">
        <v>1</v>
      </c>
      <c r="AF587" s="3" t="s">
        <v>1</v>
      </c>
      <c r="AG587" s="3" t="s">
        <v>686</v>
      </c>
      <c r="AH587" s="3" t="s">
        <v>8</v>
      </c>
    </row>
    <row r="588" spans="1:34" x14ac:dyDescent="0.25">
      <c r="A588" s="3">
        <v>587</v>
      </c>
      <c r="B588" s="3">
        <v>6</v>
      </c>
      <c r="C588" s="3">
        <v>6</v>
      </c>
      <c r="D588" s="4">
        <v>43008.184015231483</v>
      </c>
      <c r="E588" s="3">
        <v>916</v>
      </c>
      <c r="F588" s="4">
        <v>43008.184015231483</v>
      </c>
      <c r="G588" s="4">
        <v>43008.184015231483</v>
      </c>
      <c r="H588" s="3">
        <v>0</v>
      </c>
      <c r="I588" s="4">
        <v>43008.183796296296</v>
      </c>
      <c r="J588" s="3">
        <v>1706</v>
      </c>
      <c r="K588" s="3" t="s">
        <v>1</v>
      </c>
      <c r="L588" s="3" t="s">
        <v>664</v>
      </c>
      <c r="M588" s="3" t="s">
        <v>663</v>
      </c>
      <c r="N588" s="3" t="s">
        <v>669</v>
      </c>
      <c r="O588" s="3" t="s">
        <v>661</v>
      </c>
      <c r="P588" s="3" t="s">
        <v>661</v>
      </c>
      <c r="Q588" s="3" t="s">
        <v>660</v>
      </c>
      <c r="R588" s="3" t="s">
        <v>1</v>
      </c>
      <c r="S588" s="3">
        <v>0</v>
      </c>
      <c r="T588" s="3">
        <v>1</v>
      </c>
      <c r="U588" s="3">
        <v>1</v>
      </c>
      <c r="V588" s="3">
        <v>0</v>
      </c>
      <c r="W588" s="3">
        <v>0</v>
      </c>
      <c r="X588" s="3">
        <v>0</v>
      </c>
      <c r="Y588" s="3">
        <v>0</v>
      </c>
      <c r="Z588" s="3">
        <v>0</v>
      </c>
      <c r="AA588" s="3">
        <v>0</v>
      </c>
      <c r="AB588" s="3">
        <v>0</v>
      </c>
      <c r="AC588" s="3" t="s">
        <v>1</v>
      </c>
      <c r="AD588" s="3" t="s">
        <v>1</v>
      </c>
      <c r="AE588" s="3" t="s">
        <v>1</v>
      </c>
      <c r="AF588" s="3" t="s">
        <v>1</v>
      </c>
      <c r="AG588" s="3" t="s">
        <v>1</v>
      </c>
      <c r="AH588" s="3" t="s">
        <v>8</v>
      </c>
    </row>
    <row r="589" spans="1:34" x14ac:dyDescent="0.25">
      <c r="A589" s="3">
        <v>588</v>
      </c>
      <c r="B589" s="3">
        <v>1</v>
      </c>
      <c r="C589" s="3">
        <v>1</v>
      </c>
      <c r="D589" s="4">
        <v>43008.736173414349</v>
      </c>
      <c r="E589" s="3">
        <v>383</v>
      </c>
      <c r="F589" s="4">
        <v>43008.736173414349</v>
      </c>
      <c r="G589" s="4">
        <v>43008.750549849537</v>
      </c>
      <c r="H589" s="3">
        <v>0</v>
      </c>
      <c r="I589" s="4">
        <v>43008.735196759262</v>
      </c>
      <c r="J589" s="3">
        <v>1706</v>
      </c>
      <c r="K589" s="3" t="s">
        <v>1</v>
      </c>
      <c r="L589" s="3" t="s">
        <v>674</v>
      </c>
      <c r="M589" s="3" t="s">
        <v>673</v>
      </c>
      <c r="N589" s="3" t="s">
        <v>685</v>
      </c>
      <c r="O589" s="3" t="s">
        <v>671</v>
      </c>
      <c r="P589" s="3" t="s">
        <v>671</v>
      </c>
      <c r="Q589" s="3" t="s">
        <v>670</v>
      </c>
      <c r="R589" s="3" t="s">
        <v>1</v>
      </c>
      <c r="S589" s="3">
        <v>0</v>
      </c>
      <c r="T589" s="3">
        <v>1</v>
      </c>
      <c r="U589" s="3">
        <v>1</v>
      </c>
      <c r="V589" s="3">
        <v>0</v>
      </c>
      <c r="W589" s="3">
        <v>0</v>
      </c>
      <c r="X589" s="3">
        <v>0</v>
      </c>
      <c r="Y589" s="3">
        <v>0</v>
      </c>
      <c r="Z589" s="3">
        <v>0</v>
      </c>
      <c r="AA589" s="3">
        <v>0</v>
      </c>
      <c r="AB589" s="3">
        <v>0</v>
      </c>
      <c r="AC589" s="3" t="s">
        <v>1</v>
      </c>
      <c r="AD589" s="3" t="s">
        <v>1</v>
      </c>
      <c r="AE589" s="3" t="s">
        <v>1</v>
      </c>
      <c r="AF589" s="3" t="s">
        <v>1</v>
      </c>
      <c r="AG589" s="3" t="s">
        <v>684</v>
      </c>
      <c r="AH589" s="3" t="s">
        <v>7</v>
      </c>
    </row>
    <row r="590" spans="1:34" x14ac:dyDescent="0.25">
      <c r="A590" s="3">
        <v>589</v>
      </c>
      <c r="B590" s="3">
        <v>2</v>
      </c>
      <c r="C590" s="3">
        <v>2</v>
      </c>
      <c r="D590" s="4">
        <v>43008.854088449072</v>
      </c>
      <c r="E590" s="3">
        <v>242</v>
      </c>
      <c r="F590" s="4">
        <v>43008.854088449072</v>
      </c>
      <c r="G590" s="4">
        <v>43008.854088449072</v>
      </c>
      <c r="H590" s="3">
        <v>0</v>
      </c>
      <c r="I590" s="4">
        <v>43008.853773148148</v>
      </c>
      <c r="J590" s="3">
        <v>1706</v>
      </c>
      <c r="K590" s="3" t="s">
        <v>1</v>
      </c>
      <c r="L590" s="3" t="s">
        <v>664</v>
      </c>
      <c r="M590" s="3" t="s">
        <v>663</v>
      </c>
      <c r="N590" s="3" t="s">
        <v>662</v>
      </c>
      <c r="O590" s="3" t="s">
        <v>666</v>
      </c>
      <c r="P590" s="3" t="s">
        <v>661</v>
      </c>
      <c r="Q590" s="3" t="s">
        <v>665</v>
      </c>
      <c r="R590" s="3" t="s">
        <v>1</v>
      </c>
      <c r="S590" s="3">
        <v>0</v>
      </c>
      <c r="T590" s="3">
        <v>1</v>
      </c>
      <c r="U590" s="3">
        <v>1</v>
      </c>
      <c r="V590" s="3">
        <v>0</v>
      </c>
      <c r="W590" s="3">
        <v>0</v>
      </c>
      <c r="X590" s="3">
        <v>0</v>
      </c>
      <c r="Y590" s="3">
        <v>0</v>
      </c>
      <c r="Z590" s="3">
        <v>0</v>
      </c>
      <c r="AA590" s="3">
        <v>0</v>
      </c>
      <c r="AB590" s="3">
        <v>0</v>
      </c>
      <c r="AC590" s="3">
        <v>7</v>
      </c>
      <c r="AD590" s="3" t="s">
        <v>1</v>
      </c>
      <c r="AE590" s="3" t="s">
        <v>1</v>
      </c>
      <c r="AF590" s="3" t="s">
        <v>1</v>
      </c>
      <c r="AG590" s="3" t="s">
        <v>683</v>
      </c>
      <c r="AH590" s="3" t="s">
        <v>7</v>
      </c>
    </row>
    <row r="591" spans="1:34" x14ac:dyDescent="0.25">
      <c r="A591" s="3">
        <v>590</v>
      </c>
      <c r="B591" s="3">
        <v>3</v>
      </c>
      <c r="C591" s="3">
        <v>3</v>
      </c>
      <c r="D591" s="4">
        <v>43009.14215540509</v>
      </c>
      <c r="E591" s="3">
        <v>227</v>
      </c>
      <c r="F591" s="4">
        <v>43009.14215540509</v>
      </c>
      <c r="G591" s="4">
        <v>43009.14215540509</v>
      </c>
      <c r="H591" s="3">
        <v>0</v>
      </c>
      <c r="I591" s="4">
        <v>43008.958657407406</v>
      </c>
      <c r="J591" s="3">
        <v>1706</v>
      </c>
      <c r="K591" s="3" t="s">
        <v>1</v>
      </c>
      <c r="L591" s="3" t="s">
        <v>664</v>
      </c>
      <c r="M591" s="3" t="s">
        <v>663</v>
      </c>
      <c r="N591" s="3" t="s">
        <v>662</v>
      </c>
      <c r="O591" s="3" t="s">
        <v>666</v>
      </c>
      <c r="P591" s="3" t="s">
        <v>661</v>
      </c>
      <c r="Q591" s="3" t="s">
        <v>665</v>
      </c>
      <c r="R591" s="3" t="s">
        <v>1</v>
      </c>
      <c r="S591" s="3">
        <v>0</v>
      </c>
      <c r="T591" s="3">
        <v>1</v>
      </c>
      <c r="U591" s="3">
        <v>1</v>
      </c>
      <c r="V591" s="3">
        <v>0</v>
      </c>
      <c r="W591" s="3">
        <v>0</v>
      </c>
      <c r="X591" s="3">
        <v>0</v>
      </c>
      <c r="Y591" s="3">
        <v>0</v>
      </c>
      <c r="Z591" s="3">
        <v>0</v>
      </c>
      <c r="AA591" s="3">
        <v>0</v>
      </c>
      <c r="AB591" s="3">
        <v>0</v>
      </c>
      <c r="AC591" s="3">
        <v>7</v>
      </c>
      <c r="AD591" s="3" t="s">
        <v>1</v>
      </c>
      <c r="AE591" s="3" t="s">
        <v>1</v>
      </c>
      <c r="AF591" s="3" t="s">
        <v>1</v>
      </c>
      <c r="AG591" s="3" t="s">
        <v>682</v>
      </c>
      <c r="AH591" s="3" t="s">
        <v>7</v>
      </c>
    </row>
    <row r="592" spans="1:34" x14ac:dyDescent="0.25">
      <c r="A592" s="3">
        <v>591</v>
      </c>
      <c r="B592" s="3">
        <v>4</v>
      </c>
      <c r="C592" s="3">
        <v>4</v>
      </c>
      <c r="D592" s="4">
        <v>43009.14764181713</v>
      </c>
      <c r="E592" s="3">
        <v>253</v>
      </c>
      <c r="F592" s="4">
        <v>43009.14764181713</v>
      </c>
      <c r="G592" s="4">
        <v>43009.14764181713</v>
      </c>
      <c r="H592" s="3">
        <v>0</v>
      </c>
      <c r="I592" s="4">
        <v>43009.147557870368</v>
      </c>
      <c r="J592" s="3">
        <v>1706</v>
      </c>
      <c r="K592" s="3" t="s">
        <v>1</v>
      </c>
      <c r="L592" s="3" t="s">
        <v>664</v>
      </c>
      <c r="M592" s="3" t="s">
        <v>663</v>
      </c>
      <c r="N592" s="3" t="s">
        <v>662</v>
      </c>
      <c r="O592" s="3" t="s">
        <v>661</v>
      </c>
      <c r="P592" s="3" t="s">
        <v>661</v>
      </c>
      <c r="Q592" s="3" t="s">
        <v>660</v>
      </c>
      <c r="R592" s="3" t="s">
        <v>1</v>
      </c>
      <c r="S592" s="3">
        <v>0</v>
      </c>
      <c r="T592" s="3">
        <v>1</v>
      </c>
      <c r="U592" s="3">
        <v>1</v>
      </c>
      <c r="V592" s="3">
        <v>0</v>
      </c>
      <c r="W592" s="3">
        <v>0</v>
      </c>
      <c r="X592" s="3">
        <v>0</v>
      </c>
      <c r="Y592" s="3">
        <v>0</v>
      </c>
      <c r="Z592" s="3">
        <v>0</v>
      </c>
      <c r="AA592" s="3">
        <v>0</v>
      </c>
      <c r="AB592" s="3">
        <v>0</v>
      </c>
      <c r="AC592" s="3">
        <v>7</v>
      </c>
      <c r="AD592" s="3" t="s">
        <v>1</v>
      </c>
      <c r="AE592" s="3" t="s">
        <v>1</v>
      </c>
      <c r="AF592" s="3" t="s">
        <v>1</v>
      </c>
      <c r="AG592" s="3" t="s">
        <v>1</v>
      </c>
      <c r="AH592" s="3" t="s">
        <v>7</v>
      </c>
    </row>
    <row r="593" spans="1:34" x14ac:dyDescent="0.25">
      <c r="A593" s="3">
        <v>592</v>
      </c>
      <c r="B593" s="3">
        <v>1</v>
      </c>
      <c r="C593" s="3">
        <v>1</v>
      </c>
      <c r="D593" s="4">
        <v>43012.734416481479</v>
      </c>
      <c r="E593" s="3">
        <v>584</v>
      </c>
      <c r="F593" s="4">
        <v>43012.734416481479</v>
      </c>
      <c r="G593" s="4">
        <v>43012.734416481479</v>
      </c>
      <c r="H593" s="3">
        <v>0</v>
      </c>
      <c r="I593" s="4">
        <v>43012.733634259261</v>
      </c>
      <c r="J593" s="3">
        <v>1706</v>
      </c>
      <c r="K593" s="3" t="s">
        <v>1</v>
      </c>
      <c r="L593" s="3" t="s">
        <v>664</v>
      </c>
      <c r="M593" s="3" t="s">
        <v>662</v>
      </c>
      <c r="N593" s="3" t="s">
        <v>663</v>
      </c>
      <c r="O593" s="3" t="s">
        <v>666</v>
      </c>
      <c r="P593" s="3" t="s">
        <v>666</v>
      </c>
      <c r="Q593" s="3" t="s">
        <v>665</v>
      </c>
      <c r="R593" s="3" t="s">
        <v>1</v>
      </c>
      <c r="S593" s="3">
        <v>0</v>
      </c>
      <c r="T593" s="3">
        <v>1</v>
      </c>
      <c r="U593" s="3">
        <v>1</v>
      </c>
      <c r="V593" s="3">
        <v>0</v>
      </c>
      <c r="W593" s="3">
        <v>0</v>
      </c>
      <c r="X593" s="3">
        <v>0</v>
      </c>
      <c r="Y593" s="3">
        <v>0</v>
      </c>
      <c r="Z593" s="3">
        <v>0</v>
      </c>
      <c r="AA593" s="3">
        <v>0</v>
      </c>
      <c r="AB593" s="3">
        <v>0</v>
      </c>
      <c r="AC593" s="3" t="s">
        <v>1</v>
      </c>
      <c r="AD593" s="3" t="s">
        <v>1</v>
      </c>
      <c r="AE593" s="3" t="s">
        <v>1</v>
      </c>
      <c r="AF593" s="3" t="s">
        <v>1</v>
      </c>
      <c r="AG593" s="3" t="s">
        <v>681</v>
      </c>
      <c r="AH593" s="3" t="s">
        <v>6</v>
      </c>
    </row>
    <row r="594" spans="1:34" x14ac:dyDescent="0.25">
      <c r="A594" s="3">
        <v>593</v>
      </c>
      <c r="B594" s="3">
        <v>2</v>
      </c>
      <c r="C594" s="3">
        <v>2</v>
      </c>
      <c r="D594" s="4">
        <v>43012.773327789349</v>
      </c>
      <c r="E594" s="3">
        <v>521</v>
      </c>
      <c r="F594" s="4">
        <v>43012.773327789349</v>
      </c>
      <c r="G594" s="4">
        <v>43012.773327789349</v>
      </c>
      <c r="H594" s="3">
        <v>0</v>
      </c>
      <c r="I594" s="4">
        <v>43012.773252314815</v>
      </c>
      <c r="J594" s="3">
        <v>1706</v>
      </c>
      <c r="K594" s="3" t="s">
        <v>1</v>
      </c>
      <c r="L594" s="3" t="s">
        <v>664</v>
      </c>
      <c r="M594" s="3" t="s">
        <v>662</v>
      </c>
      <c r="N594" s="3" t="s">
        <v>663</v>
      </c>
      <c r="O594" s="3" t="s">
        <v>661</v>
      </c>
      <c r="P594" s="3" t="s">
        <v>666</v>
      </c>
      <c r="Q594" s="3" t="s">
        <v>660</v>
      </c>
      <c r="R594" s="3" t="s">
        <v>1</v>
      </c>
      <c r="S594" s="3">
        <v>0</v>
      </c>
      <c r="T594" s="3">
        <v>1</v>
      </c>
      <c r="U594" s="3">
        <v>1</v>
      </c>
      <c r="V594" s="3">
        <v>0</v>
      </c>
      <c r="W594" s="3">
        <v>0</v>
      </c>
      <c r="X594" s="3">
        <v>0</v>
      </c>
      <c r="Y594" s="3">
        <v>0</v>
      </c>
      <c r="Z594" s="3">
        <v>0</v>
      </c>
      <c r="AA594" s="3">
        <v>0</v>
      </c>
      <c r="AB594" s="3">
        <v>0</v>
      </c>
      <c r="AC594" s="3" t="s">
        <v>1</v>
      </c>
      <c r="AD594" s="3" t="s">
        <v>1</v>
      </c>
      <c r="AE594" s="3" t="s">
        <v>1</v>
      </c>
      <c r="AF594" s="3" t="s">
        <v>1</v>
      </c>
      <c r="AG594" s="3" t="s">
        <v>1</v>
      </c>
      <c r="AH594" s="3" t="s">
        <v>6</v>
      </c>
    </row>
    <row r="595" spans="1:34" x14ac:dyDescent="0.25">
      <c r="A595" s="3">
        <v>594</v>
      </c>
      <c r="B595" s="3">
        <v>3</v>
      </c>
      <c r="C595" s="3">
        <v>3</v>
      </c>
      <c r="D595" s="4">
        <v>43012.774796041667</v>
      </c>
      <c r="E595" s="3">
        <v>378</v>
      </c>
      <c r="F595" s="4">
        <v>43012.774796041667</v>
      </c>
      <c r="G595" s="4">
        <v>43012.774796041667</v>
      </c>
      <c r="H595" s="3">
        <v>0</v>
      </c>
      <c r="I595" s="4">
        <v>43012.77449074074</v>
      </c>
      <c r="J595" s="3">
        <v>1706</v>
      </c>
      <c r="K595" s="3" t="s">
        <v>1</v>
      </c>
      <c r="L595" s="3" t="s">
        <v>664</v>
      </c>
      <c r="M595" s="3" t="s">
        <v>662</v>
      </c>
      <c r="N595" s="3" t="s">
        <v>663</v>
      </c>
      <c r="O595" s="3" t="s">
        <v>666</v>
      </c>
      <c r="P595" s="3" t="s">
        <v>666</v>
      </c>
      <c r="Q595" s="3" t="s">
        <v>665</v>
      </c>
      <c r="R595" s="3" t="s">
        <v>1</v>
      </c>
      <c r="S595" s="3">
        <v>0</v>
      </c>
      <c r="T595" s="3">
        <v>0</v>
      </c>
      <c r="U595" s="3">
        <v>0</v>
      </c>
      <c r="V595" s="3">
        <v>1</v>
      </c>
      <c r="W595" s="3">
        <v>1</v>
      </c>
      <c r="X595" s="3">
        <v>0</v>
      </c>
      <c r="Y595" s="3">
        <v>0</v>
      </c>
      <c r="Z595" s="3">
        <v>0</v>
      </c>
      <c r="AA595" s="3">
        <v>0</v>
      </c>
      <c r="AB595" s="3">
        <v>0</v>
      </c>
      <c r="AC595" s="3" t="s">
        <v>1</v>
      </c>
      <c r="AD595" s="3" t="s">
        <v>1</v>
      </c>
      <c r="AE595" s="3" t="s">
        <v>1</v>
      </c>
      <c r="AF595" s="3" t="s">
        <v>1</v>
      </c>
      <c r="AG595" s="3" t="s">
        <v>680</v>
      </c>
      <c r="AH595" s="3" t="s">
        <v>6</v>
      </c>
    </row>
    <row r="596" spans="1:34" x14ac:dyDescent="0.25">
      <c r="A596" s="3">
        <v>595</v>
      </c>
      <c r="B596" s="3">
        <v>4</v>
      </c>
      <c r="C596" s="3">
        <v>4</v>
      </c>
      <c r="D596" s="4">
        <v>43012.842004965278</v>
      </c>
      <c r="E596" s="3">
        <v>229</v>
      </c>
      <c r="F596" s="4">
        <v>43012.842004965278</v>
      </c>
      <c r="G596" s="4">
        <v>43012.842004965278</v>
      </c>
      <c r="H596" s="3">
        <v>0</v>
      </c>
      <c r="I596" s="4">
        <v>43012.797673611109</v>
      </c>
      <c r="J596" s="3">
        <v>1706</v>
      </c>
      <c r="K596" s="3" t="s">
        <v>1</v>
      </c>
      <c r="L596" s="3" t="s">
        <v>664</v>
      </c>
      <c r="M596" s="3" t="s">
        <v>669</v>
      </c>
      <c r="N596" s="3" t="s">
        <v>663</v>
      </c>
      <c r="O596" s="3" t="s">
        <v>666</v>
      </c>
      <c r="P596" s="3" t="s">
        <v>661</v>
      </c>
      <c r="Q596" s="3" t="s">
        <v>665</v>
      </c>
      <c r="R596" s="3" t="s">
        <v>1</v>
      </c>
      <c r="S596" s="3">
        <v>0</v>
      </c>
      <c r="T596" s="3">
        <v>0</v>
      </c>
      <c r="U596" s="3">
        <v>0</v>
      </c>
      <c r="V596" s="3">
        <v>1</v>
      </c>
      <c r="W596" s="3">
        <v>1</v>
      </c>
      <c r="X596" s="3">
        <v>0</v>
      </c>
      <c r="Y596" s="3">
        <v>0</v>
      </c>
      <c r="Z596" s="3">
        <v>0</v>
      </c>
      <c r="AA596" s="3">
        <v>0</v>
      </c>
      <c r="AB596" s="3">
        <v>0</v>
      </c>
      <c r="AC596" s="3" t="s">
        <v>1</v>
      </c>
      <c r="AD596" s="3" t="s">
        <v>1</v>
      </c>
      <c r="AE596" s="3" t="s">
        <v>1</v>
      </c>
      <c r="AF596" s="3" t="s">
        <v>1</v>
      </c>
      <c r="AG596" s="3" t="s">
        <v>1</v>
      </c>
      <c r="AH596" s="3" t="s">
        <v>6</v>
      </c>
    </row>
    <row r="597" spans="1:34" x14ac:dyDescent="0.25">
      <c r="A597" s="3">
        <v>596</v>
      </c>
      <c r="B597" s="3">
        <v>5</v>
      </c>
      <c r="C597" s="3">
        <v>5</v>
      </c>
      <c r="D597" s="4">
        <v>43012.918710509257</v>
      </c>
      <c r="E597" s="3">
        <v>588</v>
      </c>
      <c r="F597" s="4">
        <v>43012.918710509257</v>
      </c>
      <c r="G597" s="4">
        <v>43012.918710509257</v>
      </c>
      <c r="H597" s="3">
        <v>0</v>
      </c>
      <c r="I597" s="4">
        <v>43012.918310185189</v>
      </c>
      <c r="J597" s="3">
        <v>1706</v>
      </c>
      <c r="K597" s="3" t="s">
        <v>1</v>
      </c>
      <c r="L597" s="3" t="s">
        <v>664</v>
      </c>
      <c r="M597" s="3" t="s">
        <v>669</v>
      </c>
      <c r="N597" s="3" t="s">
        <v>663</v>
      </c>
      <c r="O597" s="3" t="s">
        <v>661</v>
      </c>
      <c r="P597" s="3" t="s">
        <v>661</v>
      </c>
      <c r="Q597" s="3" t="s">
        <v>660</v>
      </c>
      <c r="R597" s="3" t="s">
        <v>1</v>
      </c>
      <c r="S597" s="3">
        <v>0</v>
      </c>
      <c r="T597" s="3">
        <v>0</v>
      </c>
      <c r="U597" s="3">
        <v>0</v>
      </c>
      <c r="V597" s="3">
        <v>1</v>
      </c>
      <c r="W597" s="3">
        <v>1</v>
      </c>
      <c r="X597" s="3">
        <v>0</v>
      </c>
      <c r="Y597" s="3">
        <v>0</v>
      </c>
      <c r="Z597" s="3">
        <v>0</v>
      </c>
      <c r="AA597" s="3">
        <v>0</v>
      </c>
      <c r="AB597" s="3">
        <v>0</v>
      </c>
      <c r="AC597" s="3">
        <v>8</v>
      </c>
      <c r="AD597" s="3" t="s">
        <v>1</v>
      </c>
      <c r="AE597" s="3" t="s">
        <v>1</v>
      </c>
      <c r="AF597" s="3" t="s">
        <v>1</v>
      </c>
      <c r="AG597" s="3" t="s">
        <v>679</v>
      </c>
      <c r="AH597" s="3" t="s">
        <v>6</v>
      </c>
    </row>
    <row r="598" spans="1:34" x14ac:dyDescent="0.25">
      <c r="A598" s="3">
        <v>597</v>
      </c>
      <c r="B598" s="3">
        <v>1</v>
      </c>
      <c r="C598" s="3">
        <v>1</v>
      </c>
      <c r="D598" s="4">
        <v>43015.790665381945</v>
      </c>
      <c r="E598" s="3">
        <v>489</v>
      </c>
      <c r="F598" s="4">
        <v>43015.790665381945</v>
      </c>
      <c r="G598" s="4">
        <v>43015.790665381945</v>
      </c>
      <c r="H598" s="3">
        <v>0</v>
      </c>
      <c r="I598" s="4">
        <v>43015.789988425924</v>
      </c>
      <c r="J598" s="3">
        <v>1706</v>
      </c>
      <c r="K598" s="3" t="s">
        <v>1</v>
      </c>
      <c r="L598" s="3" t="s">
        <v>664</v>
      </c>
      <c r="M598" s="3" t="s">
        <v>663</v>
      </c>
      <c r="N598" s="3" t="s">
        <v>669</v>
      </c>
      <c r="O598" s="3" t="s">
        <v>666</v>
      </c>
      <c r="P598" s="3" t="s">
        <v>666</v>
      </c>
      <c r="Q598" s="3" t="s">
        <v>665</v>
      </c>
      <c r="R598" s="3" t="s">
        <v>1</v>
      </c>
      <c r="S598" s="3">
        <v>0</v>
      </c>
      <c r="T598" s="3">
        <v>0</v>
      </c>
      <c r="U598" s="3">
        <v>0</v>
      </c>
      <c r="V598" s="3">
        <v>1</v>
      </c>
      <c r="W598" s="3">
        <v>1</v>
      </c>
      <c r="X598" s="3">
        <v>0</v>
      </c>
      <c r="Y598" s="3">
        <v>0</v>
      </c>
      <c r="Z598" s="3">
        <v>0</v>
      </c>
      <c r="AA598" s="3">
        <v>0</v>
      </c>
      <c r="AB598" s="3">
        <v>0</v>
      </c>
      <c r="AC598" s="3" t="s">
        <v>1</v>
      </c>
      <c r="AD598" s="3" t="s">
        <v>1</v>
      </c>
      <c r="AE598" s="3" t="s">
        <v>1</v>
      </c>
      <c r="AF598" s="3" t="s">
        <v>1</v>
      </c>
      <c r="AG598" s="3" t="s">
        <v>678</v>
      </c>
      <c r="AH598" s="3" t="s">
        <v>5</v>
      </c>
    </row>
    <row r="599" spans="1:34" x14ac:dyDescent="0.25">
      <c r="A599" s="3">
        <v>598</v>
      </c>
      <c r="B599" s="3">
        <v>2</v>
      </c>
      <c r="C599" s="3">
        <v>2</v>
      </c>
      <c r="D599" s="4">
        <v>43015.790938113423</v>
      </c>
      <c r="E599" s="3">
        <v>53</v>
      </c>
      <c r="F599" s="4">
        <v>43015.790938113423</v>
      </c>
      <c r="G599" s="4">
        <v>43015.790938113423</v>
      </c>
      <c r="H599" s="3">
        <v>0</v>
      </c>
      <c r="I599" s="4">
        <v>43015.790868055556</v>
      </c>
      <c r="J599" s="3">
        <v>1706</v>
      </c>
      <c r="K599" s="3" t="s">
        <v>1</v>
      </c>
      <c r="L599" s="3" t="s">
        <v>664</v>
      </c>
      <c r="M599" s="3" t="s">
        <v>663</v>
      </c>
      <c r="N599" s="3" t="s">
        <v>669</v>
      </c>
      <c r="O599" s="3" t="s">
        <v>666</v>
      </c>
      <c r="P599" s="3" t="s">
        <v>666</v>
      </c>
      <c r="Q599" s="3" t="s">
        <v>665</v>
      </c>
      <c r="R599" s="3" t="s">
        <v>1</v>
      </c>
      <c r="S599" s="3">
        <v>0</v>
      </c>
      <c r="T599" s="3">
        <v>0</v>
      </c>
      <c r="U599" s="3">
        <v>0</v>
      </c>
      <c r="V599" s="3">
        <v>1</v>
      </c>
      <c r="W599" s="3">
        <v>1</v>
      </c>
      <c r="X599" s="3">
        <v>0</v>
      </c>
      <c r="Y599" s="3">
        <v>0</v>
      </c>
      <c r="Z599" s="3">
        <v>0</v>
      </c>
      <c r="AA599" s="3">
        <v>0</v>
      </c>
      <c r="AB599" s="3">
        <v>0</v>
      </c>
      <c r="AC599" s="3" t="s">
        <v>1</v>
      </c>
      <c r="AD599" s="3" t="s">
        <v>1</v>
      </c>
      <c r="AE599" s="3" t="s">
        <v>1</v>
      </c>
      <c r="AF599" s="3" t="s">
        <v>1</v>
      </c>
      <c r="AG599" s="3" t="s">
        <v>1</v>
      </c>
      <c r="AH599" s="3" t="s">
        <v>5</v>
      </c>
    </row>
    <row r="600" spans="1:34" x14ac:dyDescent="0.25">
      <c r="A600" s="3">
        <v>599</v>
      </c>
      <c r="B600" s="3">
        <v>3</v>
      </c>
      <c r="C600" s="3">
        <v>3</v>
      </c>
      <c r="D600" s="4">
        <v>43015.837098495373</v>
      </c>
      <c r="E600" s="3">
        <v>310</v>
      </c>
      <c r="F600" s="4">
        <v>43015.837098495373</v>
      </c>
      <c r="G600" s="4">
        <v>43015.837098495373</v>
      </c>
      <c r="H600" s="3">
        <v>0</v>
      </c>
      <c r="I600" s="4">
        <v>43015.83662037037</v>
      </c>
      <c r="J600" s="3">
        <v>1706</v>
      </c>
      <c r="K600" s="3" t="s">
        <v>1</v>
      </c>
      <c r="L600" s="3" t="s">
        <v>664</v>
      </c>
      <c r="M600" s="3" t="s">
        <v>663</v>
      </c>
      <c r="N600" s="3" t="s">
        <v>669</v>
      </c>
      <c r="O600" s="3" t="s">
        <v>661</v>
      </c>
      <c r="P600" s="3" t="s">
        <v>666</v>
      </c>
      <c r="Q600" s="3" t="s">
        <v>660</v>
      </c>
      <c r="R600" s="3" t="s">
        <v>1</v>
      </c>
      <c r="S600" s="3">
        <v>0</v>
      </c>
      <c r="T600" s="3">
        <v>0</v>
      </c>
      <c r="U600" s="3">
        <v>0</v>
      </c>
      <c r="V600" s="3">
        <v>1</v>
      </c>
      <c r="W600" s="3">
        <v>1</v>
      </c>
      <c r="X600" s="3">
        <v>0</v>
      </c>
      <c r="Y600" s="3">
        <v>0</v>
      </c>
      <c r="Z600" s="3">
        <v>0</v>
      </c>
      <c r="AA600" s="3">
        <v>0</v>
      </c>
      <c r="AB600" s="3">
        <v>0</v>
      </c>
      <c r="AC600" s="3" t="s">
        <v>1</v>
      </c>
      <c r="AD600" s="3" t="s">
        <v>1</v>
      </c>
      <c r="AE600" s="3" t="s">
        <v>1</v>
      </c>
      <c r="AF600" s="3" t="s">
        <v>1</v>
      </c>
      <c r="AG600" s="3" t="s">
        <v>677</v>
      </c>
      <c r="AH600" s="3" t="s">
        <v>5</v>
      </c>
    </row>
    <row r="601" spans="1:34" x14ac:dyDescent="0.25">
      <c r="A601" s="3">
        <v>600</v>
      </c>
      <c r="B601" s="3">
        <v>4</v>
      </c>
      <c r="C601" s="3">
        <v>4</v>
      </c>
      <c r="D601" s="4">
        <v>43015.84089496528</v>
      </c>
      <c r="E601" s="3">
        <v>325</v>
      </c>
      <c r="F601" s="4">
        <v>43015.84089496528</v>
      </c>
      <c r="G601" s="4">
        <v>43015.84089496528</v>
      </c>
      <c r="H601" s="3">
        <v>0</v>
      </c>
      <c r="I601" s="4">
        <v>43015.840787037036</v>
      </c>
      <c r="J601" s="3">
        <v>1706</v>
      </c>
      <c r="K601" s="3" t="s">
        <v>1</v>
      </c>
      <c r="L601" s="3" t="s">
        <v>664</v>
      </c>
      <c r="M601" s="3" t="s">
        <v>663</v>
      </c>
      <c r="N601" s="3" t="s">
        <v>669</v>
      </c>
      <c r="O601" s="3" t="s">
        <v>666</v>
      </c>
      <c r="P601" s="3" t="s">
        <v>666</v>
      </c>
      <c r="Q601" s="3" t="s">
        <v>665</v>
      </c>
      <c r="R601" s="3" t="s">
        <v>1</v>
      </c>
      <c r="S601" s="3">
        <v>0</v>
      </c>
      <c r="T601" s="3">
        <v>1</v>
      </c>
      <c r="U601" s="3">
        <v>1</v>
      </c>
      <c r="V601" s="3">
        <v>0</v>
      </c>
      <c r="W601" s="3">
        <v>0</v>
      </c>
      <c r="X601" s="3">
        <v>0</v>
      </c>
      <c r="Y601" s="3">
        <v>0</v>
      </c>
      <c r="Z601" s="3">
        <v>0</v>
      </c>
      <c r="AA601" s="3">
        <v>0</v>
      </c>
      <c r="AB601" s="3">
        <v>0</v>
      </c>
      <c r="AC601" s="3" t="s">
        <v>1</v>
      </c>
      <c r="AD601" s="3" t="s">
        <v>1</v>
      </c>
      <c r="AE601" s="3" t="s">
        <v>1</v>
      </c>
      <c r="AF601" s="3" t="s">
        <v>1</v>
      </c>
      <c r="AG601" s="3" t="s">
        <v>1</v>
      </c>
      <c r="AH601" s="3" t="s">
        <v>5</v>
      </c>
    </row>
    <row r="602" spans="1:34" x14ac:dyDescent="0.25">
      <c r="A602" s="3">
        <v>601</v>
      </c>
      <c r="B602" s="3">
        <v>5</v>
      </c>
      <c r="C602" s="3">
        <v>5</v>
      </c>
      <c r="D602" s="4">
        <v>43016.020481562497</v>
      </c>
      <c r="E602" s="3">
        <v>607</v>
      </c>
      <c r="F602" s="4">
        <v>43016.020481562497</v>
      </c>
      <c r="G602" s="4">
        <v>43016.020481562497</v>
      </c>
      <c r="H602" s="3">
        <v>0</v>
      </c>
      <c r="I602" s="4">
        <v>43016.020300925928</v>
      </c>
      <c r="J602" s="3">
        <v>1706</v>
      </c>
      <c r="K602" s="3" t="s">
        <v>1</v>
      </c>
      <c r="L602" s="3" t="s">
        <v>664</v>
      </c>
      <c r="M602" s="3" t="s">
        <v>663</v>
      </c>
      <c r="N602" s="3" t="s">
        <v>669</v>
      </c>
      <c r="O602" s="3" t="s">
        <v>666</v>
      </c>
      <c r="P602" s="3" t="s">
        <v>661</v>
      </c>
      <c r="Q602" s="3" t="s">
        <v>665</v>
      </c>
      <c r="R602" s="3" t="s">
        <v>1</v>
      </c>
      <c r="S602" s="3">
        <v>0</v>
      </c>
      <c r="T602" s="3">
        <v>1</v>
      </c>
      <c r="U602" s="3">
        <v>1</v>
      </c>
      <c r="V602" s="3">
        <v>0</v>
      </c>
      <c r="W602" s="3">
        <v>0</v>
      </c>
      <c r="X602" s="3">
        <v>0</v>
      </c>
      <c r="Y602" s="3">
        <v>0</v>
      </c>
      <c r="Z602" s="3">
        <v>0</v>
      </c>
      <c r="AA602" s="3">
        <v>0</v>
      </c>
      <c r="AB602" s="3">
        <v>0</v>
      </c>
      <c r="AC602" s="3" t="s">
        <v>1</v>
      </c>
      <c r="AD602" s="3" t="s">
        <v>1</v>
      </c>
      <c r="AE602" s="3" t="s">
        <v>1</v>
      </c>
      <c r="AF602" s="3" t="s">
        <v>1</v>
      </c>
      <c r="AG602" s="3" t="s">
        <v>676</v>
      </c>
      <c r="AH602" s="3" t="s">
        <v>5</v>
      </c>
    </row>
    <row r="603" spans="1:34" x14ac:dyDescent="0.25">
      <c r="A603" s="3">
        <v>602</v>
      </c>
      <c r="B603" s="3">
        <v>6</v>
      </c>
      <c r="C603" s="3">
        <v>6</v>
      </c>
      <c r="D603" s="4">
        <v>43016.034083611114</v>
      </c>
      <c r="E603" s="3">
        <v>824</v>
      </c>
      <c r="F603" s="4">
        <v>43016.034083611114</v>
      </c>
      <c r="G603" s="4">
        <v>43016.034083611114</v>
      </c>
      <c r="H603" s="3">
        <v>0</v>
      </c>
      <c r="I603" s="4">
        <v>43016.03392361111</v>
      </c>
      <c r="J603" s="3">
        <v>1706</v>
      </c>
      <c r="K603" s="3" t="s">
        <v>1</v>
      </c>
      <c r="L603" s="3" t="s">
        <v>664</v>
      </c>
      <c r="M603" s="3" t="s">
        <v>663</v>
      </c>
      <c r="N603" s="3" t="s">
        <v>669</v>
      </c>
      <c r="O603" s="3" t="s">
        <v>666</v>
      </c>
      <c r="P603" s="3" t="s">
        <v>666</v>
      </c>
      <c r="Q603" s="3" t="s">
        <v>665</v>
      </c>
      <c r="R603" s="3" t="s">
        <v>1</v>
      </c>
      <c r="S603" s="3">
        <v>0</v>
      </c>
      <c r="T603" s="3">
        <v>1</v>
      </c>
      <c r="U603" s="3">
        <v>1</v>
      </c>
      <c r="V603" s="3">
        <v>0</v>
      </c>
      <c r="W603" s="3">
        <v>0</v>
      </c>
      <c r="X603" s="3">
        <v>0</v>
      </c>
      <c r="Y603" s="3">
        <v>0</v>
      </c>
      <c r="Z603" s="3">
        <v>0</v>
      </c>
      <c r="AA603" s="3">
        <v>0</v>
      </c>
      <c r="AB603" s="3">
        <v>0</v>
      </c>
      <c r="AC603" s="3" t="s">
        <v>1</v>
      </c>
      <c r="AD603" s="3" t="s">
        <v>1</v>
      </c>
      <c r="AE603" s="3" t="s">
        <v>1</v>
      </c>
      <c r="AF603" s="3" t="s">
        <v>1</v>
      </c>
      <c r="AG603" s="3" t="s">
        <v>1</v>
      </c>
      <c r="AH603" s="3" t="s">
        <v>5</v>
      </c>
    </row>
    <row r="604" spans="1:34" x14ac:dyDescent="0.25">
      <c r="A604" s="3">
        <v>603</v>
      </c>
      <c r="B604" s="3">
        <v>7</v>
      </c>
      <c r="C604" s="3">
        <v>7</v>
      </c>
      <c r="D604" s="4">
        <v>43016.175908796293</v>
      </c>
      <c r="E604" s="3">
        <v>520</v>
      </c>
      <c r="F604" s="4">
        <v>43016.175908796293</v>
      </c>
      <c r="G604" s="4">
        <v>43016.175908796293</v>
      </c>
      <c r="H604" s="3">
        <v>0</v>
      </c>
      <c r="I604" s="4">
        <v>43016.175879629627</v>
      </c>
      <c r="J604" s="3">
        <v>1706</v>
      </c>
      <c r="K604" s="3" t="s">
        <v>1</v>
      </c>
      <c r="L604" s="3" t="s">
        <v>664</v>
      </c>
      <c r="M604" s="3" t="s">
        <v>663</v>
      </c>
      <c r="N604" s="3" t="s">
        <v>669</v>
      </c>
      <c r="O604" s="3" t="s">
        <v>666</v>
      </c>
      <c r="P604" s="3" t="s">
        <v>661</v>
      </c>
      <c r="Q604" s="3" t="s">
        <v>665</v>
      </c>
      <c r="R604" s="3" t="s">
        <v>1</v>
      </c>
      <c r="S604" s="3">
        <v>0</v>
      </c>
      <c r="T604" s="3">
        <v>1</v>
      </c>
      <c r="U604" s="3">
        <v>1</v>
      </c>
      <c r="V604" s="3">
        <v>0</v>
      </c>
      <c r="W604" s="3">
        <v>0</v>
      </c>
      <c r="X604" s="3">
        <v>0</v>
      </c>
      <c r="Y604" s="3">
        <v>0</v>
      </c>
      <c r="Z604" s="3">
        <v>0</v>
      </c>
      <c r="AA604" s="3">
        <v>0</v>
      </c>
      <c r="AB604" s="3">
        <v>0</v>
      </c>
      <c r="AC604" s="3" t="s">
        <v>1</v>
      </c>
      <c r="AD604" s="3" t="s">
        <v>1</v>
      </c>
      <c r="AE604" s="3" t="s">
        <v>1</v>
      </c>
      <c r="AF604" s="3" t="s">
        <v>1</v>
      </c>
      <c r="AG604" s="3" t="s">
        <v>1</v>
      </c>
      <c r="AH604" s="3" t="s">
        <v>5</v>
      </c>
    </row>
    <row r="605" spans="1:34" x14ac:dyDescent="0.25">
      <c r="A605" s="3">
        <v>604</v>
      </c>
      <c r="B605" s="3">
        <v>8</v>
      </c>
      <c r="C605" s="3">
        <v>8</v>
      </c>
      <c r="D605" s="4">
        <v>43016.193118645831</v>
      </c>
      <c r="E605" s="3">
        <v>451</v>
      </c>
      <c r="F605" s="4">
        <v>43016.193118645831</v>
      </c>
      <c r="G605" s="4">
        <v>43016.193118645831</v>
      </c>
      <c r="H605" s="3">
        <v>0</v>
      </c>
      <c r="I605" s="4">
        <v>43016.193043981482</v>
      </c>
      <c r="J605" s="3">
        <v>1706</v>
      </c>
      <c r="K605" s="3" t="s">
        <v>1</v>
      </c>
      <c r="L605" s="3" t="s">
        <v>664</v>
      </c>
      <c r="M605" s="3" t="s">
        <v>663</v>
      </c>
      <c r="N605" s="3" t="s">
        <v>669</v>
      </c>
      <c r="O605" s="3" t="s">
        <v>661</v>
      </c>
      <c r="P605" s="3" t="s">
        <v>661</v>
      </c>
      <c r="Q605" s="3" t="s">
        <v>660</v>
      </c>
      <c r="R605" s="3" t="s">
        <v>1</v>
      </c>
      <c r="S605" s="3">
        <v>0</v>
      </c>
      <c r="T605" s="3">
        <v>1</v>
      </c>
      <c r="U605" s="3">
        <v>1</v>
      </c>
      <c r="V605" s="3">
        <v>0</v>
      </c>
      <c r="W605" s="3">
        <v>0</v>
      </c>
      <c r="X605" s="3">
        <v>0</v>
      </c>
      <c r="Y605" s="3">
        <v>0</v>
      </c>
      <c r="Z605" s="3">
        <v>0</v>
      </c>
      <c r="AA605" s="3">
        <v>0</v>
      </c>
      <c r="AB605" s="3">
        <v>0</v>
      </c>
      <c r="AC605" s="3" t="s">
        <v>1</v>
      </c>
      <c r="AD605" s="3" t="s">
        <v>1</v>
      </c>
      <c r="AE605" s="3" t="s">
        <v>1</v>
      </c>
      <c r="AF605" s="3" t="s">
        <v>1</v>
      </c>
      <c r="AG605" s="3" t="s">
        <v>1</v>
      </c>
      <c r="AH605" s="3" t="s">
        <v>5</v>
      </c>
    </row>
    <row r="606" spans="1:34" x14ac:dyDescent="0.25">
      <c r="A606" s="3">
        <v>605</v>
      </c>
      <c r="B606" s="3">
        <v>1</v>
      </c>
      <c r="C606" s="3">
        <v>1</v>
      </c>
      <c r="D606" s="4">
        <v>43016.671956620368</v>
      </c>
      <c r="E606" s="3">
        <v>52</v>
      </c>
      <c r="F606" s="4">
        <v>43016.671956620368</v>
      </c>
      <c r="G606" s="4">
        <v>43016.671956620368</v>
      </c>
      <c r="H606" s="3">
        <v>0</v>
      </c>
      <c r="I606" s="4">
        <v>43016.671134259261</v>
      </c>
      <c r="J606" s="3">
        <v>1706</v>
      </c>
      <c r="K606" s="3" t="s">
        <v>1</v>
      </c>
      <c r="L606" s="3" t="s">
        <v>664</v>
      </c>
      <c r="M606" s="3" t="s">
        <v>663</v>
      </c>
      <c r="N606" s="3" t="s">
        <v>669</v>
      </c>
      <c r="O606" s="3" t="s">
        <v>666</v>
      </c>
      <c r="P606" s="3" t="s">
        <v>661</v>
      </c>
      <c r="Q606" s="3" t="s">
        <v>665</v>
      </c>
      <c r="R606" s="3" t="s">
        <v>1</v>
      </c>
      <c r="S606" s="3">
        <v>0</v>
      </c>
      <c r="T606" s="3">
        <v>1</v>
      </c>
      <c r="U606" s="3">
        <v>1</v>
      </c>
      <c r="V606" s="3">
        <v>0</v>
      </c>
      <c r="W606" s="3">
        <v>0</v>
      </c>
      <c r="X606" s="3">
        <v>0</v>
      </c>
      <c r="Y606" s="3">
        <v>0</v>
      </c>
      <c r="Z606" s="3">
        <v>0</v>
      </c>
      <c r="AA606" s="3">
        <v>0</v>
      </c>
      <c r="AB606" s="3">
        <v>0</v>
      </c>
      <c r="AC606" s="3" t="s">
        <v>1</v>
      </c>
      <c r="AD606" s="3" t="s">
        <v>1</v>
      </c>
      <c r="AE606" s="3" t="s">
        <v>1</v>
      </c>
      <c r="AF606" s="3" t="s">
        <v>1</v>
      </c>
      <c r="AG606" s="3" t="s">
        <v>675</v>
      </c>
      <c r="AH606" s="3" t="s">
        <v>4</v>
      </c>
    </row>
    <row r="607" spans="1:34" x14ac:dyDescent="0.25">
      <c r="A607" s="3">
        <v>606</v>
      </c>
      <c r="B607" s="3">
        <v>2</v>
      </c>
      <c r="C607" s="3">
        <v>2</v>
      </c>
      <c r="D607" s="4">
        <v>43016.695193564818</v>
      </c>
      <c r="E607" s="3">
        <v>724</v>
      </c>
      <c r="F607" s="4">
        <v>43016.695193564818</v>
      </c>
      <c r="G607" s="4">
        <v>43016.697903252316</v>
      </c>
      <c r="H607" s="3">
        <v>0</v>
      </c>
      <c r="I607" s="4">
        <v>43016.694444444445</v>
      </c>
      <c r="J607" s="3">
        <v>1706</v>
      </c>
      <c r="K607" s="3" t="s">
        <v>1</v>
      </c>
      <c r="L607" s="3" t="s">
        <v>674</v>
      </c>
      <c r="M607" s="3" t="s">
        <v>673</v>
      </c>
      <c r="N607" s="3" t="s">
        <v>672</v>
      </c>
      <c r="O607" s="3" t="s">
        <v>671</v>
      </c>
      <c r="P607" s="3" t="s">
        <v>671</v>
      </c>
      <c r="Q607" s="3" t="s">
        <v>670</v>
      </c>
      <c r="R607" s="3" t="s">
        <v>1</v>
      </c>
      <c r="S607" s="3">
        <v>0</v>
      </c>
      <c r="T607" s="3">
        <v>1</v>
      </c>
      <c r="U607" s="3">
        <v>1</v>
      </c>
      <c r="V607" s="3">
        <v>0</v>
      </c>
      <c r="W607" s="3">
        <v>0</v>
      </c>
      <c r="X607" s="3">
        <v>0</v>
      </c>
      <c r="Y607" s="3">
        <v>0</v>
      </c>
      <c r="Z607" s="3">
        <v>0</v>
      </c>
      <c r="AA607" s="3">
        <v>0</v>
      </c>
      <c r="AB607" s="3">
        <v>0</v>
      </c>
      <c r="AC607" s="3" t="s">
        <v>1</v>
      </c>
      <c r="AD607" s="3" t="s">
        <v>1</v>
      </c>
      <c r="AE607" s="3" t="s">
        <v>1</v>
      </c>
      <c r="AF607" s="3" t="s">
        <v>1</v>
      </c>
      <c r="AG607" s="3" t="s">
        <v>1</v>
      </c>
      <c r="AH607" s="3" t="s">
        <v>4</v>
      </c>
    </row>
    <row r="608" spans="1:34" x14ac:dyDescent="0.25">
      <c r="A608" s="3">
        <v>607</v>
      </c>
      <c r="B608" s="3">
        <v>3</v>
      </c>
      <c r="C608" s="3">
        <v>3</v>
      </c>
      <c r="D608" s="4">
        <v>43017.144764490738</v>
      </c>
      <c r="E608" s="3">
        <v>652</v>
      </c>
      <c r="F608" s="4">
        <v>43017.144764490738</v>
      </c>
      <c r="G608" s="4">
        <v>43017.144764490738</v>
      </c>
      <c r="H608" s="3">
        <v>0</v>
      </c>
      <c r="I608" s="4">
        <v>43017.14466435185</v>
      </c>
      <c r="J608" s="3">
        <v>1706</v>
      </c>
      <c r="K608" s="3" t="s">
        <v>1</v>
      </c>
      <c r="L608" s="3" t="s">
        <v>664</v>
      </c>
      <c r="M608" s="3" t="s">
        <v>663</v>
      </c>
      <c r="N608" s="3" t="s">
        <v>669</v>
      </c>
      <c r="O608" s="3" t="s">
        <v>661</v>
      </c>
      <c r="P608" s="3" t="s">
        <v>661</v>
      </c>
      <c r="Q608" s="3" t="s">
        <v>665</v>
      </c>
      <c r="R608" s="3" t="s">
        <v>1</v>
      </c>
      <c r="S608" s="3">
        <v>0</v>
      </c>
      <c r="T608" s="3">
        <v>1</v>
      </c>
      <c r="U608" s="3">
        <v>1</v>
      </c>
      <c r="V608" s="3">
        <v>0</v>
      </c>
      <c r="W608" s="3">
        <v>0</v>
      </c>
      <c r="X608" s="3">
        <v>0</v>
      </c>
      <c r="Y608" s="3">
        <v>0</v>
      </c>
      <c r="Z608" s="3">
        <v>0</v>
      </c>
      <c r="AA608" s="3">
        <v>0</v>
      </c>
      <c r="AB608" s="3">
        <v>0</v>
      </c>
      <c r="AC608" s="3" t="s">
        <v>1</v>
      </c>
      <c r="AD608" s="3" t="s">
        <v>1</v>
      </c>
      <c r="AE608" s="3" t="s">
        <v>1</v>
      </c>
      <c r="AF608" s="3" t="s">
        <v>1</v>
      </c>
      <c r="AG608" s="3" t="s">
        <v>1</v>
      </c>
      <c r="AH608" s="3" t="s">
        <v>4</v>
      </c>
    </row>
    <row r="609" spans="1:34" x14ac:dyDescent="0.25">
      <c r="A609" s="3">
        <v>608</v>
      </c>
      <c r="B609" s="3">
        <v>4</v>
      </c>
      <c r="C609" s="3">
        <v>4</v>
      </c>
      <c r="D609" s="4">
        <v>43017.15988457176</v>
      </c>
      <c r="E609" s="3">
        <v>27</v>
      </c>
      <c r="F609" s="4">
        <v>43017.15988457176</v>
      </c>
      <c r="G609" s="4">
        <v>43017.15988457176</v>
      </c>
      <c r="H609" s="3">
        <v>0</v>
      </c>
      <c r="I609" s="4">
        <v>43017.15966435185</v>
      </c>
      <c r="J609" s="3">
        <v>1706</v>
      </c>
      <c r="K609" s="3" t="s">
        <v>1</v>
      </c>
      <c r="L609" s="3" t="s">
        <v>664</v>
      </c>
      <c r="M609" s="3" t="s">
        <v>663</v>
      </c>
      <c r="N609" s="3" t="s">
        <v>669</v>
      </c>
      <c r="O609" s="3" t="s">
        <v>661</v>
      </c>
      <c r="P609" s="3" t="s">
        <v>661</v>
      </c>
      <c r="Q609" s="3" t="s">
        <v>660</v>
      </c>
      <c r="R609" s="3" t="s">
        <v>1</v>
      </c>
      <c r="S609" s="3">
        <v>0</v>
      </c>
      <c r="T609" s="3">
        <v>1</v>
      </c>
      <c r="U609" s="3">
        <v>1</v>
      </c>
      <c r="V609" s="3">
        <v>0</v>
      </c>
      <c r="W609" s="3">
        <v>0</v>
      </c>
      <c r="X609" s="3">
        <v>0</v>
      </c>
      <c r="Y609" s="3">
        <v>0</v>
      </c>
      <c r="Z609" s="3">
        <v>0</v>
      </c>
      <c r="AA609" s="3">
        <v>0</v>
      </c>
      <c r="AB609" s="3">
        <v>0</v>
      </c>
      <c r="AC609" s="3" t="s">
        <v>1</v>
      </c>
      <c r="AD609" s="3" t="s">
        <v>1</v>
      </c>
      <c r="AE609" s="3" t="s">
        <v>1</v>
      </c>
      <c r="AF609" s="3" t="s">
        <v>1</v>
      </c>
      <c r="AG609" s="3" t="s">
        <v>668</v>
      </c>
      <c r="AH609" s="3" t="s">
        <v>4</v>
      </c>
    </row>
    <row r="610" spans="1:34" x14ac:dyDescent="0.25">
      <c r="A610" s="3">
        <v>609</v>
      </c>
      <c r="B610" s="3">
        <v>1</v>
      </c>
      <c r="C610" s="3">
        <v>1</v>
      </c>
      <c r="D610" s="4">
        <v>43017.734486250003</v>
      </c>
      <c r="E610" s="3">
        <v>612</v>
      </c>
      <c r="F610" s="4">
        <v>43017.734486250003</v>
      </c>
      <c r="G610" s="4">
        <v>43017.734486261572</v>
      </c>
      <c r="H610" s="3">
        <v>0</v>
      </c>
      <c r="I610" s="4">
        <v>43017.733912037038</v>
      </c>
      <c r="J610" s="3">
        <v>1706</v>
      </c>
      <c r="K610" s="3" t="s">
        <v>1</v>
      </c>
      <c r="L610" s="3" t="s">
        <v>664</v>
      </c>
      <c r="M610" s="3" t="s">
        <v>663</v>
      </c>
      <c r="N610" s="3" t="s">
        <v>662</v>
      </c>
      <c r="O610" s="3" t="s">
        <v>666</v>
      </c>
      <c r="P610" s="3" t="s">
        <v>661</v>
      </c>
      <c r="Q610" s="3" t="s">
        <v>665</v>
      </c>
      <c r="R610" s="3" t="s">
        <v>1</v>
      </c>
      <c r="S610" s="3">
        <v>0</v>
      </c>
      <c r="T610" s="3">
        <v>1</v>
      </c>
      <c r="U610" s="3">
        <v>1</v>
      </c>
      <c r="V610" s="3">
        <v>0</v>
      </c>
      <c r="W610" s="3">
        <v>0</v>
      </c>
      <c r="X610" s="3">
        <v>0</v>
      </c>
      <c r="Y610" s="3">
        <v>0</v>
      </c>
      <c r="Z610" s="3">
        <v>0</v>
      </c>
      <c r="AA610" s="3">
        <v>0</v>
      </c>
      <c r="AB610" s="3">
        <v>0</v>
      </c>
      <c r="AC610" s="3" t="s">
        <v>1</v>
      </c>
      <c r="AD610" s="3" t="s">
        <v>1</v>
      </c>
      <c r="AE610" s="3" t="s">
        <v>1</v>
      </c>
      <c r="AF610" s="3" t="s">
        <v>1</v>
      </c>
      <c r="AG610" s="3" t="s">
        <v>667</v>
      </c>
      <c r="AH610" s="3" t="s">
        <v>0</v>
      </c>
    </row>
    <row r="611" spans="1:34" x14ac:dyDescent="0.25">
      <c r="A611" s="3">
        <v>610</v>
      </c>
      <c r="B611" s="3">
        <v>2</v>
      </c>
      <c r="C611" s="3">
        <v>2</v>
      </c>
      <c r="D611" s="4">
        <v>43017.738720879628</v>
      </c>
      <c r="E611" s="3">
        <v>484</v>
      </c>
      <c r="F611" s="4">
        <v>43017.738720879628</v>
      </c>
      <c r="G611" s="4">
        <v>43017.738720879628</v>
      </c>
      <c r="H611" s="3">
        <v>0</v>
      </c>
      <c r="I611" s="4">
        <v>43017.738634259258</v>
      </c>
      <c r="J611" s="3">
        <v>1706</v>
      </c>
      <c r="K611" s="3" t="s">
        <v>1</v>
      </c>
      <c r="L611" s="3" t="s">
        <v>664</v>
      </c>
      <c r="M611" s="3" t="s">
        <v>663</v>
      </c>
      <c r="N611" s="3" t="s">
        <v>662</v>
      </c>
      <c r="O611" s="3" t="s">
        <v>666</v>
      </c>
      <c r="P611" s="3" t="s">
        <v>666</v>
      </c>
      <c r="Q611" s="3" t="s">
        <v>665</v>
      </c>
      <c r="R611" s="3" t="s">
        <v>1</v>
      </c>
      <c r="S611" s="3">
        <v>0</v>
      </c>
      <c r="T611" s="3">
        <v>1</v>
      </c>
      <c r="U611" s="3">
        <v>1</v>
      </c>
      <c r="V611" s="3">
        <v>0</v>
      </c>
      <c r="W611" s="3">
        <v>0</v>
      </c>
      <c r="X611" s="3">
        <v>0</v>
      </c>
      <c r="Y611" s="3">
        <v>0</v>
      </c>
      <c r="Z611" s="3">
        <v>0</v>
      </c>
      <c r="AA611" s="3">
        <v>0</v>
      </c>
      <c r="AB611" s="3">
        <v>0</v>
      </c>
      <c r="AC611" s="3" t="s">
        <v>1</v>
      </c>
      <c r="AD611" s="3" t="s">
        <v>1</v>
      </c>
      <c r="AE611" s="3" t="s">
        <v>1</v>
      </c>
      <c r="AF611" s="3" t="s">
        <v>1</v>
      </c>
      <c r="AG611" s="3" t="s">
        <v>1</v>
      </c>
      <c r="AH611" s="3" t="s">
        <v>0</v>
      </c>
    </row>
    <row r="612" spans="1:34" x14ac:dyDescent="0.25">
      <c r="A612" s="3">
        <v>611</v>
      </c>
      <c r="B612" s="3">
        <v>3</v>
      </c>
      <c r="C612" s="3">
        <v>3</v>
      </c>
      <c r="D612" s="4">
        <v>43018.051957708332</v>
      </c>
      <c r="E612" s="3">
        <v>146</v>
      </c>
      <c r="F612" s="4">
        <v>43018.051957708332</v>
      </c>
      <c r="G612" s="4">
        <v>43018.051957708332</v>
      </c>
      <c r="H612" s="3">
        <v>0</v>
      </c>
      <c r="I612" s="4">
        <v>43018.051828703705</v>
      </c>
      <c r="J612" s="3">
        <v>1706</v>
      </c>
      <c r="K612" s="3" t="s">
        <v>1</v>
      </c>
      <c r="L612" s="3" t="s">
        <v>664</v>
      </c>
      <c r="M612" s="3" t="s">
        <v>663</v>
      </c>
      <c r="N612" s="3" t="s">
        <v>662</v>
      </c>
      <c r="O612" s="3" t="s">
        <v>661</v>
      </c>
      <c r="P612" s="3" t="s">
        <v>661</v>
      </c>
      <c r="Q612" s="3" t="s">
        <v>660</v>
      </c>
      <c r="R612" s="3" t="s">
        <v>1</v>
      </c>
      <c r="S612" s="3">
        <v>0</v>
      </c>
      <c r="T612" s="3">
        <v>1</v>
      </c>
      <c r="U612" s="3">
        <v>1</v>
      </c>
      <c r="V612" s="3">
        <v>0</v>
      </c>
      <c r="W612" s="3">
        <v>0</v>
      </c>
      <c r="X612" s="3">
        <v>0</v>
      </c>
      <c r="Y612" s="3">
        <v>0</v>
      </c>
      <c r="Z612" s="3">
        <v>0</v>
      </c>
      <c r="AA612" s="3">
        <v>0</v>
      </c>
      <c r="AB612" s="3">
        <v>0</v>
      </c>
      <c r="AC612" s="3" t="s">
        <v>1</v>
      </c>
      <c r="AD612" s="3" t="s">
        <v>1</v>
      </c>
      <c r="AE612" s="3" t="s">
        <v>1</v>
      </c>
      <c r="AF612" s="3" t="s">
        <v>1</v>
      </c>
      <c r="AG612" s="3" t="s">
        <v>659</v>
      </c>
      <c r="AH612" s="3" t="s">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78"/>
  <sheetViews>
    <sheetView workbookViewId="0">
      <pane ySplit="1" topLeftCell="A3062" activePane="bottomLeft" state="frozen"/>
      <selection pane="bottomLeft" activeCell="D3081" sqref="D3081"/>
    </sheetView>
  </sheetViews>
  <sheetFormatPr defaultRowHeight="15" x14ac:dyDescent="0.25"/>
  <cols>
    <col min="1" max="1" width="8.5703125" style="3" bestFit="1" customWidth="1"/>
    <col min="2" max="2" width="4" style="3" bestFit="1" customWidth="1"/>
    <col min="3" max="3" width="4.28515625" style="3" bestFit="1" customWidth="1"/>
    <col min="4" max="4" width="18.5703125" style="4" bestFit="1" customWidth="1"/>
    <col min="5" max="5" width="16" style="3" bestFit="1" customWidth="1"/>
    <col min="6" max="7" width="18.5703125" style="4" bestFit="1" customWidth="1"/>
    <col min="8" max="8" width="14.7109375" style="3" bestFit="1" customWidth="1"/>
    <col min="9" max="9" width="9.7109375" style="3" bestFit="1" customWidth="1"/>
    <col min="10" max="10" width="231" style="3" customWidth="1"/>
    <col min="11" max="11" width="46.42578125" style="3" bestFit="1" customWidth="1"/>
    <col min="12" max="16384" width="9.140625" style="3"/>
  </cols>
  <sheetData>
    <row r="1" spans="1:11" s="1" customFormat="1" x14ac:dyDescent="0.25">
      <c r="A1" s="1" t="s">
        <v>4803</v>
      </c>
      <c r="B1" s="1" t="s">
        <v>181</v>
      </c>
      <c r="C1" s="1" t="s">
        <v>180</v>
      </c>
      <c r="D1" s="2" t="s">
        <v>179</v>
      </c>
      <c r="E1" s="1" t="s">
        <v>178</v>
      </c>
      <c r="F1" s="2" t="s">
        <v>177</v>
      </c>
      <c r="G1" s="2" t="s">
        <v>176</v>
      </c>
      <c r="H1" s="1" t="s">
        <v>175</v>
      </c>
      <c r="I1" s="1" t="s">
        <v>4802</v>
      </c>
      <c r="J1" s="1" t="s">
        <v>88</v>
      </c>
      <c r="K1" s="1" t="s">
        <v>87</v>
      </c>
    </row>
    <row r="2" spans="1:11" x14ac:dyDescent="0.25">
      <c r="A2" s="3">
        <v>1</v>
      </c>
      <c r="B2" s="3">
        <v>1</v>
      </c>
      <c r="C2" s="3">
        <v>0</v>
      </c>
      <c r="D2" s="4">
        <v>42923.702086134261</v>
      </c>
      <c r="E2" s="3">
        <v>242</v>
      </c>
      <c r="F2" s="4">
        <v>42923.702086134261</v>
      </c>
      <c r="G2" s="4">
        <v>42923.702086180558</v>
      </c>
      <c r="H2" s="3">
        <v>0</v>
      </c>
      <c r="I2" s="3">
        <v>0</v>
      </c>
      <c r="J2" s="3" t="s">
        <v>2309</v>
      </c>
      <c r="K2" s="3" t="s">
        <v>86</v>
      </c>
    </row>
    <row r="3" spans="1:11" x14ac:dyDescent="0.25">
      <c r="A3" s="3">
        <v>2</v>
      </c>
      <c r="B3" s="3">
        <v>2</v>
      </c>
      <c r="C3" s="3">
        <v>0</v>
      </c>
      <c r="D3" s="4">
        <v>42923.704399861112</v>
      </c>
      <c r="E3" s="3">
        <v>148</v>
      </c>
      <c r="F3" s="4">
        <v>42923.704399861112</v>
      </c>
      <c r="G3" s="4">
        <v>42923.704399872688</v>
      </c>
      <c r="H3" s="3">
        <v>0</v>
      </c>
      <c r="I3" s="3">
        <v>0</v>
      </c>
      <c r="J3" s="3" t="s">
        <v>4801</v>
      </c>
      <c r="K3" s="3" t="s">
        <v>86</v>
      </c>
    </row>
    <row r="4" spans="1:11" x14ac:dyDescent="0.25">
      <c r="A4" s="3">
        <v>3</v>
      </c>
      <c r="B4" s="3">
        <v>3</v>
      </c>
      <c r="C4" s="3">
        <v>0</v>
      </c>
      <c r="D4" s="4">
        <v>42923.704769212964</v>
      </c>
      <c r="E4" s="3">
        <v>60</v>
      </c>
      <c r="F4" s="4">
        <v>42923.704769212964</v>
      </c>
      <c r="G4" s="4">
        <v>42923.70476922454</v>
      </c>
      <c r="H4" s="3">
        <v>0</v>
      </c>
      <c r="I4" s="3">
        <v>0</v>
      </c>
      <c r="J4" s="3" t="s">
        <v>4800</v>
      </c>
      <c r="K4" s="3" t="s">
        <v>86</v>
      </c>
    </row>
    <row r="5" spans="1:11" x14ac:dyDescent="0.25">
      <c r="A5" s="3">
        <v>4</v>
      </c>
      <c r="B5" s="3">
        <v>4</v>
      </c>
      <c r="C5" s="3">
        <v>0</v>
      </c>
      <c r="D5" s="4">
        <v>42923.73008361111</v>
      </c>
      <c r="E5" s="3">
        <v>224</v>
      </c>
      <c r="F5" s="4">
        <v>42923.73008361111</v>
      </c>
      <c r="G5" s="4">
        <v>42923.730083622686</v>
      </c>
      <c r="H5" s="3">
        <v>0</v>
      </c>
      <c r="I5" s="3">
        <v>0</v>
      </c>
      <c r="J5" s="3" t="s">
        <v>4799</v>
      </c>
      <c r="K5" s="3" t="s">
        <v>86</v>
      </c>
    </row>
    <row r="6" spans="1:11" x14ac:dyDescent="0.25">
      <c r="A6" s="3">
        <v>5</v>
      </c>
      <c r="B6" s="3">
        <v>5</v>
      </c>
      <c r="C6" s="3">
        <v>0</v>
      </c>
      <c r="D6" s="4">
        <v>42923.730253784721</v>
      </c>
      <c r="E6" s="3">
        <v>927</v>
      </c>
      <c r="F6" s="4">
        <v>42923.730253784721</v>
      </c>
      <c r="G6" s="4">
        <v>42923.730253784721</v>
      </c>
      <c r="H6" s="3">
        <v>0</v>
      </c>
      <c r="I6" s="3">
        <v>0</v>
      </c>
      <c r="J6" s="3" t="s">
        <v>4798</v>
      </c>
      <c r="K6" s="3" t="s">
        <v>86</v>
      </c>
    </row>
    <row r="7" spans="1:11" x14ac:dyDescent="0.25">
      <c r="A7" s="3">
        <v>6</v>
      </c>
      <c r="B7" s="3">
        <v>6</v>
      </c>
      <c r="C7" s="3">
        <v>0</v>
      </c>
      <c r="D7" s="4">
        <v>42923.730402303241</v>
      </c>
      <c r="E7" s="3">
        <v>759</v>
      </c>
      <c r="F7" s="4">
        <v>42923.730402303241</v>
      </c>
      <c r="G7" s="4">
        <v>42923.730402303241</v>
      </c>
      <c r="H7" s="3">
        <v>0</v>
      </c>
      <c r="I7" s="3">
        <v>0</v>
      </c>
      <c r="J7" s="3" t="s">
        <v>4797</v>
      </c>
      <c r="K7" s="3" t="s">
        <v>86</v>
      </c>
    </row>
    <row r="8" spans="1:11" x14ac:dyDescent="0.25">
      <c r="A8" s="3">
        <v>7</v>
      </c>
      <c r="B8" s="3">
        <v>7</v>
      </c>
      <c r="C8" s="3">
        <v>0</v>
      </c>
      <c r="D8" s="4">
        <v>42923.739886805553</v>
      </c>
      <c r="E8" s="3">
        <v>220</v>
      </c>
      <c r="F8" s="4">
        <v>42923.739886805553</v>
      </c>
      <c r="G8" s="4">
        <v>42923.739886817129</v>
      </c>
      <c r="H8" s="3">
        <v>0</v>
      </c>
      <c r="I8" s="3">
        <v>0</v>
      </c>
      <c r="J8" s="3" t="s">
        <v>4796</v>
      </c>
      <c r="K8" s="3" t="s">
        <v>86</v>
      </c>
    </row>
    <row r="9" spans="1:11" x14ac:dyDescent="0.25">
      <c r="A9" s="3">
        <v>8</v>
      </c>
      <c r="B9" s="3">
        <v>8</v>
      </c>
      <c r="C9" s="3">
        <v>0</v>
      </c>
      <c r="D9" s="4">
        <v>42923.746501168978</v>
      </c>
      <c r="E9" s="3">
        <v>701</v>
      </c>
      <c r="F9" s="4">
        <v>42923.746501168978</v>
      </c>
      <c r="G9" s="4">
        <v>42923.74650119213</v>
      </c>
      <c r="H9" s="3">
        <v>0</v>
      </c>
      <c r="I9" s="3">
        <v>0</v>
      </c>
      <c r="J9" s="3" t="s">
        <v>4795</v>
      </c>
      <c r="K9" s="3" t="s">
        <v>86</v>
      </c>
    </row>
    <row r="10" spans="1:11" x14ac:dyDescent="0.25">
      <c r="A10" s="3">
        <v>9</v>
      </c>
      <c r="B10" s="3">
        <v>9</v>
      </c>
      <c r="C10" s="3">
        <v>0</v>
      </c>
      <c r="D10" s="4">
        <v>42923.752159398151</v>
      </c>
      <c r="E10" s="3">
        <v>572</v>
      </c>
      <c r="F10" s="4">
        <v>42923.752159398151</v>
      </c>
      <c r="G10" s="4">
        <v>42923.75215940972</v>
      </c>
      <c r="H10" s="3">
        <v>0</v>
      </c>
      <c r="I10" s="3">
        <v>0</v>
      </c>
      <c r="J10" s="3" t="s">
        <v>4794</v>
      </c>
      <c r="K10" s="3" t="s">
        <v>86</v>
      </c>
    </row>
    <row r="11" spans="1:11" x14ac:dyDescent="0.25">
      <c r="A11" s="3">
        <v>10</v>
      </c>
      <c r="B11" s="3">
        <v>10</v>
      </c>
      <c r="C11" s="3">
        <v>0</v>
      </c>
      <c r="D11" s="4">
        <v>42923.752445092592</v>
      </c>
      <c r="E11" s="3">
        <v>256</v>
      </c>
      <c r="F11" s="4">
        <v>42923.752445092592</v>
      </c>
      <c r="G11" s="4">
        <v>42923.752445104168</v>
      </c>
      <c r="H11" s="3">
        <v>0</v>
      </c>
      <c r="I11" s="3">
        <v>0</v>
      </c>
      <c r="J11" s="3" t="s">
        <v>4793</v>
      </c>
      <c r="K11" s="3" t="s">
        <v>86</v>
      </c>
    </row>
    <row r="12" spans="1:11" x14ac:dyDescent="0.25">
      <c r="A12" s="3">
        <v>11</v>
      </c>
      <c r="B12" s="3">
        <v>11</v>
      </c>
      <c r="C12" s="3">
        <v>0</v>
      </c>
      <c r="D12" s="4">
        <v>42923.752768206017</v>
      </c>
      <c r="E12" s="3">
        <v>173</v>
      </c>
      <c r="F12" s="4">
        <v>42923.752768206017</v>
      </c>
      <c r="G12" s="4">
        <v>42923.752768206017</v>
      </c>
      <c r="H12" s="3">
        <v>0</v>
      </c>
      <c r="I12" s="3">
        <v>0</v>
      </c>
      <c r="J12" s="3" t="s">
        <v>4792</v>
      </c>
      <c r="K12" s="3" t="s">
        <v>86</v>
      </c>
    </row>
    <row r="13" spans="1:11" x14ac:dyDescent="0.25">
      <c r="A13" s="3">
        <v>12</v>
      </c>
      <c r="B13" s="3">
        <v>12</v>
      </c>
      <c r="C13" s="3">
        <v>0</v>
      </c>
      <c r="D13" s="4">
        <v>42923.754520671297</v>
      </c>
      <c r="E13" s="3">
        <v>586</v>
      </c>
      <c r="F13" s="4">
        <v>42923.754520671297</v>
      </c>
      <c r="G13" s="4">
        <v>42923.754520682873</v>
      </c>
      <c r="H13" s="3">
        <v>0</v>
      </c>
      <c r="I13" s="3">
        <v>0</v>
      </c>
      <c r="J13" s="3" t="s">
        <v>4791</v>
      </c>
      <c r="K13" s="3" t="s">
        <v>86</v>
      </c>
    </row>
    <row r="14" spans="1:11" x14ac:dyDescent="0.25">
      <c r="A14" s="3">
        <v>13</v>
      </c>
      <c r="B14" s="3">
        <v>13</v>
      </c>
      <c r="C14" s="3">
        <v>0</v>
      </c>
      <c r="D14" s="4">
        <v>42923.764066018521</v>
      </c>
      <c r="E14" s="3">
        <v>304</v>
      </c>
      <c r="F14" s="4">
        <v>42923.764066018521</v>
      </c>
      <c r="G14" s="4">
        <v>42923.764067326389</v>
      </c>
      <c r="H14" s="3">
        <v>0</v>
      </c>
      <c r="I14" s="3">
        <v>0</v>
      </c>
      <c r="J14" s="3" t="s">
        <v>4790</v>
      </c>
      <c r="K14" s="3" t="s">
        <v>86</v>
      </c>
    </row>
    <row r="15" spans="1:11" x14ac:dyDescent="0.25">
      <c r="A15" s="3">
        <v>14</v>
      </c>
      <c r="B15" s="3">
        <v>14</v>
      </c>
      <c r="C15" s="3">
        <v>0</v>
      </c>
      <c r="D15" s="4">
        <v>42923.779710393515</v>
      </c>
      <c r="E15" s="3">
        <v>978</v>
      </c>
      <c r="F15" s="4">
        <v>42923.779710393515</v>
      </c>
      <c r="G15" s="4">
        <v>42923.779710428244</v>
      </c>
      <c r="H15" s="3">
        <v>0</v>
      </c>
      <c r="I15" s="3">
        <v>0</v>
      </c>
      <c r="J15" s="3" t="s">
        <v>4789</v>
      </c>
      <c r="K15" s="3" t="s">
        <v>86</v>
      </c>
    </row>
    <row r="16" spans="1:11" x14ac:dyDescent="0.25">
      <c r="A16" s="3">
        <v>15</v>
      </c>
      <c r="B16" s="3">
        <v>15</v>
      </c>
      <c r="C16" s="3">
        <v>0</v>
      </c>
      <c r="D16" s="4">
        <v>42923.797836585647</v>
      </c>
      <c r="E16" s="3">
        <v>81</v>
      </c>
      <c r="F16" s="4">
        <v>42923.797836585647</v>
      </c>
      <c r="G16" s="4">
        <v>42923.797836608799</v>
      </c>
      <c r="H16" s="3">
        <v>0</v>
      </c>
      <c r="I16" s="3">
        <v>0</v>
      </c>
      <c r="J16" s="3" t="s">
        <v>4788</v>
      </c>
      <c r="K16" s="3" t="s">
        <v>86</v>
      </c>
    </row>
    <row r="17" spans="1:11" x14ac:dyDescent="0.25">
      <c r="A17" s="3">
        <v>16</v>
      </c>
      <c r="B17" s="3">
        <v>16</v>
      </c>
      <c r="C17" s="3">
        <v>0</v>
      </c>
      <c r="D17" s="4">
        <v>42923.83877091435</v>
      </c>
      <c r="E17" s="3">
        <v>807</v>
      </c>
      <c r="F17" s="4">
        <v>42923.83877091435</v>
      </c>
      <c r="G17" s="4">
        <v>42923.838770937502</v>
      </c>
      <c r="H17" s="3">
        <v>0</v>
      </c>
      <c r="I17" s="3">
        <v>0</v>
      </c>
      <c r="J17" s="3" t="s">
        <v>4787</v>
      </c>
      <c r="K17" s="3" t="s">
        <v>86</v>
      </c>
    </row>
    <row r="18" spans="1:11" x14ac:dyDescent="0.25">
      <c r="A18" s="3">
        <v>17</v>
      </c>
      <c r="B18" s="3">
        <v>17</v>
      </c>
      <c r="C18" s="3">
        <v>0</v>
      </c>
      <c r="D18" s="4">
        <v>42923.838887939812</v>
      </c>
      <c r="E18" s="3">
        <v>918</v>
      </c>
      <c r="F18" s="4">
        <v>42923.838887939812</v>
      </c>
      <c r="G18" s="4">
        <v>42923.838887939812</v>
      </c>
      <c r="H18" s="3">
        <v>0</v>
      </c>
      <c r="I18" s="3">
        <v>0</v>
      </c>
      <c r="J18" s="3" t="s">
        <v>4786</v>
      </c>
      <c r="K18" s="3" t="s">
        <v>86</v>
      </c>
    </row>
    <row r="19" spans="1:11" x14ac:dyDescent="0.25">
      <c r="A19" s="3">
        <v>18</v>
      </c>
      <c r="B19" s="3">
        <v>18</v>
      </c>
      <c r="C19" s="3">
        <v>0</v>
      </c>
      <c r="D19" s="4">
        <v>42923.839920856481</v>
      </c>
      <c r="E19" s="3">
        <v>162</v>
      </c>
      <c r="F19" s="4">
        <v>42923.839920856481</v>
      </c>
      <c r="G19" s="4">
        <v>42923.839920868057</v>
      </c>
      <c r="H19" s="3">
        <v>0</v>
      </c>
      <c r="I19" s="3">
        <v>0</v>
      </c>
      <c r="J19" s="3" t="s">
        <v>4785</v>
      </c>
      <c r="K19" s="3" t="s">
        <v>86</v>
      </c>
    </row>
    <row r="20" spans="1:11" x14ac:dyDescent="0.25">
      <c r="A20" s="3">
        <v>19</v>
      </c>
      <c r="B20" s="3">
        <v>19</v>
      </c>
      <c r="C20" s="3">
        <v>0</v>
      </c>
      <c r="D20" s="4">
        <v>42923.843936157406</v>
      </c>
      <c r="E20" s="3">
        <v>84</v>
      </c>
      <c r="F20" s="4">
        <v>42923.843936157406</v>
      </c>
      <c r="G20" s="4">
        <v>42923.843936168982</v>
      </c>
      <c r="H20" s="3">
        <v>0</v>
      </c>
      <c r="I20" s="3">
        <v>0</v>
      </c>
      <c r="J20" s="3" t="s">
        <v>4784</v>
      </c>
      <c r="K20" s="3" t="s">
        <v>86</v>
      </c>
    </row>
    <row r="21" spans="1:11" x14ac:dyDescent="0.25">
      <c r="A21" s="3">
        <v>20</v>
      </c>
      <c r="B21" s="3">
        <v>20</v>
      </c>
      <c r="C21" s="3">
        <v>0</v>
      </c>
      <c r="D21" s="4">
        <v>42923.844074120374</v>
      </c>
      <c r="E21" s="3">
        <v>4</v>
      </c>
      <c r="F21" s="4">
        <v>42923.844074120374</v>
      </c>
      <c r="G21" s="4">
        <v>42923.844074131943</v>
      </c>
      <c r="H21" s="3">
        <v>0</v>
      </c>
      <c r="I21" s="3">
        <v>0</v>
      </c>
      <c r="J21" s="3" t="s">
        <v>4783</v>
      </c>
      <c r="K21" s="3" t="s">
        <v>86</v>
      </c>
    </row>
    <row r="22" spans="1:11" x14ac:dyDescent="0.25">
      <c r="A22" s="3">
        <v>21</v>
      </c>
      <c r="B22" s="3">
        <v>21</v>
      </c>
      <c r="C22" s="3">
        <v>0</v>
      </c>
      <c r="D22" s="4">
        <v>42923.848156562497</v>
      </c>
      <c r="E22" s="3">
        <v>727</v>
      </c>
      <c r="F22" s="4">
        <v>42923.848156562497</v>
      </c>
      <c r="G22" s="4">
        <v>42923.848156574073</v>
      </c>
      <c r="H22" s="3">
        <v>0</v>
      </c>
      <c r="I22" s="3">
        <v>0</v>
      </c>
      <c r="J22" s="3" t="s">
        <v>4782</v>
      </c>
      <c r="K22" s="3" t="s">
        <v>86</v>
      </c>
    </row>
    <row r="23" spans="1:11" x14ac:dyDescent="0.25">
      <c r="A23" s="3">
        <v>22</v>
      </c>
      <c r="B23" s="3">
        <v>22</v>
      </c>
      <c r="C23" s="3">
        <v>0</v>
      </c>
      <c r="D23" s="4">
        <v>42923.849516770832</v>
      </c>
      <c r="E23" s="3">
        <v>249</v>
      </c>
      <c r="F23" s="4">
        <v>42923.849516770832</v>
      </c>
      <c r="G23" s="4">
        <v>42923.849516770832</v>
      </c>
      <c r="H23" s="3">
        <v>0</v>
      </c>
      <c r="I23" s="3">
        <v>0</v>
      </c>
      <c r="J23" s="3" t="s">
        <v>4781</v>
      </c>
      <c r="K23" s="3" t="s">
        <v>86</v>
      </c>
    </row>
    <row r="24" spans="1:11" x14ac:dyDescent="0.25">
      <c r="A24" s="3">
        <v>23</v>
      </c>
      <c r="B24" s="3">
        <v>23</v>
      </c>
      <c r="C24" s="3">
        <v>0</v>
      </c>
      <c r="D24" s="4">
        <v>42923.852139953706</v>
      </c>
      <c r="E24" s="3">
        <v>892</v>
      </c>
      <c r="F24" s="4">
        <v>42923.852139953706</v>
      </c>
      <c r="G24" s="4">
        <v>42923.852139953706</v>
      </c>
      <c r="H24" s="3">
        <v>0</v>
      </c>
      <c r="I24" s="3">
        <v>0</v>
      </c>
      <c r="J24" s="3" t="s">
        <v>4780</v>
      </c>
      <c r="K24" s="3" t="s">
        <v>86</v>
      </c>
    </row>
    <row r="25" spans="1:11" x14ac:dyDescent="0.25">
      <c r="A25" s="3">
        <v>24</v>
      </c>
      <c r="B25" s="3">
        <v>24</v>
      </c>
      <c r="C25" s="3">
        <v>0</v>
      </c>
      <c r="D25" s="4">
        <v>42923.857223252315</v>
      </c>
      <c r="E25" s="3">
        <v>89</v>
      </c>
      <c r="F25" s="4">
        <v>42923.857223252315</v>
      </c>
      <c r="G25" s="4">
        <v>42923.857223263891</v>
      </c>
      <c r="H25" s="3">
        <v>0</v>
      </c>
      <c r="I25" s="3">
        <v>0</v>
      </c>
      <c r="J25" s="3" t="s">
        <v>4779</v>
      </c>
      <c r="K25" s="3" t="s">
        <v>86</v>
      </c>
    </row>
    <row r="26" spans="1:11" x14ac:dyDescent="0.25">
      <c r="A26" s="3">
        <v>25</v>
      </c>
      <c r="B26" s="3">
        <v>25</v>
      </c>
      <c r="C26" s="3">
        <v>0</v>
      </c>
      <c r="D26" s="4">
        <v>42923.864833935186</v>
      </c>
      <c r="E26" s="3">
        <v>652</v>
      </c>
      <c r="F26" s="4">
        <v>42923.864833935186</v>
      </c>
      <c r="G26" s="4">
        <v>42923.864833946762</v>
      </c>
      <c r="H26" s="3">
        <v>0</v>
      </c>
      <c r="I26" s="3">
        <v>0</v>
      </c>
      <c r="J26" s="3" t="s">
        <v>4778</v>
      </c>
      <c r="K26" s="3" t="s">
        <v>86</v>
      </c>
    </row>
    <row r="27" spans="1:11" x14ac:dyDescent="0.25">
      <c r="A27" s="3">
        <v>26</v>
      </c>
      <c r="B27" s="3">
        <v>26</v>
      </c>
      <c r="C27" s="3">
        <v>0</v>
      </c>
      <c r="D27" s="4">
        <v>42923.867775474537</v>
      </c>
      <c r="E27" s="3">
        <v>801</v>
      </c>
      <c r="F27" s="4">
        <v>42923.867775474537</v>
      </c>
      <c r="G27" s="4">
        <v>42923.867775474537</v>
      </c>
      <c r="H27" s="3">
        <v>0</v>
      </c>
      <c r="I27" s="3">
        <v>0</v>
      </c>
      <c r="J27" s="3" t="s">
        <v>4777</v>
      </c>
      <c r="K27" s="3" t="s">
        <v>86</v>
      </c>
    </row>
    <row r="28" spans="1:11" x14ac:dyDescent="0.25">
      <c r="A28" s="3">
        <v>27</v>
      </c>
      <c r="B28" s="3">
        <v>27</v>
      </c>
      <c r="C28" s="3">
        <v>0</v>
      </c>
      <c r="D28" s="4">
        <v>42923.868742326391</v>
      </c>
      <c r="E28" s="3">
        <v>337</v>
      </c>
      <c r="F28" s="4">
        <v>42923.868742326391</v>
      </c>
      <c r="G28" s="4">
        <v>42923.868742326391</v>
      </c>
      <c r="H28" s="3">
        <v>0</v>
      </c>
      <c r="I28" s="3">
        <v>0</v>
      </c>
      <c r="J28" s="3" t="s">
        <v>4776</v>
      </c>
      <c r="K28" s="3" t="s">
        <v>86</v>
      </c>
    </row>
    <row r="29" spans="1:11" x14ac:dyDescent="0.25">
      <c r="A29" s="3">
        <v>28</v>
      </c>
      <c r="B29" s="3">
        <v>28</v>
      </c>
      <c r="C29" s="3">
        <v>0</v>
      </c>
      <c r="D29" s="4">
        <v>42923.868789953704</v>
      </c>
      <c r="E29" s="3">
        <v>452</v>
      </c>
      <c r="F29" s="4">
        <v>42923.868789953704</v>
      </c>
      <c r="G29" s="4">
        <v>42923.86878996528</v>
      </c>
      <c r="H29" s="3">
        <v>0</v>
      </c>
      <c r="I29" s="3">
        <v>0</v>
      </c>
      <c r="J29" s="3" t="s">
        <v>4775</v>
      </c>
      <c r="K29" s="3" t="s">
        <v>86</v>
      </c>
    </row>
    <row r="30" spans="1:11" x14ac:dyDescent="0.25">
      <c r="A30" s="3">
        <v>29</v>
      </c>
      <c r="B30" s="3">
        <v>29</v>
      </c>
      <c r="C30" s="3">
        <v>0</v>
      </c>
      <c r="D30" s="4">
        <v>42923.871631655093</v>
      </c>
      <c r="E30" s="3">
        <v>975</v>
      </c>
      <c r="F30" s="4">
        <v>42923.871631655093</v>
      </c>
      <c r="G30" s="4">
        <v>42923.871631655093</v>
      </c>
      <c r="H30" s="3">
        <v>0</v>
      </c>
      <c r="I30" s="3">
        <v>0</v>
      </c>
      <c r="J30" s="3" t="s">
        <v>4774</v>
      </c>
      <c r="K30" s="3" t="s">
        <v>86</v>
      </c>
    </row>
    <row r="31" spans="1:11" x14ac:dyDescent="0.25">
      <c r="A31" s="3">
        <v>30</v>
      </c>
      <c r="B31" s="3">
        <v>30</v>
      </c>
      <c r="C31" s="3">
        <v>0</v>
      </c>
      <c r="D31" s="4">
        <v>42923.871768229168</v>
      </c>
      <c r="E31" s="3">
        <v>775</v>
      </c>
      <c r="F31" s="4">
        <v>42923.871768229168</v>
      </c>
      <c r="G31" s="4">
        <v>42923.871768240744</v>
      </c>
      <c r="H31" s="3">
        <v>0</v>
      </c>
      <c r="I31" s="3">
        <v>0</v>
      </c>
      <c r="J31" s="3" t="s">
        <v>4773</v>
      </c>
      <c r="K31" s="3" t="s">
        <v>86</v>
      </c>
    </row>
    <row r="32" spans="1:11" x14ac:dyDescent="0.25">
      <c r="A32" s="3">
        <v>31</v>
      </c>
      <c r="B32" s="3">
        <v>31</v>
      </c>
      <c r="C32" s="3">
        <v>0</v>
      </c>
      <c r="D32" s="4">
        <v>42923.873289571762</v>
      </c>
      <c r="E32" s="3">
        <v>219</v>
      </c>
      <c r="F32" s="4">
        <v>42923.873289571762</v>
      </c>
      <c r="G32" s="4">
        <v>42923.873289571762</v>
      </c>
      <c r="H32" s="3">
        <v>0</v>
      </c>
      <c r="I32" s="3">
        <v>0</v>
      </c>
      <c r="J32" s="3" t="s">
        <v>4772</v>
      </c>
      <c r="K32" s="3" t="s">
        <v>86</v>
      </c>
    </row>
    <row r="33" spans="1:11" x14ac:dyDescent="0.25">
      <c r="A33" s="3">
        <v>32</v>
      </c>
      <c r="B33" s="3">
        <v>32</v>
      </c>
      <c r="C33" s="3">
        <v>0</v>
      </c>
      <c r="D33" s="4">
        <v>42923.873674814815</v>
      </c>
      <c r="E33" s="3">
        <v>504</v>
      </c>
      <c r="F33" s="4">
        <v>42923.873674814815</v>
      </c>
      <c r="G33" s="4">
        <v>42923.873674814815</v>
      </c>
      <c r="H33" s="3">
        <v>0</v>
      </c>
      <c r="I33" s="3">
        <v>0</v>
      </c>
      <c r="J33" s="3" t="s">
        <v>4771</v>
      </c>
      <c r="K33" s="3" t="s">
        <v>86</v>
      </c>
    </row>
    <row r="34" spans="1:11" x14ac:dyDescent="0.25">
      <c r="A34" s="3">
        <v>33</v>
      </c>
      <c r="B34" s="3">
        <v>33</v>
      </c>
      <c r="C34" s="3">
        <v>0</v>
      </c>
      <c r="D34" s="4">
        <v>42923.874418125</v>
      </c>
      <c r="E34" s="3">
        <v>726</v>
      </c>
      <c r="F34" s="4">
        <v>42923.874418125</v>
      </c>
      <c r="G34" s="4">
        <v>42923.874418125</v>
      </c>
      <c r="H34" s="3">
        <v>0</v>
      </c>
      <c r="I34" s="3">
        <v>0</v>
      </c>
      <c r="J34" s="3" t="s">
        <v>4770</v>
      </c>
      <c r="K34" s="3" t="s">
        <v>86</v>
      </c>
    </row>
    <row r="35" spans="1:11" x14ac:dyDescent="0.25">
      <c r="A35" s="3">
        <v>34</v>
      </c>
      <c r="B35" s="3">
        <v>34</v>
      </c>
      <c r="C35" s="3">
        <v>0</v>
      </c>
      <c r="D35" s="4">
        <v>42923.874509780093</v>
      </c>
      <c r="E35" s="3">
        <v>645</v>
      </c>
      <c r="F35" s="4">
        <v>42923.874509780093</v>
      </c>
      <c r="G35" s="4">
        <v>42923.874509780093</v>
      </c>
      <c r="H35" s="3">
        <v>0</v>
      </c>
      <c r="I35" s="3">
        <v>0</v>
      </c>
      <c r="J35" s="3" t="s">
        <v>4769</v>
      </c>
      <c r="K35" s="3" t="s">
        <v>86</v>
      </c>
    </row>
    <row r="36" spans="1:11" x14ac:dyDescent="0.25">
      <c r="A36" s="3">
        <v>35</v>
      </c>
      <c r="B36" s="3">
        <v>35</v>
      </c>
      <c r="C36" s="3">
        <v>0</v>
      </c>
      <c r="D36" s="4">
        <v>42923.879132291666</v>
      </c>
      <c r="E36" s="3">
        <v>30</v>
      </c>
      <c r="F36" s="4">
        <v>42923.879132291666</v>
      </c>
      <c r="G36" s="4">
        <v>42923.879132303242</v>
      </c>
      <c r="H36" s="3">
        <v>0</v>
      </c>
      <c r="I36" s="3">
        <v>0</v>
      </c>
      <c r="J36" s="3" t="s">
        <v>4768</v>
      </c>
      <c r="K36" s="3" t="s">
        <v>86</v>
      </c>
    </row>
    <row r="37" spans="1:11" x14ac:dyDescent="0.25">
      <c r="A37" s="3">
        <v>36</v>
      </c>
      <c r="B37" s="3">
        <v>36</v>
      </c>
      <c r="C37" s="3">
        <v>0</v>
      </c>
      <c r="D37" s="4">
        <v>42923.908537303243</v>
      </c>
      <c r="E37" s="3">
        <v>623</v>
      </c>
      <c r="F37" s="4">
        <v>42923.908537303243</v>
      </c>
      <c r="G37" s="4">
        <v>42923.908537303243</v>
      </c>
      <c r="H37" s="3">
        <v>0</v>
      </c>
      <c r="I37" s="3">
        <v>0</v>
      </c>
      <c r="J37" s="3" t="s">
        <v>4767</v>
      </c>
      <c r="K37" s="3" t="s">
        <v>86</v>
      </c>
    </row>
    <row r="38" spans="1:11" x14ac:dyDescent="0.25">
      <c r="A38" s="3">
        <v>37</v>
      </c>
      <c r="B38" s="3">
        <v>37</v>
      </c>
      <c r="C38" s="3">
        <v>0</v>
      </c>
      <c r="D38" s="4">
        <v>42923.912776122685</v>
      </c>
      <c r="E38" s="3">
        <v>857</v>
      </c>
      <c r="F38" s="4">
        <v>42923.912776122685</v>
      </c>
      <c r="G38" s="4">
        <v>42923.912776122685</v>
      </c>
      <c r="H38" s="3">
        <v>0</v>
      </c>
      <c r="I38" s="3">
        <v>0</v>
      </c>
      <c r="J38" s="3" t="s">
        <v>4766</v>
      </c>
      <c r="K38" s="3" t="s">
        <v>86</v>
      </c>
    </row>
    <row r="39" spans="1:11" x14ac:dyDescent="0.25">
      <c r="A39" s="3">
        <v>38</v>
      </c>
      <c r="B39" s="3">
        <v>38</v>
      </c>
      <c r="C39" s="3">
        <v>0</v>
      </c>
      <c r="D39" s="4">
        <v>42923.939181377318</v>
      </c>
      <c r="E39" s="3">
        <v>271</v>
      </c>
      <c r="F39" s="4">
        <v>42923.939181377318</v>
      </c>
      <c r="G39" s="4">
        <v>42923.939181377318</v>
      </c>
      <c r="H39" s="3">
        <v>0</v>
      </c>
      <c r="I39" s="3">
        <v>0</v>
      </c>
      <c r="J39" s="3" t="s">
        <v>4765</v>
      </c>
      <c r="K39" s="3" t="s">
        <v>86</v>
      </c>
    </row>
    <row r="40" spans="1:11" x14ac:dyDescent="0.25">
      <c r="A40" s="3">
        <v>39</v>
      </c>
      <c r="B40" s="3">
        <v>39</v>
      </c>
      <c r="C40" s="3">
        <v>0</v>
      </c>
      <c r="D40" s="4">
        <v>42923.994881030092</v>
      </c>
      <c r="E40" s="3">
        <v>721</v>
      </c>
      <c r="F40" s="4">
        <v>42923.994881030092</v>
      </c>
      <c r="G40" s="4">
        <v>42923.994881041668</v>
      </c>
      <c r="H40" s="3">
        <v>0</v>
      </c>
      <c r="I40" s="3">
        <v>0</v>
      </c>
      <c r="J40" s="3" t="s">
        <v>4764</v>
      </c>
      <c r="K40" s="3" t="s">
        <v>86</v>
      </c>
    </row>
    <row r="41" spans="1:11" x14ac:dyDescent="0.25">
      <c r="A41" s="3">
        <v>40</v>
      </c>
      <c r="B41" s="3">
        <v>40</v>
      </c>
      <c r="C41" s="3">
        <v>0</v>
      </c>
      <c r="D41" s="4">
        <v>42923.995681932873</v>
      </c>
      <c r="E41" s="3">
        <v>919</v>
      </c>
      <c r="F41" s="4">
        <v>42923.995681932873</v>
      </c>
      <c r="G41" s="4">
        <v>42923.995681932873</v>
      </c>
      <c r="H41" s="3">
        <v>0</v>
      </c>
      <c r="I41" s="3">
        <v>0</v>
      </c>
      <c r="J41" s="3" t="s">
        <v>4245</v>
      </c>
      <c r="K41" s="3" t="s">
        <v>86</v>
      </c>
    </row>
    <row r="42" spans="1:11" x14ac:dyDescent="0.25">
      <c r="A42" s="3">
        <v>41</v>
      </c>
      <c r="B42" s="3">
        <v>41</v>
      </c>
      <c r="C42" s="3">
        <v>0</v>
      </c>
      <c r="D42" s="4">
        <v>42923.99569625</v>
      </c>
      <c r="E42" s="3">
        <v>156</v>
      </c>
      <c r="F42" s="4">
        <v>42923.99569625</v>
      </c>
      <c r="G42" s="4">
        <v>42923.99569625</v>
      </c>
      <c r="H42" s="3">
        <v>0</v>
      </c>
      <c r="I42" s="3">
        <v>0</v>
      </c>
      <c r="J42" s="3" t="s">
        <v>4763</v>
      </c>
      <c r="K42" s="3" t="s">
        <v>86</v>
      </c>
    </row>
    <row r="43" spans="1:11" x14ac:dyDescent="0.25">
      <c r="A43" s="3">
        <v>42</v>
      </c>
      <c r="B43" s="3">
        <v>42</v>
      </c>
      <c r="C43" s="3">
        <v>0</v>
      </c>
      <c r="D43" s="4">
        <v>42923.996612800926</v>
      </c>
      <c r="E43" s="3">
        <v>346</v>
      </c>
      <c r="F43" s="4">
        <v>42923.996612800926</v>
      </c>
      <c r="G43" s="4">
        <v>42923.996612800926</v>
      </c>
      <c r="H43" s="3">
        <v>0</v>
      </c>
      <c r="I43" s="3">
        <v>0</v>
      </c>
      <c r="J43" s="3" t="s">
        <v>4762</v>
      </c>
      <c r="K43" s="3" t="s">
        <v>86</v>
      </c>
    </row>
    <row r="44" spans="1:11" x14ac:dyDescent="0.25">
      <c r="A44" s="3">
        <v>43</v>
      </c>
      <c r="B44" s="3">
        <v>43</v>
      </c>
      <c r="C44" s="3">
        <v>0</v>
      </c>
      <c r="D44" s="4">
        <v>42924.000016770835</v>
      </c>
      <c r="E44" s="3">
        <v>449</v>
      </c>
      <c r="F44" s="4">
        <v>42924.000016770835</v>
      </c>
      <c r="G44" s="4">
        <v>42924.000016782411</v>
      </c>
      <c r="H44" s="3">
        <v>0</v>
      </c>
      <c r="I44" s="3">
        <v>0</v>
      </c>
      <c r="J44" s="3" t="s">
        <v>4761</v>
      </c>
      <c r="K44" s="3" t="s">
        <v>86</v>
      </c>
    </row>
    <row r="45" spans="1:11" x14ac:dyDescent="0.25">
      <c r="A45" s="3">
        <v>44</v>
      </c>
      <c r="B45" s="3">
        <v>44</v>
      </c>
      <c r="C45" s="3">
        <v>0</v>
      </c>
      <c r="D45" s="4">
        <v>42924.015621284721</v>
      </c>
      <c r="E45" s="3">
        <v>679</v>
      </c>
      <c r="F45" s="4">
        <v>42924.015621284721</v>
      </c>
      <c r="G45" s="4">
        <v>42924.015621284721</v>
      </c>
      <c r="H45" s="3">
        <v>0</v>
      </c>
      <c r="I45" s="3">
        <v>0</v>
      </c>
      <c r="J45" s="3" t="s">
        <v>4760</v>
      </c>
      <c r="K45" s="3" t="s">
        <v>86</v>
      </c>
    </row>
    <row r="46" spans="1:11" x14ac:dyDescent="0.25">
      <c r="A46" s="3">
        <v>45</v>
      </c>
      <c r="B46" s="3">
        <v>45</v>
      </c>
      <c r="C46" s="3">
        <v>0</v>
      </c>
      <c r="D46" s="4">
        <v>42924.079094768516</v>
      </c>
      <c r="E46" s="3">
        <v>788</v>
      </c>
      <c r="F46" s="4">
        <v>42924.079094768516</v>
      </c>
      <c r="G46" s="4">
        <v>42924.079094803237</v>
      </c>
      <c r="H46" s="3">
        <v>0</v>
      </c>
      <c r="I46" s="3">
        <v>0</v>
      </c>
      <c r="J46" s="3" t="s">
        <v>4759</v>
      </c>
      <c r="K46" s="3" t="s">
        <v>86</v>
      </c>
    </row>
    <row r="47" spans="1:11" x14ac:dyDescent="0.25">
      <c r="A47" s="3">
        <v>46</v>
      </c>
      <c r="B47" s="3">
        <v>46</v>
      </c>
      <c r="C47" s="3">
        <v>0</v>
      </c>
      <c r="D47" s="4">
        <v>42924.080017418979</v>
      </c>
      <c r="E47" s="3">
        <v>505</v>
      </c>
      <c r="F47" s="4">
        <v>42924.080017418979</v>
      </c>
      <c r="G47" s="4">
        <v>42924.080017418979</v>
      </c>
      <c r="H47" s="3">
        <v>0</v>
      </c>
      <c r="I47" s="3">
        <v>0</v>
      </c>
      <c r="J47" s="3" t="s">
        <v>4758</v>
      </c>
      <c r="K47" s="3" t="s">
        <v>86</v>
      </c>
    </row>
    <row r="48" spans="1:11" x14ac:dyDescent="0.25">
      <c r="A48" s="3">
        <v>47</v>
      </c>
      <c r="B48" s="3">
        <v>47</v>
      </c>
      <c r="C48" s="3">
        <v>0</v>
      </c>
      <c r="D48" s="4">
        <v>42924.080171574074</v>
      </c>
      <c r="E48" s="3">
        <v>824</v>
      </c>
      <c r="F48" s="4">
        <v>42924.080171574074</v>
      </c>
      <c r="G48" s="4">
        <v>42924.080171585651</v>
      </c>
      <c r="H48" s="3">
        <v>0</v>
      </c>
      <c r="I48" s="3">
        <v>0</v>
      </c>
      <c r="J48" s="3" t="s">
        <v>4757</v>
      </c>
      <c r="K48" s="3" t="s">
        <v>86</v>
      </c>
    </row>
    <row r="49" spans="1:11" x14ac:dyDescent="0.25">
      <c r="A49" s="3">
        <v>48</v>
      </c>
      <c r="B49" s="3">
        <v>48</v>
      </c>
      <c r="C49" s="3">
        <v>0</v>
      </c>
      <c r="D49" s="4">
        <v>42924.083983761571</v>
      </c>
      <c r="E49" s="3">
        <v>197</v>
      </c>
      <c r="F49" s="4">
        <v>42924.083983761571</v>
      </c>
      <c r="G49" s="4">
        <v>42924.083983761571</v>
      </c>
      <c r="H49" s="3">
        <v>0</v>
      </c>
      <c r="I49" s="3">
        <v>0</v>
      </c>
      <c r="J49" s="3" t="s">
        <v>4756</v>
      </c>
      <c r="K49" s="3" t="s">
        <v>86</v>
      </c>
    </row>
    <row r="50" spans="1:11" x14ac:dyDescent="0.25">
      <c r="A50" s="3">
        <v>49</v>
      </c>
      <c r="B50" s="3">
        <v>49</v>
      </c>
      <c r="C50" s="3">
        <v>0</v>
      </c>
      <c r="D50" s="4">
        <v>42924.084038078705</v>
      </c>
      <c r="E50" s="3">
        <v>890</v>
      </c>
      <c r="F50" s="4">
        <v>42924.084038078705</v>
      </c>
      <c r="G50" s="4">
        <v>42924.084038090281</v>
      </c>
      <c r="H50" s="3">
        <v>0</v>
      </c>
      <c r="I50" s="3">
        <v>0</v>
      </c>
      <c r="J50" s="3" t="s">
        <v>4184</v>
      </c>
      <c r="K50" s="3" t="s">
        <v>86</v>
      </c>
    </row>
    <row r="51" spans="1:11" x14ac:dyDescent="0.25">
      <c r="A51" s="3">
        <v>50</v>
      </c>
      <c r="B51" s="3">
        <v>50</v>
      </c>
      <c r="C51" s="3">
        <v>0</v>
      </c>
      <c r="D51" s="4">
        <v>42924.087166874997</v>
      </c>
      <c r="E51" s="3">
        <v>218</v>
      </c>
      <c r="F51" s="4">
        <v>42924.087166874997</v>
      </c>
      <c r="G51" s="4">
        <v>42924.087166874997</v>
      </c>
      <c r="H51" s="3">
        <v>0</v>
      </c>
      <c r="I51" s="3">
        <v>0</v>
      </c>
      <c r="J51" s="3" t="s">
        <v>4755</v>
      </c>
      <c r="K51" s="3" t="s">
        <v>86</v>
      </c>
    </row>
    <row r="52" spans="1:11" x14ac:dyDescent="0.25">
      <c r="A52" s="3">
        <v>51</v>
      </c>
      <c r="B52" s="3">
        <v>51</v>
      </c>
      <c r="C52" s="3">
        <v>0</v>
      </c>
      <c r="D52" s="4">
        <v>42924.091217199071</v>
      </c>
      <c r="E52" s="3">
        <v>166</v>
      </c>
      <c r="F52" s="4">
        <v>42924.091217199071</v>
      </c>
      <c r="G52" s="4">
        <v>42924.091217210647</v>
      </c>
      <c r="H52" s="3">
        <v>0</v>
      </c>
      <c r="I52" s="3">
        <v>0</v>
      </c>
      <c r="J52" s="3" t="s">
        <v>4754</v>
      </c>
      <c r="K52" s="3" t="s">
        <v>86</v>
      </c>
    </row>
    <row r="53" spans="1:11" x14ac:dyDescent="0.25">
      <c r="A53" s="3">
        <v>52</v>
      </c>
      <c r="B53" s="3">
        <v>52</v>
      </c>
      <c r="C53" s="3">
        <v>0</v>
      </c>
      <c r="D53" s="4">
        <v>42924.097206631945</v>
      </c>
      <c r="E53" s="3">
        <v>653</v>
      </c>
      <c r="F53" s="4">
        <v>42924.097206631945</v>
      </c>
      <c r="G53" s="4">
        <v>42924.097206643521</v>
      </c>
      <c r="H53" s="3">
        <v>0</v>
      </c>
      <c r="I53" s="3">
        <v>0</v>
      </c>
      <c r="J53" s="3" t="s">
        <v>4753</v>
      </c>
      <c r="K53" s="3" t="s">
        <v>86</v>
      </c>
    </row>
    <row r="54" spans="1:11" x14ac:dyDescent="0.25">
      <c r="A54" s="3">
        <v>53</v>
      </c>
      <c r="B54" s="3">
        <v>53</v>
      </c>
      <c r="C54" s="3">
        <v>0</v>
      </c>
      <c r="D54" s="4">
        <v>42924.097434270836</v>
      </c>
      <c r="E54" s="3">
        <v>321</v>
      </c>
      <c r="F54" s="4">
        <v>42924.097434270836</v>
      </c>
      <c r="G54" s="4">
        <v>42924.097434282405</v>
      </c>
      <c r="H54" s="3">
        <v>0</v>
      </c>
      <c r="I54" s="3">
        <v>0</v>
      </c>
      <c r="J54" s="3" t="s">
        <v>4752</v>
      </c>
      <c r="K54" s="3" t="s">
        <v>86</v>
      </c>
    </row>
    <row r="55" spans="1:11" x14ac:dyDescent="0.25">
      <c r="A55" s="3">
        <v>54</v>
      </c>
      <c r="B55" s="3">
        <v>54</v>
      </c>
      <c r="C55" s="3">
        <v>0</v>
      </c>
      <c r="D55" s="4">
        <v>42924.099484062499</v>
      </c>
      <c r="E55" s="3">
        <v>423</v>
      </c>
      <c r="F55" s="4">
        <v>42924.099484062499</v>
      </c>
      <c r="G55" s="4">
        <v>42924.099484074075</v>
      </c>
      <c r="H55" s="3">
        <v>0</v>
      </c>
      <c r="I55" s="3">
        <v>0</v>
      </c>
      <c r="J55" s="3" t="s">
        <v>4751</v>
      </c>
      <c r="K55" s="3" t="s">
        <v>86</v>
      </c>
    </row>
    <row r="56" spans="1:11" x14ac:dyDescent="0.25">
      <c r="A56" s="3">
        <v>55</v>
      </c>
      <c r="B56" s="3">
        <v>55</v>
      </c>
      <c r="C56" s="3">
        <v>0</v>
      </c>
      <c r="D56" s="4">
        <v>42924.106797118053</v>
      </c>
      <c r="E56" s="3">
        <v>271</v>
      </c>
      <c r="F56" s="4">
        <v>42924.106797118053</v>
      </c>
      <c r="G56" s="4">
        <v>42924.106797129629</v>
      </c>
      <c r="H56" s="3">
        <v>0</v>
      </c>
      <c r="I56" s="3">
        <v>0</v>
      </c>
      <c r="J56" s="3" t="s">
        <v>4750</v>
      </c>
      <c r="K56" s="3" t="s">
        <v>86</v>
      </c>
    </row>
    <row r="57" spans="1:11" x14ac:dyDescent="0.25">
      <c r="A57" s="3">
        <v>56</v>
      </c>
      <c r="B57" s="3">
        <v>56</v>
      </c>
      <c r="C57" s="3">
        <v>0</v>
      </c>
      <c r="D57" s="4">
        <v>42924.125577719904</v>
      </c>
      <c r="E57" s="3">
        <v>915</v>
      </c>
      <c r="F57" s="4">
        <v>42924.125577719904</v>
      </c>
      <c r="G57" s="4">
        <v>42924.12557773148</v>
      </c>
      <c r="H57" s="3">
        <v>0</v>
      </c>
      <c r="I57" s="3">
        <v>0</v>
      </c>
      <c r="J57" s="3" t="s">
        <v>4749</v>
      </c>
      <c r="K57" s="3" t="s">
        <v>86</v>
      </c>
    </row>
    <row r="58" spans="1:11" x14ac:dyDescent="0.25">
      <c r="A58" s="3">
        <v>57</v>
      </c>
      <c r="B58" s="3">
        <v>57</v>
      </c>
      <c r="C58" s="3">
        <v>0</v>
      </c>
      <c r="D58" s="4">
        <v>42924.126534444447</v>
      </c>
      <c r="E58" s="3">
        <v>576</v>
      </c>
      <c r="F58" s="4">
        <v>42924.126534444447</v>
      </c>
      <c r="G58" s="4">
        <v>42924.126534444447</v>
      </c>
      <c r="H58" s="3">
        <v>0</v>
      </c>
      <c r="I58" s="3">
        <v>0</v>
      </c>
      <c r="J58" s="3" t="s">
        <v>4748</v>
      </c>
      <c r="K58" s="3" t="s">
        <v>86</v>
      </c>
    </row>
    <row r="59" spans="1:11" x14ac:dyDescent="0.25">
      <c r="A59" s="3">
        <v>58</v>
      </c>
      <c r="B59" s="3">
        <v>58</v>
      </c>
      <c r="C59" s="3">
        <v>0</v>
      </c>
      <c r="D59" s="4">
        <v>42924.13486273148</v>
      </c>
      <c r="E59" s="3">
        <v>140</v>
      </c>
      <c r="F59" s="4">
        <v>42924.13486273148</v>
      </c>
      <c r="G59" s="4">
        <v>42924.13486273148</v>
      </c>
      <c r="H59" s="3">
        <v>0</v>
      </c>
      <c r="I59" s="3">
        <v>0</v>
      </c>
      <c r="J59" s="3" t="s">
        <v>4747</v>
      </c>
      <c r="K59" s="3" t="s">
        <v>86</v>
      </c>
    </row>
    <row r="60" spans="1:11" x14ac:dyDescent="0.25">
      <c r="A60" s="3">
        <v>59</v>
      </c>
      <c r="B60" s="3">
        <v>59</v>
      </c>
      <c r="C60" s="3">
        <v>0</v>
      </c>
      <c r="D60" s="4">
        <v>42924.137086979164</v>
      </c>
      <c r="E60" s="3">
        <v>315</v>
      </c>
      <c r="F60" s="4">
        <v>42924.137086979164</v>
      </c>
      <c r="G60" s="4">
        <v>42924.137086979164</v>
      </c>
      <c r="H60" s="3">
        <v>0</v>
      </c>
      <c r="I60" s="3">
        <v>0</v>
      </c>
      <c r="J60" s="3" t="s">
        <v>4746</v>
      </c>
      <c r="K60" s="3" t="s">
        <v>86</v>
      </c>
    </row>
    <row r="61" spans="1:11" x14ac:dyDescent="0.25">
      <c r="A61" s="3">
        <v>60</v>
      </c>
      <c r="B61" s="3">
        <v>60</v>
      </c>
      <c r="C61" s="3">
        <v>0</v>
      </c>
      <c r="D61" s="4">
        <v>42924.139526956016</v>
      </c>
      <c r="E61" s="3">
        <v>129</v>
      </c>
      <c r="F61" s="4">
        <v>42924.139526956016</v>
      </c>
      <c r="G61" s="4">
        <v>42924.139526956016</v>
      </c>
      <c r="H61" s="3">
        <v>0</v>
      </c>
      <c r="I61" s="3">
        <v>0</v>
      </c>
      <c r="J61" s="3" t="s">
        <v>4745</v>
      </c>
      <c r="K61" s="3" t="s">
        <v>86</v>
      </c>
    </row>
    <row r="62" spans="1:11" x14ac:dyDescent="0.25">
      <c r="A62" s="3">
        <v>61</v>
      </c>
      <c r="B62" s="3">
        <v>61</v>
      </c>
      <c r="C62" s="3">
        <v>0</v>
      </c>
      <c r="D62" s="4">
        <v>42924.13973934028</v>
      </c>
      <c r="E62" s="3">
        <v>479</v>
      </c>
      <c r="F62" s="4">
        <v>42924.13973934028</v>
      </c>
      <c r="G62" s="4">
        <v>42924.13973934028</v>
      </c>
      <c r="H62" s="3">
        <v>0</v>
      </c>
      <c r="I62" s="3">
        <v>0</v>
      </c>
      <c r="J62" s="3" t="s">
        <v>4744</v>
      </c>
      <c r="K62" s="3" t="s">
        <v>86</v>
      </c>
    </row>
    <row r="63" spans="1:11" x14ac:dyDescent="0.25">
      <c r="A63" s="3">
        <v>62</v>
      </c>
      <c r="B63" s="3">
        <v>62</v>
      </c>
      <c r="C63" s="3">
        <v>0</v>
      </c>
      <c r="D63" s="4">
        <v>42924.140545381946</v>
      </c>
      <c r="E63" s="3">
        <v>121</v>
      </c>
      <c r="F63" s="4">
        <v>42924.140545381946</v>
      </c>
      <c r="G63" s="4">
        <v>42924.140545393515</v>
      </c>
      <c r="H63" s="3">
        <v>0</v>
      </c>
      <c r="I63" s="3">
        <v>0</v>
      </c>
      <c r="J63" s="3" t="s">
        <v>4743</v>
      </c>
      <c r="K63" s="3" t="s">
        <v>86</v>
      </c>
    </row>
    <row r="64" spans="1:11" x14ac:dyDescent="0.25">
      <c r="A64" s="3">
        <v>63</v>
      </c>
      <c r="B64" s="3">
        <v>63</v>
      </c>
      <c r="C64" s="3">
        <v>0</v>
      </c>
      <c r="D64" s="4">
        <v>42924.140719988427</v>
      </c>
      <c r="E64" s="3">
        <v>207</v>
      </c>
      <c r="F64" s="4">
        <v>42924.140719988427</v>
      </c>
      <c r="G64" s="4">
        <v>42924.140719988427</v>
      </c>
      <c r="H64" s="3">
        <v>0</v>
      </c>
      <c r="I64" s="3">
        <v>0</v>
      </c>
      <c r="J64" s="3" t="s">
        <v>4742</v>
      </c>
      <c r="K64" s="3" t="s">
        <v>86</v>
      </c>
    </row>
    <row r="65" spans="1:11" x14ac:dyDescent="0.25">
      <c r="A65" s="3">
        <v>64</v>
      </c>
      <c r="B65" s="3">
        <v>64</v>
      </c>
      <c r="C65" s="3">
        <v>0</v>
      </c>
      <c r="D65" s="4">
        <v>42924.140988321757</v>
      </c>
      <c r="E65" s="3">
        <v>391</v>
      </c>
      <c r="F65" s="4">
        <v>42924.140988321757</v>
      </c>
      <c r="G65" s="4">
        <v>42924.140988321757</v>
      </c>
      <c r="H65" s="3">
        <v>0</v>
      </c>
      <c r="I65" s="3">
        <v>0</v>
      </c>
      <c r="J65" s="3" t="s">
        <v>4741</v>
      </c>
      <c r="K65" s="3" t="s">
        <v>86</v>
      </c>
    </row>
    <row r="66" spans="1:11" x14ac:dyDescent="0.25">
      <c r="A66" s="3">
        <v>65</v>
      </c>
      <c r="B66" s="3">
        <v>65</v>
      </c>
      <c r="C66" s="3">
        <v>0</v>
      </c>
      <c r="D66" s="4">
        <v>42924.142163819444</v>
      </c>
      <c r="E66" s="3">
        <v>954</v>
      </c>
      <c r="F66" s="4">
        <v>42924.142163819444</v>
      </c>
      <c r="G66" s="4">
        <v>42924.142163819444</v>
      </c>
      <c r="H66" s="3">
        <v>0</v>
      </c>
      <c r="I66" s="3">
        <v>0</v>
      </c>
      <c r="J66" s="3" t="s">
        <v>4740</v>
      </c>
      <c r="K66" s="3" t="s">
        <v>86</v>
      </c>
    </row>
    <row r="67" spans="1:11" x14ac:dyDescent="0.25">
      <c r="A67" s="3">
        <v>66</v>
      </c>
      <c r="B67" s="3">
        <v>66</v>
      </c>
      <c r="C67" s="3">
        <v>0</v>
      </c>
      <c r="D67" s="4">
        <v>42924.142359224534</v>
      </c>
      <c r="E67" s="3">
        <v>837</v>
      </c>
      <c r="F67" s="4">
        <v>42924.142359224534</v>
      </c>
      <c r="G67" s="4">
        <v>42924.142359224534</v>
      </c>
      <c r="H67" s="3">
        <v>0</v>
      </c>
      <c r="I67" s="3">
        <v>0</v>
      </c>
      <c r="J67" s="3" t="s">
        <v>4739</v>
      </c>
      <c r="K67" s="3" t="s">
        <v>86</v>
      </c>
    </row>
    <row r="68" spans="1:11" x14ac:dyDescent="0.25">
      <c r="A68" s="3">
        <v>67</v>
      </c>
      <c r="B68" s="3">
        <v>67</v>
      </c>
      <c r="C68" s="3">
        <v>0</v>
      </c>
      <c r="D68" s="4">
        <v>42924.156739560189</v>
      </c>
      <c r="E68" s="3">
        <v>298</v>
      </c>
      <c r="F68" s="4">
        <v>42924.156739560189</v>
      </c>
      <c r="G68" s="4">
        <v>42924.156739606478</v>
      </c>
      <c r="H68" s="3">
        <v>0</v>
      </c>
      <c r="I68" s="3">
        <v>0</v>
      </c>
      <c r="J68" s="3" t="s">
        <v>4738</v>
      </c>
      <c r="K68" s="3" t="s">
        <v>86</v>
      </c>
    </row>
    <row r="69" spans="1:11" x14ac:dyDescent="0.25">
      <c r="A69" s="3">
        <v>68</v>
      </c>
      <c r="B69" s="3">
        <v>68</v>
      </c>
      <c r="C69" s="3">
        <v>0</v>
      </c>
      <c r="D69" s="4">
        <v>42924.157312175928</v>
      </c>
      <c r="E69" s="3">
        <v>772</v>
      </c>
      <c r="F69" s="4">
        <v>42924.157312175928</v>
      </c>
      <c r="G69" s="4">
        <v>42924.157312187497</v>
      </c>
      <c r="H69" s="3">
        <v>0</v>
      </c>
      <c r="I69" s="3">
        <v>0</v>
      </c>
      <c r="J69" s="3" t="s">
        <v>4737</v>
      </c>
      <c r="K69" s="3" t="s">
        <v>86</v>
      </c>
    </row>
    <row r="70" spans="1:11" x14ac:dyDescent="0.25">
      <c r="A70" s="3">
        <v>69</v>
      </c>
      <c r="B70" s="3">
        <v>69</v>
      </c>
      <c r="C70" s="3">
        <v>0</v>
      </c>
      <c r="D70" s="4">
        <v>42924.175673425925</v>
      </c>
      <c r="E70" s="3">
        <v>184</v>
      </c>
      <c r="F70" s="4">
        <v>42924.175673425925</v>
      </c>
      <c r="G70" s="4">
        <v>42924.175673425925</v>
      </c>
      <c r="H70" s="3">
        <v>0</v>
      </c>
      <c r="I70" s="3">
        <v>0</v>
      </c>
      <c r="J70" s="3" t="s">
        <v>4736</v>
      </c>
      <c r="K70" s="3" t="s">
        <v>86</v>
      </c>
    </row>
    <row r="71" spans="1:11" x14ac:dyDescent="0.25">
      <c r="A71" s="3">
        <v>70</v>
      </c>
      <c r="B71" s="3">
        <v>70</v>
      </c>
      <c r="C71" s="3">
        <v>0</v>
      </c>
      <c r="D71" s="4">
        <v>42924.198275196759</v>
      </c>
      <c r="E71" s="3">
        <v>977</v>
      </c>
      <c r="F71" s="4">
        <v>42924.198275196759</v>
      </c>
      <c r="G71" s="4">
        <v>42924.198275196759</v>
      </c>
      <c r="H71" s="3">
        <v>0</v>
      </c>
      <c r="I71" s="3">
        <v>0</v>
      </c>
      <c r="J71" s="3" t="s">
        <v>4735</v>
      </c>
      <c r="K71" s="3" t="s">
        <v>86</v>
      </c>
    </row>
    <row r="72" spans="1:11" x14ac:dyDescent="0.25">
      <c r="A72" s="3">
        <v>71</v>
      </c>
      <c r="B72" s="3">
        <v>1</v>
      </c>
      <c r="C72" s="3">
        <v>0</v>
      </c>
      <c r="D72" s="4">
        <v>42924.333732511572</v>
      </c>
      <c r="E72" s="3">
        <v>489</v>
      </c>
      <c r="F72" s="4">
        <v>42924.333732511572</v>
      </c>
      <c r="G72" s="4">
        <v>42924.3337325463</v>
      </c>
      <c r="H72" s="3">
        <v>0</v>
      </c>
      <c r="I72" s="3">
        <v>0</v>
      </c>
      <c r="J72" s="3" t="s">
        <v>4734</v>
      </c>
      <c r="K72" s="3" t="s">
        <v>85</v>
      </c>
    </row>
    <row r="73" spans="1:11" x14ac:dyDescent="0.25">
      <c r="A73" s="3">
        <v>72</v>
      </c>
      <c r="B73" s="3">
        <v>2</v>
      </c>
      <c r="C73" s="3">
        <v>0</v>
      </c>
      <c r="D73" s="4">
        <v>42924.334296701389</v>
      </c>
      <c r="E73" s="3">
        <v>235</v>
      </c>
      <c r="F73" s="4">
        <v>42924.334296701389</v>
      </c>
      <c r="G73" s="4">
        <v>42924.334296712965</v>
      </c>
      <c r="H73" s="3">
        <v>0</v>
      </c>
      <c r="I73" s="3">
        <v>0</v>
      </c>
      <c r="J73" s="3" t="s">
        <v>4733</v>
      </c>
      <c r="K73" s="3" t="s">
        <v>85</v>
      </c>
    </row>
    <row r="74" spans="1:11" x14ac:dyDescent="0.25">
      <c r="A74" s="3">
        <v>73</v>
      </c>
      <c r="B74" s="3">
        <v>3</v>
      </c>
      <c r="C74" s="3">
        <v>0</v>
      </c>
      <c r="D74" s="4">
        <v>42924.602507986114</v>
      </c>
      <c r="E74" s="3">
        <v>690</v>
      </c>
      <c r="F74" s="4">
        <v>42924.602507986114</v>
      </c>
      <c r="G74" s="4">
        <v>42924.602507997683</v>
      </c>
      <c r="H74" s="3">
        <v>0</v>
      </c>
      <c r="I74" s="3">
        <v>0</v>
      </c>
      <c r="J74" s="3" t="s">
        <v>4732</v>
      </c>
      <c r="K74" s="3" t="s">
        <v>85</v>
      </c>
    </row>
    <row r="75" spans="1:11" x14ac:dyDescent="0.25">
      <c r="A75" s="3">
        <v>74</v>
      </c>
      <c r="B75" s="3">
        <v>4</v>
      </c>
      <c r="C75" s="3">
        <v>0</v>
      </c>
      <c r="D75" s="4">
        <v>42924.602854490739</v>
      </c>
      <c r="E75" s="3">
        <v>628</v>
      </c>
      <c r="F75" s="4">
        <v>42924.602854490739</v>
      </c>
      <c r="G75" s="4">
        <v>42924.602854502315</v>
      </c>
      <c r="H75" s="3">
        <v>0</v>
      </c>
      <c r="I75" s="3">
        <v>0</v>
      </c>
      <c r="J75" s="3" t="s">
        <v>4731</v>
      </c>
      <c r="K75" s="3" t="s">
        <v>85</v>
      </c>
    </row>
    <row r="76" spans="1:11" x14ac:dyDescent="0.25">
      <c r="A76" s="3">
        <v>75</v>
      </c>
      <c r="B76" s="3">
        <v>5</v>
      </c>
      <c r="C76" s="3">
        <v>0</v>
      </c>
      <c r="D76" s="4">
        <v>42924.608599108797</v>
      </c>
      <c r="E76" s="3">
        <v>963</v>
      </c>
      <c r="F76" s="4">
        <v>42924.608599108797</v>
      </c>
      <c r="G76" s="4">
        <v>42924.608599108797</v>
      </c>
      <c r="H76" s="3">
        <v>0</v>
      </c>
      <c r="I76" s="3">
        <v>0</v>
      </c>
      <c r="J76" s="3" t="s">
        <v>4730</v>
      </c>
      <c r="K76" s="3" t="s">
        <v>85</v>
      </c>
    </row>
    <row r="77" spans="1:11" x14ac:dyDescent="0.25">
      <c r="A77" s="3">
        <v>76</v>
      </c>
      <c r="B77" s="3">
        <v>6</v>
      </c>
      <c r="C77" s="3">
        <v>0</v>
      </c>
      <c r="D77" s="4">
        <v>42924.682610266202</v>
      </c>
      <c r="E77" s="3">
        <v>527</v>
      </c>
      <c r="F77" s="4">
        <v>42924.682610266202</v>
      </c>
      <c r="G77" s="4">
        <v>42924.682610312499</v>
      </c>
      <c r="H77" s="3">
        <v>0</v>
      </c>
      <c r="I77" s="3">
        <v>0</v>
      </c>
      <c r="J77" s="3" t="s">
        <v>4729</v>
      </c>
      <c r="K77" s="3" t="s">
        <v>85</v>
      </c>
    </row>
    <row r="78" spans="1:11" x14ac:dyDescent="0.25">
      <c r="A78" s="3">
        <v>77</v>
      </c>
      <c r="B78" s="3">
        <v>7</v>
      </c>
      <c r="C78" s="3">
        <v>0</v>
      </c>
      <c r="D78" s="4">
        <v>42924.693011828705</v>
      </c>
      <c r="E78" s="3">
        <v>222</v>
      </c>
      <c r="F78" s="4">
        <v>42924.693011828705</v>
      </c>
      <c r="G78" s="4">
        <v>42924.693011840274</v>
      </c>
      <c r="H78" s="3">
        <v>0</v>
      </c>
      <c r="I78" s="3">
        <v>0</v>
      </c>
      <c r="J78" s="3" t="s">
        <v>4728</v>
      </c>
      <c r="K78" s="3" t="s">
        <v>85</v>
      </c>
    </row>
    <row r="79" spans="1:11" x14ac:dyDescent="0.25">
      <c r="A79" s="3">
        <v>78</v>
      </c>
      <c r="B79" s="3">
        <v>8</v>
      </c>
      <c r="C79" s="3">
        <v>0</v>
      </c>
      <c r="D79" s="4">
        <v>42924.694011284722</v>
      </c>
      <c r="E79" s="3">
        <v>575</v>
      </c>
      <c r="F79" s="4">
        <v>42924.694011284722</v>
      </c>
      <c r="G79" s="4">
        <v>42924.694011284722</v>
      </c>
      <c r="H79" s="3">
        <v>0</v>
      </c>
      <c r="I79" s="3">
        <v>0</v>
      </c>
      <c r="J79" s="3" t="s">
        <v>4727</v>
      </c>
      <c r="K79" s="3" t="s">
        <v>85</v>
      </c>
    </row>
    <row r="80" spans="1:11" x14ac:dyDescent="0.25">
      <c r="A80" s="3">
        <v>79</v>
      </c>
      <c r="B80" s="3">
        <v>9</v>
      </c>
      <c r="C80" s="3">
        <v>0</v>
      </c>
      <c r="D80" s="4">
        <v>42924.735620937499</v>
      </c>
      <c r="E80" s="3">
        <v>649</v>
      </c>
      <c r="F80" s="4">
        <v>42924.735620937499</v>
      </c>
      <c r="G80" s="4">
        <v>42924.735620949075</v>
      </c>
      <c r="H80" s="3">
        <v>0</v>
      </c>
      <c r="I80" s="3">
        <v>0</v>
      </c>
      <c r="J80" s="3" t="s">
        <v>4726</v>
      </c>
      <c r="K80" s="3" t="s">
        <v>85</v>
      </c>
    </row>
    <row r="81" spans="1:11" x14ac:dyDescent="0.25">
      <c r="A81" s="3">
        <v>80</v>
      </c>
      <c r="B81" s="3">
        <v>10</v>
      </c>
      <c r="C81" s="3">
        <v>0</v>
      </c>
      <c r="D81" s="4">
        <v>42924.735910543983</v>
      </c>
      <c r="E81" s="3">
        <v>671</v>
      </c>
      <c r="F81" s="4">
        <v>42924.735910543983</v>
      </c>
      <c r="G81" s="4">
        <v>42924.735910555559</v>
      </c>
      <c r="H81" s="3">
        <v>0</v>
      </c>
      <c r="I81" s="3">
        <v>0</v>
      </c>
      <c r="J81" s="3" t="s">
        <v>4725</v>
      </c>
      <c r="K81" s="3" t="s">
        <v>85</v>
      </c>
    </row>
    <row r="82" spans="1:11" x14ac:dyDescent="0.25">
      <c r="A82" s="3">
        <v>81</v>
      </c>
      <c r="B82" s="3">
        <v>11</v>
      </c>
      <c r="C82" s="3">
        <v>0</v>
      </c>
      <c r="D82" s="4">
        <v>42924.753504456021</v>
      </c>
      <c r="E82" s="3">
        <v>785</v>
      </c>
      <c r="F82" s="4">
        <v>42924.753504456021</v>
      </c>
      <c r="G82" s="4">
        <v>42924.753504456021</v>
      </c>
      <c r="H82" s="3">
        <v>0</v>
      </c>
      <c r="I82" s="3">
        <v>0</v>
      </c>
      <c r="J82" s="3" t="s">
        <v>4724</v>
      </c>
      <c r="K82" s="3" t="s">
        <v>85</v>
      </c>
    </row>
    <row r="83" spans="1:11" x14ac:dyDescent="0.25">
      <c r="A83" s="3">
        <v>82</v>
      </c>
      <c r="B83" s="3">
        <v>12</v>
      </c>
      <c r="C83" s="3">
        <v>0</v>
      </c>
      <c r="D83" s="4">
        <v>42924.77512244213</v>
      </c>
      <c r="E83" s="3">
        <v>579</v>
      </c>
      <c r="F83" s="4">
        <v>42924.77512244213</v>
      </c>
      <c r="G83" s="4">
        <v>42924.775122476851</v>
      </c>
      <c r="H83" s="3">
        <v>0</v>
      </c>
      <c r="I83" s="3">
        <v>0</v>
      </c>
      <c r="J83" s="3" t="s">
        <v>4723</v>
      </c>
      <c r="K83" s="3" t="s">
        <v>85</v>
      </c>
    </row>
    <row r="84" spans="1:11" x14ac:dyDescent="0.25">
      <c r="A84" s="3">
        <v>83</v>
      </c>
      <c r="B84" s="3">
        <v>13</v>
      </c>
      <c r="C84" s="3">
        <v>0</v>
      </c>
      <c r="D84" s="4">
        <v>42924.775561527778</v>
      </c>
      <c r="E84" s="3">
        <v>516</v>
      </c>
      <c r="F84" s="4">
        <v>42924.775561527778</v>
      </c>
      <c r="G84" s="4">
        <v>42924.775561527778</v>
      </c>
      <c r="H84" s="3">
        <v>0</v>
      </c>
      <c r="I84" s="3">
        <v>0</v>
      </c>
      <c r="J84" s="3" t="s">
        <v>4722</v>
      </c>
      <c r="K84" s="3" t="s">
        <v>85</v>
      </c>
    </row>
    <row r="85" spans="1:11" x14ac:dyDescent="0.25">
      <c r="A85" s="3">
        <v>84</v>
      </c>
      <c r="B85" s="3">
        <v>14</v>
      </c>
      <c r="C85" s="3">
        <v>0</v>
      </c>
      <c r="D85" s="4">
        <v>42924.775703032406</v>
      </c>
      <c r="E85" s="3">
        <v>742</v>
      </c>
      <c r="F85" s="4">
        <v>42924.775703032406</v>
      </c>
      <c r="G85" s="4">
        <v>42924.775703032406</v>
      </c>
      <c r="H85" s="3">
        <v>0</v>
      </c>
      <c r="I85" s="3">
        <v>0</v>
      </c>
      <c r="J85" s="3" t="s">
        <v>4721</v>
      </c>
      <c r="K85" s="3" t="s">
        <v>85</v>
      </c>
    </row>
    <row r="86" spans="1:11" x14ac:dyDescent="0.25">
      <c r="A86" s="3">
        <v>85</v>
      </c>
      <c r="B86" s="3">
        <v>15</v>
      </c>
      <c r="C86" s="3">
        <v>0</v>
      </c>
      <c r="D86" s="4">
        <v>42924.793388217593</v>
      </c>
      <c r="E86" s="3">
        <v>742</v>
      </c>
      <c r="F86" s="4">
        <v>42924.793388217593</v>
      </c>
      <c r="G86" s="4">
        <v>42924.793388229169</v>
      </c>
      <c r="H86" s="3">
        <v>0</v>
      </c>
      <c r="I86" s="3">
        <v>0</v>
      </c>
      <c r="J86" s="3" t="s">
        <v>4720</v>
      </c>
      <c r="K86" s="3" t="s">
        <v>85</v>
      </c>
    </row>
    <row r="87" spans="1:11" x14ac:dyDescent="0.25">
      <c r="A87" s="3">
        <v>86</v>
      </c>
      <c r="B87" s="3">
        <v>16</v>
      </c>
      <c r="C87" s="3">
        <v>0</v>
      </c>
      <c r="D87" s="4">
        <v>42924.795712581021</v>
      </c>
      <c r="E87" s="3">
        <v>567</v>
      </c>
      <c r="F87" s="4">
        <v>42924.795712581021</v>
      </c>
      <c r="G87" s="4">
        <v>42924.79571259259</v>
      </c>
      <c r="H87" s="3">
        <v>0</v>
      </c>
      <c r="I87" s="3">
        <v>0</v>
      </c>
      <c r="J87" s="3" t="s">
        <v>4719</v>
      </c>
      <c r="K87" s="3" t="s">
        <v>85</v>
      </c>
    </row>
    <row r="88" spans="1:11" x14ac:dyDescent="0.25">
      <c r="A88" s="3">
        <v>87</v>
      </c>
      <c r="B88" s="3">
        <v>17</v>
      </c>
      <c r="C88" s="3">
        <v>0</v>
      </c>
      <c r="D88" s="4">
        <v>42924.796862256946</v>
      </c>
      <c r="E88" s="3">
        <v>899</v>
      </c>
      <c r="F88" s="4">
        <v>42924.796862256946</v>
      </c>
      <c r="G88" s="4">
        <v>42924.796862256946</v>
      </c>
      <c r="H88" s="3">
        <v>0</v>
      </c>
      <c r="I88" s="3">
        <v>0</v>
      </c>
      <c r="J88" s="3" t="s">
        <v>4718</v>
      </c>
      <c r="K88" s="3" t="s">
        <v>85</v>
      </c>
    </row>
    <row r="89" spans="1:11" x14ac:dyDescent="0.25">
      <c r="A89" s="3">
        <v>88</v>
      </c>
      <c r="B89" s="3">
        <v>18</v>
      </c>
      <c r="C89" s="3">
        <v>0</v>
      </c>
      <c r="D89" s="4">
        <v>42924.799055682874</v>
      </c>
      <c r="E89" s="3">
        <v>411</v>
      </c>
      <c r="F89" s="4">
        <v>42924.799055682874</v>
      </c>
      <c r="G89" s="4">
        <v>42924.799055694442</v>
      </c>
      <c r="H89" s="3">
        <v>0</v>
      </c>
      <c r="I89" s="3">
        <v>0</v>
      </c>
      <c r="J89" s="3" t="s">
        <v>4717</v>
      </c>
      <c r="K89" s="3" t="s">
        <v>85</v>
      </c>
    </row>
    <row r="90" spans="1:11" x14ac:dyDescent="0.25">
      <c r="A90" s="3">
        <v>89</v>
      </c>
      <c r="B90" s="3">
        <v>19</v>
      </c>
      <c r="C90" s="3">
        <v>0</v>
      </c>
      <c r="D90" s="4">
        <v>42924.801767766206</v>
      </c>
      <c r="E90" s="3">
        <v>735</v>
      </c>
      <c r="F90" s="4">
        <v>42924.801767766206</v>
      </c>
      <c r="G90" s="4">
        <v>42924.801767777775</v>
      </c>
      <c r="H90" s="3">
        <v>0</v>
      </c>
      <c r="I90" s="3">
        <v>0</v>
      </c>
      <c r="J90" s="3" t="s">
        <v>4716</v>
      </c>
      <c r="K90" s="3" t="s">
        <v>85</v>
      </c>
    </row>
    <row r="91" spans="1:11" x14ac:dyDescent="0.25">
      <c r="A91" s="3">
        <v>90</v>
      </c>
      <c r="B91" s="3">
        <v>20</v>
      </c>
      <c r="C91" s="3">
        <v>0</v>
      </c>
      <c r="D91" s="4">
        <v>42924.802600347219</v>
      </c>
      <c r="E91" s="3">
        <v>670</v>
      </c>
      <c r="F91" s="4">
        <v>42924.802600347219</v>
      </c>
      <c r="G91" s="4">
        <v>42924.802600358795</v>
      </c>
      <c r="H91" s="3">
        <v>0</v>
      </c>
      <c r="I91" s="3">
        <v>0</v>
      </c>
      <c r="J91" s="3" t="s">
        <v>4715</v>
      </c>
      <c r="K91" s="3" t="s">
        <v>85</v>
      </c>
    </row>
    <row r="92" spans="1:11" x14ac:dyDescent="0.25">
      <c r="A92" s="3">
        <v>91</v>
      </c>
      <c r="B92" s="3">
        <v>21</v>
      </c>
      <c r="C92" s="3">
        <v>0</v>
      </c>
      <c r="D92" s="4">
        <v>42924.832780277779</v>
      </c>
      <c r="E92" s="3">
        <v>216</v>
      </c>
      <c r="F92" s="4">
        <v>42924.832780277779</v>
      </c>
      <c r="G92" s="4">
        <v>42924.832780277779</v>
      </c>
      <c r="H92" s="3">
        <v>0</v>
      </c>
      <c r="I92" s="3">
        <v>0</v>
      </c>
      <c r="J92" s="3" t="s">
        <v>4184</v>
      </c>
      <c r="K92" s="3" t="s">
        <v>85</v>
      </c>
    </row>
    <row r="93" spans="1:11" x14ac:dyDescent="0.25">
      <c r="A93" s="3">
        <v>92</v>
      </c>
      <c r="B93" s="3">
        <v>22</v>
      </c>
      <c r="C93" s="3">
        <v>0</v>
      </c>
      <c r="D93" s="4">
        <v>42924.955074155092</v>
      </c>
      <c r="E93" s="3">
        <v>407</v>
      </c>
      <c r="F93" s="4">
        <v>42924.955074155092</v>
      </c>
      <c r="G93" s="4">
        <v>42924.955074155092</v>
      </c>
      <c r="H93" s="3">
        <v>0</v>
      </c>
      <c r="I93" s="3">
        <v>0</v>
      </c>
      <c r="J93" s="3" t="s">
        <v>4714</v>
      </c>
      <c r="K93" s="3" t="s">
        <v>85</v>
      </c>
    </row>
    <row r="94" spans="1:11" x14ac:dyDescent="0.25">
      <c r="A94" s="3">
        <v>93</v>
      </c>
      <c r="B94" s="3">
        <v>23</v>
      </c>
      <c r="C94" s="3">
        <v>0</v>
      </c>
      <c r="D94" s="4">
        <v>42924.981259513886</v>
      </c>
      <c r="E94" s="3">
        <v>822</v>
      </c>
      <c r="F94" s="4">
        <v>42924.981259513886</v>
      </c>
      <c r="G94" s="4">
        <v>42924.981259513886</v>
      </c>
      <c r="H94" s="3">
        <v>0</v>
      </c>
      <c r="I94" s="3">
        <v>0</v>
      </c>
      <c r="J94" s="3" t="s">
        <v>4713</v>
      </c>
      <c r="K94" s="3" t="s">
        <v>85</v>
      </c>
    </row>
    <row r="95" spans="1:11" x14ac:dyDescent="0.25">
      <c r="A95" s="3">
        <v>94</v>
      </c>
      <c r="B95" s="3">
        <v>24</v>
      </c>
      <c r="C95" s="3">
        <v>0</v>
      </c>
      <c r="D95" s="4">
        <v>42924.995988483795</v>
      </c>
      <c r="E95" s="3">
        <v>405</v>
      </c>
      <c r="F95" s="4">
        <v>42924.995988483795</v>
      </c>
      <c r="G95" s="4">
        <v>42924.995988483795</v>
      </c>
      <c r="H95" s="3">
        <v>0</v>
      </c>
      <c r="I95" s="3">
        <v>0</v>
      </c>
      <c r="J95" s="3" t="s">
        <v>3655</v>
      </c>
      <c r="K95" s="3" t="s">
        <v>85</v>
      </c>
    </row>
    <row r="96" spans="1:11" x14ac:dyDescent="0.25">
      <c r="A96" s="3">
        <v>95</v>
      </c>
      <c r="B96" s="3">
        <v>25</v>
      </c>
      <c r="C96" s="3">
        <v>0</v>
      </c>
      <c r="D96" s="4">
        <v>42924.997652673614</v>
      </c>
      <c r="E96" s="3">
        <v>191</v>
      </c>
      <c r="F96" s="4">
        <v>42924.997652673614</v>
      </c>
      <c r="G96" s="4">
        <v>42924.997652673614</v>
      </c>
      <c r="H96" s="3">
        <v>0</v>
      </c>
      <c r="I96" s="3">
        <v>0</v>
      </c>
      <c r="J96" s="3" t="s">
        <v>4712</v>
      </c>
      <c r="K96" s="3" t="s">
        <v>85</v>
      </c>
    </row>
    <row r="97" spans="1:11" x14ac:dyDescent="0.25">
      <c r="A97" s="3">
        <v>96</v>
      </c>
      <c r="B97" s="3">
        <v>26</v>
      </c>
      <c r="C97" s="3">
        <v>0</v>
      </c>
      <c r="D97" s="4">
        <v>42924.998349108799</v>
      </c>
      <c r="E97" s="3">
        <v>363</v>
      </c>
      <c r="F97" s="4">
        <v>42924.998349108799</v>
      </c>
      <c r="G97" s="4">
        <v>42924.998349108799</v>
      </c>
      <c r="H97" s="3">
        <v>0</v>
      </c>
      <c r="I97" s="3">
        <v>0</v>
      </c>
      <c r="J97" s="3" t="s">
        <v>3623</v>
      </c>
      <c r="K97" s="3" t="s">
        <v>85</v>
      </c>
    </row>
    <row r="98" spans="1:11" x14ac:dyDescent="0.25">
      <c r="A98" s="3">
        <v>97</v>
      </c>
      <c r="B98" s="3">
        <v>27</v>
      </c>
      <c r="C98" s="3">
        <v>0</v>
      </c>
      <c r="D98" s="4">
        <v>42924.998652499999</v>
      </c>
      <c r="E98" s="3">
        <v>576</v>
      </c>
      <c r="F98" s="4">
        <v>42924.998652499999</v>
      </c>
      <c r="G98" s="4">
        <v>42924.998652511575</v>
      </c>
      <c r="H98" s="3">
        <v>0</v>
      </c>
      <c r="I98" s="3">
        <v>0</v>
      </c>
      <c r="J98" s="3" t="s">
        <v>4711</v>
      </c>
      <c r="K98" s="3" t="s">
        <v>85</v>
      </c>
    </row>
    <row r="99" spans="1:11" x14ac:dyDescent="0.25">
      <c r="A99" s="3">
        <v>98</v>
      </c>
      <c r="B99" s="3">
        <v>28</v>
      </c>
      <c r="C99" s="3">
        <v>0</v>
      </c>
      <c r="D99" s="4">
        <v>42925.00198361111</v>
      </c>
      <c r="E99" s="3">
        <v>384</v>
      </c>
      <c r="F99" s="4">
        <v>42925.00198361111</v>
      </c>
      <c r="G99" s="4">
        <v>42925.001983622686</v>
      </c>
      <c r="H99" s="3">
        <v>0</v>
      </c>
      <c r="I99" s="3">
        <v>0</v>
      </c>
      <c r="J99" s="3" t="s">
        <v>4710</v>
      </c>
      <c r="K99" s="3" t="s">
        <v>85</v>
      </c>
    </row>
    <row r="100" spans="1:11" x14ac:dyDescent="0.25">
      <c r="A100" s="3">
        <v>99</v>
      </c>
      <c r="B100" s="3">
        <v>29</v>
      </c>
      <c r="C100" s="3">
        <v>0</v>
      </c>
      <c r="D100" s="4">
        <v>42925.002899050924</v>
      </c>
      <c r="E100" s="3">
        <v>478</v>
      </c>
      <c r="F100" s="4">
        <v>42925.002899050924</v>
      </c>
      <c r="G100" s="4">
        <v>42925.0028990625</v>
      </c>
      <c r="H100" s="3">
        <v>0</v>
      </c>
      <c r="I100" s="3">
        <v>0</v>
      </c>
      <c r="J100" s="3" t="s">
        <v>4709</v>
      </c>
      <c r="K100" s="3" t="s">
        <v>85</v>
      </c>
    </row>
    <row r="101" spans="1:11" x14ac:dyDescent="0.25">
      <c r="A101" s="3">
        <v>100</v>
      </c>
      <c r="B101" s="3">
        <v>30</v>
      </c>
      <c r="C101" s="3">
        <v>0</v>
      </c>
      <c r="D101" s="4">
        <v>42925.00574212963</v>
      </c>
      <c r="E101" s="3">
        <v>120</v>
      </c>
      <c r="F101" s="4">
        <v>42925.00574212963</v>
      </c>
      <c r="G101" s="4">
        <v>42925.00574212963</v>
      </c>
      <c r="H101" s="3">
        <v>0</v>
      </c>
      <c r="I101" s="3">
        <v>0</v>
      </c>
      <c r="J101" s="3" t="s">
        <v>4708</v>
      </c>
      <c r="K101" s="3" t="s">
        <v>85</v>
      </c>
    </row>
    <row r="102" spans="1:11" x14ac:dyDescent="0.25">
      <c r="A102" s="3">
        <v>101</v>
      </c>
      <c r="B102" s="3">
        <v>31</v>
      </c>
      <c r="C102" s="3">
        <v>0</v>
      </c>
      <c r="D102" s="4">
        <v>42925.005976053239</v>
      </c>
      <c r="E102" s="3">
        <v>331</v>
      </c>
      <c r="F102" s="4">
        <v>42925.005976053239</v>
      </c>
      <c r="G102" s="4">
        <v>42925.005976053239</v>
      </c>
      <c r="H102" s="3">
        <v>0</v>
      </c>
      <c r="I102" s="3">
        <v>0</v>
      </c>
      <c r="J102" s="3" t="s">
        <v>4707</v>
      </c>
      <c r="K102" s="3" t="s">
        <v>85</v>
      </c>
    </row>
    <row r="103" spans="1:11" x14ac:dyDescent="0.25">
      <c r="A103" s="3">
        <v>102</v>
      </c>
      <c r="B103" s="3">
        <v>32</v>
      </c>
      <c r="C103" s="3">
        <v>0</v>
      </c>
      <c r="D103" s="4">
        <v>42925.008674837962</v>
      </c>
      <c r="E103" s="3">
        <v>506</v>
      </c>
      <c r="F103" s="4">
        <v>42925.008674837962</v>
      </c>
      <c r="G103" s="4">
        <v>42925.008674837962</v>
      </c>
      <c r="H103" s="3">
        <v>0</v>
      </c>
      <c r="I103" s="3">
        <v>0</v>
      </c>
      <c r="J103" s="3" t="s">
        <v>4706</v>
      </c>
      <c r="K103" s="3" t="s">
        <v>85</v>
      </c>
    </row>
    <row r="104" spans="1:11" x14ac:dyDescent="0.25">
      <c r="A104" s="3">
        <v>103</v>
      </c>
      <c r="B104" s="3">
        <v>33</v>
      </c>
      <c r="C104" s="3">
        <v>0</v>
      </c>
      <c r="D104" s="4">
        <v>42925.00920458333</v>
      </c>
      <c r="E104" s="3">
        <v>276</v>
      </c>
      <c r="F104" s="4">
        <v>42925.00920458333</v>
      </c>
      <c r="G104" s="4">
        <v>42925.009204594906</v>
      </c>
      <c r="H104" s="3">
        <v>0</v>
      </c>
      <c r="I104" s="3">
        <v>0</v>
      </c>
      <c r="J104" s="3" t="s">
        <v>4705</v>
      </c>
      <c r="K104" s="3" t="s">
        <v>85</v>
      </c>
    </row>
    <row r="105" spans="1:11" x14ac:dyDescent="0.25">
      <c r="A105" s="3">
        <v>104</v>
      </c>
      <c r="B105" s="3">
        <v>34</v>
      </c>
      <c r="C105" s="3">
        <v>0</v>
      </c>
      <c r="D105" s="4">
        <v>42925.014948194446</v>
      </c>
      <c r="E105" s="3">
        <v>524</v>
      </c>
      <c r="F105" s="4">
        <v>42925.014948194446</v>
      </c>
      <c r="G105" s="4">
        <v>42925.014948194446</v>
      </c>
      <c r="H105" s="3">
        <v>0</v>
      </c>
      <c r="I105" s="3">
        <v>0</v>
      </c>
      <c r="J105" s="3" t="s">
        <v>4704</v>
      </c>
      <c r="K105" s="3" t="s">
        <v>85</v>
      </c>
    </row>
    <row r="106" spans="1:11" x14ac:dyDescent="0.25">
      <c r="A106" s="3">
        <v>105</v>
      </c>
      <c r="B106" s="3">
        <v>35</v>
      </c>
      <c r="C106" s="3">
        <v>0</v>
      </c>
      <c r="D106" s="4">
        <v>42925.016955694446</v>
      </c>
      <c r="E106" s="3">
        <v>972</v>
      </c>
      <c r="F106" s="4">
        <v>42925.016955694446</v>
      </c>
      <c r="G106" s="4">
        <v>42925.016955694446</v>
      </c>
      <c r="H106" s="3">
        <v>0</v>
      </c>
      <c r="I106" s="3">
        <v>0</v>
      </c>
      <c r="J106" s="3" t="s">
        <v>4703</v>
      </c>
      <c r="K106" s="3" t="s">
        <v>85</v>
      </c>
    </row>
    <row r="107" spans="1:11" x14ac:dyDescent="0.25">
      <c r="A107" s="3">
        <v>106</v>
      </c>
      <c r="B107" s="3">
        <v>36</v>
      </c>
      <c r="C107" s="3">
        <v>0</v>
      </c>
      <c r="D107" s="4">
        <v>42925.021068055554</v>
      </c>
      <c r="E107" s="3">
        <v>280</v>
      </c>
      <c r="F107" s="4">
        <v>42925.021068055554</v>
      </c>
      <c r="G107" s="4">
        <v>42925.021068055554</v>
      </c>
      <c r="H107" s="3">
        <v>0</v>
      </c>
      <c r="I107" s="3">
        <v>0</v>
      </c>
      <c r="J107" s="3" t="s">
        <v>4702</v>
      </c>
      <c r="K107" s="3" t="s">
        <v>85</v>
      </c>
    </row>
    <row r="108" spans="1:11" x14ac:dyDescent="0.25">
      <c r="A108" s="3">
        <v>107</v>
      </c>
      <c r="B108" s="3">
        <v>37</v>
      </c>
      <c r="C108" s="3">
        <v>0</v>
      </c>
      <c r="D108" s="4">
        <v>42925.021151527777</v>
      </c>
      <c r="E108" s="3">
        <v>492</v>
      </c>
      <c r="F108" s="4">
        <v>42925.021151527777</v>
      </c>
      <c r="G108" s="4">
        <v>42925.021151527777</v>
      </c>
      <c r="H108" s="3">
        <v>0</v>
      </c>
      <c r="I108" s="3">
        <v>0</v>
      </c>
      <c r="J108" s="3" t="s">
        <v>4701</v>
      </c>
      <c r="K108" s="3" t="s">
        <v>85</v>
      </c>
    </row>
    <row r="109" spans="1:11" x14ac:dyDescent="0.25">
      <c r="A109" s="3">
        <v>108</v>
      </c>
      <c r="B109" s="3">
        <v>38</v>
      </c>
      <c r="C109" s="3">
        <v>0</v>
      </c>
      <c r="D109" s="4">
        <v>42925.094399988426</v>
      </c>
      <c r="E109" s="3">
        <v>159</v>
      </c>
      <c r="F109" s="4">
        <v>42925.094399988426</v>
      </c>
      <c r="G109" s="4">
        <v>42925.094400000002</v>
      </c>
      <c r="H109" s="3">
        <v>0</v>
      </c>
      <c r="I109" s="3">
        <v>0</v>
      </c>
      <c r="J109" s="3" t="s">
        <v>4700</v>
      </c>
      <c r="K109" s="3" t="s">
        <v>85</v>
      </c>
    </row>
    <row r="110" spans="1:11" x14ac:dyDescent="0.25">
      <c r="A110" s="3">
        <v>109</v>
      </c>
      <c r="B110" s="3">
        <v>39</v>
      </c>
      <c r="C110" s="3">
        <v>0</v>
      </c>
      <c r="D110" s="4">
        <v>42925.110480717594</v>
      </c>
      <c r="E110" s="3">
        <v>534</v>
      </c>
      <c r="F110" s="4">
        <v>42925.110480717594</v>
      </c>
      <c r="G110" s="4">
        <v>42925.110480717594</v>
      </c>
      <c r="H110" s="3">
        <v>0</v>
      </c>
      <c r="I110" s="3">
        <v>0</v>
      </c>
      <c r="J110" s="3" t="s">
        <v>3392</v>
      </c>
      <c r="K110" s="3" t="s">
        <v>85</v>
      </c>
    </row>
    <row r="111" spans="1:11" x14ac:dyDescent="0.25">
      <c r="A111" s="3">
        <v>110</v>
      </c>
      <c r="B111" s="3">
        <v>40</v>
      </c>
      <c r="C111" s="3">
        <v>0</v>
      </c>
      <c r="D111" s="4">
        <v>42925.129905486108</v>
      </c>
      <c r="E111" s="3">
        <v>834</v>
      </c>
      <c r="F111" s="4">
        <v>42925.129905486108</v>
      </c>
      <c r="G111" s="4">
        <v>42925.129905486108</v>
      </c>
      <c r="H111" s="3">
        <v>0</v>
      </c>
      <c r="I111" s="3">
        <v>0</v>
      </c>
      <c r="J111" s="3" t="s">
        <v>4699</v>
      </c>
      <c r="K111" s="3" t="s">
        <v>85</v>
      </c>
    </row>
    <row r="112" spans="1:11" x14ac:dyDescent="0.25">
      <c r="A112" s="3">
        <v>111</v>
      </c>
      <c r="B112" s="3">
        <v>41</v>
      </c>
      <c r="C112" s="3">
        <v>0</v>
      </c>
      <c r="D112" s="4">
        <v>42925.14809678241</v>
      </c>
      <c r="E112" s="3">
        <v>562</v>
      </c>
      <c r="F112" s="4">
        <v>42925.14809678241</v>
      </c>
      <c r="G112" s="4">
        <v>42925.148096793979</v>
      </c>
      <c r="H112" s="3">
        <v>0</v>
      </c>
      <c r="I112" s="3">
        <v>0</v>
      </c>
      <c r="J112" s="3" t="s">
        <v>4698</v>
      </c>
      <c r="K112" s="3" t="s">
        <v>85</v>
      </c>
    </row>
    <row r="113" spans="1:11" x14ac:dyDescent="0.25">
      <c r="A113" s="3">
        <v>112</v>
      </c>
      <c r="B113" s="3">
        <v>42</v>
      </c>
      <c r="C113" s="3">
        <v>0</v>
      </c>
      <c r="D113" s="4">
        <v>42925.148284085648</v>
      </c>
      <c r="E113" s="3">
        <v>745</v>
      </c>
      <c r="F113" s="4">
        <v>42925.148284085648</v>
      </c>
      <c r="G113" s="4">
        <v>42925.148284097224</v>
      </c>
      <c r="H113" s="3">
        <v>0</v>
      </c>
      <c r="I113" s="3">
        <v>0</v>
      </c>
      <c r="J113" s="3" t="s">
        <v>4697</v>
      </c>
      <c r="K113" s="3" t="s">
        <v>85</v>
      </c>
    </row>
    <row r="114" spans="1:11" x14ac:dyDescent="0.25">
      <c r="A114" s="3">
        <v>113</v>
      </c>
      <c r="B114" s="3">
        <v>43</v>
      </c>
      <c r="C114" s="3">
        <v>0</v>
      </c>
      <c r="D114" s="4">
        <v>42925.150959907405</v>
      </c>
      <c r="E114" s="3">
        <v>936</v>
      </c>
      <c r="F114" s="4">
        <v>42925.150959907405</v>
      </c>
      <c r="G114" s="4">
        <v>42925.150959907405</v>
      </c>
      <c r="H114" s="3">
        <v>0</v>
      </c>
      <c r="I114" s="3">
        <v>0</v>
      </c>
      <c r="J114" s="3" t="s">
        <v>4696</v>
      </c>
      <c r="K114" s="3" t="s">
        <v>85</v>
      </c>
    </row>
    <row r="115" spans="1:11" x14ac:dyDescent="0.25">
      <c r="A115" s="3">
        <v>114</v>
      </c>
      <c r="B115" s="3">
        <v>44</v>
      </c>
      <c r="C115" s="3">
        <v>0</v>
      </c>
      <c r="D115" s="4">
        <v>42925.151951250002</v>
      </c>
      <c r="E115" s="3">
        <v>588</v>
      </c>
      <c r="F115" s="4">
        <v>42925.151951250002</v>
      </c>
      <c r="G115" s="4">
        <v>42925.151951250002</v>
      </c>
      <c r="H115" s="3">
        <v>0</v>
      </c>
      <c r="I115" s="3">
        <v>0</v>
      </c>
      <c r="J115" s="3" t="s">
        <v>4695</v>
      </c>
      <c r="K115" s="3" t="s">
        <v>85</v>
      </c>
    </row>
    <row r="116" spans="1:11" x14ac:dyDescent="0.25">
      <c r="A116" s="3">
        <v>115</v>
      </c>
      <c r="B116" s="3">
        <v>45</v>
      </c>
      <c r="C116" s="3">
        <v>0</v>
      </c>
      <c r="D116" s="4">
        <v>42925.152230439817</v>
      </c>
      <c r="E116" s="3">
        <v>710</v>
      </c>
      <c r="F116" s="4">
        <v>42925.152230439817</v>
      </c>
      <c r="G116" s="4">
        <v>42925.152230439817</v>
      </c>
      <c r="H116" s="3">
        <v>0</v>
      </c>
      <c r="I116" s="3">
        <v>0</v>
      </c>
      <c r="J116" s="3" t="s">
        <v>4694</v>
      </c>
      <c r="K116" s="3" t="s">
        <v>85</v>
      </c>
    </row>
    <row r="117" spans="1:11" x14ac:dyDescent="0.25">
      <c r="A117" s="3">
        <v>116</v>
      </c>
      <c r="B117" s="3">
        <v>46</v>
      </c>
      <c r="C117" s="3">
        <v>0</v>
      </c>
      <c r="D117" s="4">
        <v>42925.152388981478</v>
      </c>
      <c r="E117" s="3">
        <v>408</v>
      </c>
      <c r="F117" s="4">
        <v>42925.152388981478</v>
      </c>
      <c r="G117" s="4">
        <v>42925.152388993054</v>
      </c>
      <c r="H117" s="3">
        <v>0</v>
      </c>
      <c r="I117" s="3">
        <v>0</v>
      </c>
      <c r="J117" s="3" t="s">
        <v>4693</v>
      </c>
      <c r="K117" s="3" t="s">
        <v>85</v>
      </c>
    </row>
    <row r="118" spans="1:11" x14ac:dyDescent="0.25">
      <c r="A118" s="3">
        <v>117</v>
      </c>
      <c r="B118" s="3">
        <v>47</v>
      </c>
      <c r="C118" s="3">
        <v>0</v>
      </c>
      <c r="D118" s="4">
        <v>42925.153648101848</v>
      </c>
      <c r="E118" s="3">
        <v>196</v>
      </c>
      <c r="F118" s="4">
        <v>42925.153648101848</v>
      </c>
      <c r="G118" s="4">
        <v>42925.153648113424</v>
      </c>
      <c r="H118" s="3">
        <v>0</v>
      </c>
      <c r="I118" s="3">
        <v>0</v>
      </c>
      <c r="J118" s="3" t="s">
        <v>4692</v>
      </c>
      <c r="K118" s="3" t="s">
        <v>85</v>
      </c>
    </row>
    <row r="119" spans="1:11" x14ac:dyDescent="0.25">
      <c r="A119" s="3">
        <v>118</v>
      </c>
      <c r="B119" s="3">
        <v>48</v>
      </c>
      <c r="C119" s="3">
        <v>0</v>
      </c>
      <c r="D119" s="4">
        <v>42925.154415486111</v>
      </c>
      <c r="E119" s="3">
        <v>498</v>
      </c>
      <c r="F119" s="4">
        <v>42925.154415486111</v>
      </c>
      <c r="G119" s="4">
        <v>42925.154415486111</v>
      </c>
      <c r="H119" s="3">
        <v>0</v>
      </c>
      <c r="I119" s="3">
        <v>0</v>
      </c>
      <c r="J119" s="3" t="s">
        <v>4691</v>
      </c>
      <c r="K119" s="3" t="s">
        <v>85</v>
      </c>
    </row>
    <row r="120" spans="1:11" x14ac:dyDescent="0.25">
      <c r="A120" s="3">
        <v>119</v>
      </c>
      <c r="B120" s="3">
        <v>49</v>
      </c>
      <c r="C120" s="3">
        <v>0</v>
      </c>
      <c r="D120" s="4">
        <v>42925.154589386577</v>
      </c>
      <c r="E120" s="3">
        <v>523</v>
      </c>
      <c r="F120" s="4">
        <v>42925.154589386577</v>
      </c>
      <c r="G120" s="4">
        <v>42925.154589398146</v>
      </c>
      <c r="H120" s="3">
        <v>0</v>
      </c>
      <c r="I120" s="3">
        <v>0</v>
      </c>
      <c r="J120" s="3" t="s">
        <v>4690</v>
      </c>
      <c r="K120" s="3" t="s">
        <v>85</v>
      </c>
    </row>
    <row r="121" spans="1:11" x14ac:dyDescent="0.25">
      <c r="A121" s="3">
        <v>120</v>
      </c>
      <c r="B121" s="3">
        <v>50</v>
      </c>
      <c r="C121" s="3">
        <v>0</v>
      </c>
      <c r="D121" s="4">
        <v>42925.15607665509</v>
      </c>
      <c r="E121" s="3">
        <v>23</v>
      </c>
      <c r="F121" s="4">
        <v>42925.15607665509</v>
      </c>
      <c r="G121" s="4">
        <v>42925.15607665509</v>
      </c>
      <c r="H121" s="3">
        <v>0</v>
      </c>
      <c r="I121" s="3">
        <v>0</v>
      </c>
      <c r="J121" s="3" t="s">
        <v>4689</v>
      </c>
      <c r="K121" s="3" t="s">
        <v>85</v>
      </c>
    </row>
    <row r="122" spans="1:11" x14ac:dyDescent="0.25">
      <c r="A122" s="3">
        <v>121</v>
      </c>
      <c r="B122" s="3">
        <v>51</v>
      </c>
      <c r="C122" s="3">
        <v>0</v>
      </c>
      <c r="D122" s="4">
        <v>42925.158201087965</v>
      </c>
      <c r="E122" s="3">
        <v>574</v>
      </c>
      <c r="F122" s="4">
        <v>42925.158201087965</v>
      </c>
      <c r="G122" s="4">
        <v>42925.158201087965</v>
      </c>
      <c r="H122" s="3">
        <v>0</v>
      </c>
      <c r="I122" s="3">
        <v>0</v>
      </c>
      <c r="J122" s="3" t="s">
        <v>4688</v>
      </c>
      <c r="K122" s="3" t="s">
        <v>85</v>
      </c>
    </row>
    <row r="123" spans="1:11" x14ac:dyDescent="0.25">
      <c r="A123" s="3">
        <v>122</v>
      </c>
      <c r="B123" s="3">
        <v>52</v>
      </c>
      <c r="C123" s="3">
        <v>0</v>
      </c>
      <c r="D123" s="4">
        <v>42925.15854394676</v>
      </c>
      <c r="E123" s="3">
        <v>197</v>
      </c>
      <c r="F123" s="4">
        <v>42925.15854394676</v>
      </c>
      <c r="G123" s="4">
        <v>42925.15854394676</v>
      </c>
      <c r="H123" s="3">
        <v>0</v>
      </c>
      <c r="I123" s="3">
        <v>0</v>
      </c>
      <c r="J123" s="3" t="s">
        <v>4687</v>
      </c>
      <c r="K123" s="3" t="s">
        <v>85</v>
      </c>
    </row>
    <row r="124" spans="1:11" x14ac:dyDescent="0.25">
      <c r="A124" s="3">
        <v>123</v>
      </c>
      <c r="B124" s="3">
        <v>53</v>
      </c>
      <c r="C124" s="3">
        <v>0</v>
      </c>
      <c r="D124" s="4">
        <v>42925.159163449076</v>
      </c>
      <c r="E124" s="3">
        <v>722</v>
      </c>
      <c r="F124" s="4">
        <v>42925.159163449076</v>
      </c>
      <c r="G124" s="4">
        <v>42925.159163449076</v>
      </c>
      <c r="H124" s="3">
        <v>0</v>
      </c>
      <c r="I124" s="3">
        <v>0</v>
      </c>
      <c r="J124" s="3" t="s">
        <v>4686</v>
      </c>
      <c r="K124" s="3" t="s">
        <v>85</v>
      </c>
    </row>
    <row r="125" spans="1:11" x14ac:dyDescent="0.25">
      <c r="A125" s="3">
        <v>124</v>
      </c>
      <c r="B125" s="3">
        <v>54</v>
      </c>
      <c r="C125" s="3">
        <v>0</v>
      </c>
      <c r="D125" s="4">
        <v>42925.160261377314</v>
      </c>
      <c r="E125" s="3">
        <v>583</v>
      </c>
      <c r="F125" s="4">
        <v>42925.160261377314</v>
      </c>
      <c r="G125" s="4">
        <v>42925.160261377314</v>
      </c>
      <c r="H125" s="3">
        <v>0</v>
      </c>
      <c r="I125" s="3">
        <v>0</v>
      </c>
      <c r="J125" s="3" t="s">
        <v>4685</v>
      </c>
      <c r="K125" s="3" t="s">
        <v>85</v>
      </c>
    </row>
    <row r="126" spans="1:11" x14ac:dyDescent="0.25">
      <c r="A126" s="3">
        <v>125</v>
      </c>
      <c r="B126" s="3">
        <v>55</v>
      </c>
      <c r="C126" s="3">
        <v>0</v>
      </c>
      <c r="D126" s="4">
        <v>42925.161040057872</v>
      </c>
      <c r="E126" s="3">
        <v>861</v>
      </c>
      <c r="F126" s="4">
        <v>42925.161040057872</v>
      </c>
      <c r="G126" s="4">
        <v>42925.161040057872</v>
      </c>
      <c r="H126" s="3">
        <v>0</v>
      </c>
      <c r="I126" s="3">
        <v>0</v>
      </c>
      <c r="J126" s="3" t="s">
        <v>4684</v>
      </c>
      <c r="K126" s="3" t="s">
        <v>85</v>
      </c>
    </row>
    <row r="127" spans="1:11" x14ac:dyDescent="0.25">
      <c r="A127" s="3">
        <v>126</v>
      </c>
      <c r="B127" s="3">
        <v>56</v>
      </c>
      <c r="C127" s="3">
        <v>0</v>
      </c>
      <c r="D127" s="4">
        <v>42925.161379606485</v>
      </c>
      <c r="E127" s="3">
        <v>198</v>
      </c>
      <c r="F127" s="4">
        <v>42925.161379606485</v>
      </c>
      <c r="G127" s="4">
        <v>42925.161379606485</v>
      </c>
      <c r="H127" s="3">
        <v>0</v>
      </c>
      <c r="I127" s="3">
        <v>0</v>
      </c>
      <c r="J127" s="3" t="s">
        <v>4683</v>
      </c>
      <c r="K127" s="3" t="s">
        <v>85</v>
      </c>
    </row>
    <row r="128" spans="1:11" x14ac:dyDescent="0.25">
      <c r="A128" s="3">
        <v>127</v>
      </c>
      <c r="B128" s="3">
        <v>57</v>
      </c>
      <c r="C128" s="3">
        <v>0</v>
      </c>
      <c r="D128" s="4">
        <v>42925.162381944443</v>
      </c>
      <c r="E128" s="3">
        <v>800</v>
      </c>
      <c r="F128" s="4">
        <v>42925.162381944443</v>
      </c>
      <c r="G128" s="4">
        <v>42925.162381944443</v>
      </c>
      <c r="H128" s="3">
        <v>0</v>
      </c>
      <c r="I128" s="3">
        <v>0</v>
      </c>
      <c r="J128" s="3" t="s">
        <v>4682</v>
      </c>
      <c r="K128" s="3" t="s">
        <v>85</v>
      </c>
    </row>
    <row r="129" spans="1:11" x14ac:dyDescent="0.25">
      <c r="A129" s="3">
        <v>128</v>
      </c>
      <c r="B129" s="3">
        <v>58</v>
      </c>
      <c r="C129" s="3">
        <v>0</v>
      </c>
      <c r="D129" s="4">
        <v>42925.162738136576</v>
      </c>
      <c r="E129" s="3">
        <v>575</v>
      </c>
      <c r="F129" s="4">
        <v>42925.162738136576</v>
      </c>
      <c r="G129" s="4">
        <v>42925.162738136576</v>
      </c>
      <c r="H129" s="3">
        <v>0</v>
      </c>
      <c r="I129" s="3">
        <v>0</v>
      </c>
      <c r="J129" s="3" t="s">
        <v>4681</v>
      </c>
      <c r="K129" s="3" t="s">
        <v>85</v>
      </c>
    </row>
    <row r="130" spans="1:11" x14ac:dyDescent="0.25">
      <c r="A130" s="3">
        <v>129</v>
      </c>
      <c r="B130" s="3">
        <v>59</v>
      </c>
      <c r="C130" s="3">
        <v>0</v>
      </c>
      <c r="D130" s="4">
        <v>42925.163779548609</v>
      </c>
      <c r="E130" s="3">
        <v>553</v>
      </c>
      <c r="F130" s="4">
        <v>42925.163779548609</v>
      </c>
      <c r="G130" s="4">
        <v>42925.163779548609</v>
      </c>
      <c r="H130" s="3">
        <v>0</v>
      </c>
      <c r="I130" s="3">
        <v>0</v>
      </c>
      <c r="J130" s="3" t="s">
        <v>4680</v>
      </c>
      <c r="K130" s="3" t="s">
        <v>85</v>
      </c>
    </row>
    <row r="131" spans="1:11" x14ac:dyDescent="0.25">
      <c r="A131" s="3">
        <v>130</v>
      </c>
      <c r="B131" s="3">
        <v>60</v>
      </c>
      <c r="C131" s="3">
        <v>0</v>
      </c>
      <c r="D131" s="4">
        <v>42925.164028530089</v>
      </c>
      <c r="E131" s="3">
        <v>65</v>
      </c>
      <c r="F131" s="4">
        <v>42925.164028530089</v>
      </c>
      <c r="G131" s="4">
        <v>42925.164028530089</v>
      </c>
      <c r="H131" s="3">
        <v>0</v>
      </c>
      <c r="I131" s="3">
        <v>0</v>
      </c>
      <c r="J131" s="3" t="s">
        <v>4679</v>
      </c>
      <c r="K131" s="3" t="s">
        <v>85</v>
      </c>
    </row>
    <row r="132" spans="1:11" x14ac:dyDescent="0.25">
      <c r="A132" s="3">
        <v>131</v>
      </c>
      <c r="B132" s="3">
        <v>61</v>
      </c>
      <c r="C132" s="3">
        <v>0</v>
      </c>
      <c r="D132" s="4">
        <v>42925.164440868059</v>
      </c>
      <c r="E132" s="3">
        <v>691</v>
      </c>
      <c r="F132" s="4">
        <v>42925.164440868059</v>
      </c>
      <c r="G132" s="4">
        <v>42925.164440879627</v>
      </c>
      <c r="H132" s="3">
        <v>0</v>
      </c>
      <c r="I132" s="3">
        <v>0</v>
      </c>
      <c r="J132" s="3" t="s">
        <v>4678</v>
      </c>
      <c r="K132" s="3" t="s">
        <v>85</v>
      </c>
    </row>
    <row r="133" spans="1:11" x14ac:dyDescent="0.25">
      <c r="A133" s="3">
        <v>132</v>
      </c>
      <c r="B133" s="3">
        <v>62</v>
      </c>
      <c r="C133" s="3">
        <v>0</v>
      </c>
      <c r="D133" s="4">
        <v>42925.165079791666</v>
      </c>
      <c r="E133" s="3">
        <v>894</v>
      </c>
      <c r="F133" s="4">
        <v>42925.165079791666</v>
      </c>
      <c r="G133" s="4">
        <v>42925.165079791666</v>
      </c>
      <c r="H133" s="3">
        <v>0</v>
      </c>
      <c r="I133" s="3">
        <v>0</v>
      </c>
      <c r="J133" s="3" t="s">
        <v>4677</v>
      </c>
      <c r="K133" s="3" t="s">
        <v>85</v>
      </c>
    </row>
    <row r="134" spans="1:11" x14ac:dyDescent="0.25">
      <c r="A134" s="3">
        <v>133</v>
      </c>
      <c r="B134" s="3">
        <v>63</v>
      </c>
      <c r="C134" s="3">
        <v>0</v>
      </c>
      <c r="D134" s="4">
        <v>42925.16622702546</v>
      </c>
      <c r="E134" s="3">
        <v>15</v>
      </c>
      <c r="F134" s="4">
        <v>42925.16622702546</v>
      </c>
      <c r="G134" s="4">
        <v>42925.16622702546</v>
      </c>
      <c r="H134" s="3">
        <v>0</v>
      </c>
      <c r="I134" s="3">
        <v>0</v>
      </c>
      <c r="J134" s="3" t="s">
        <v>4676</v>
      </c>
      <c r="K134" s="3" t="s">
        <v>85</v>
      </c>
    </row>
    <row r="135" spans="1:11" x14ac:dyDescent="0.25">
      <c r="A135" s="3">
        <v>134</v>
      </c>
      <c r="B135" s="3">
        <v>64</v>
      </c>
      <c r="C135" s="3">
        <v>0</v>
      </c>
      <c r="D135" s="4">
        <v>42925.167705983797</v>
      </c>
      <c r="E135" s="3">
        <v>797</v>
      </c>
      <c r="F135" s="4">
        <v>42925.167705983797</v>
      </c>
      <c r="G135" s="4">
        <v>42925.167705995373</v>
      </c>
      <c r="H135" s="3">
        <v>0</v>
      </c>
      <c r="I135" s="3">
        <v>0</v>
      </c>
      <c r="J135" s="3" t="s">
        <v>4675</v>
      </c>
      <c r="K135" s="3" t="s">
        <v>85</v>
      </c>
    </row>
    <row r="136" spans="1:11" x14ac:dyDescent="0.25">
      <c r="A136" s="3">
        <v>135</v>
      </c>
      <c r="B136" s="3">
        <v>65</v>
      </c>
      <c r="C136" s="3">
        <v>0</v>
      </c>
      <c r="D136" s="4">
        <v>42925.168612164351</v>
      </c>
      <c r="E136" s="3">
        <v>91</v>
      </c>
      <c r="F136" s="4">
        <v>42925.168612164351</v>
      </c>
      <c r="G136" s="4">
        <v>42925.168612164351</v>
      </c>
      <c r="H136" s="3">
        <v>0</v>
      </c>
      <c r="I136" s="3">
        <v>0</v>
      </c>
      <c r="J136" s="3" t="s">
        <v>4674</v>
      </c>
      <c r="K136" s="3" t="s">
        <v>85</v>
      </c>
    </row>
    <row r="137" spans="1:11" x14ac:dyDescent="0.25">
      <c r="A137" s="3">
        <v>136</v>
      </c>
      <c r="B137" s="3">
        <v>66</v>
      </c>
      <c r="C137" s="3">
        <v>0</v>
      </c>
      <c r="D137" s="4">
        <v>42925.169744155093</v>
      </c>
      <c r="E137" s="3">
        <v>895</v>
      </c>
      <c r="F137" s="4">
        <v>42925.169744155093</v>
      </c>
      <c r="G137" s="4">
        <v>42925.169744155093</v>
      </c>
      <c r="H137" s="3">
        <v>0</v>
      </c>
      <c r="I137" s="3">
        <v>0</v>
      </c>
      <c r="J137" s="3" t="s">
        <v>4673</v>
      </c>
      <c r="K137" s="3" t="s">
        <v>85</v>
      </c>
    </row>
    <row r="138" spans="1:11" x14ac:dyDescent="0.25">
      <c r="A138" s="3">
        <v>137</v>
      </c>
      <c r="B138" s="3">
        <v>67</v>
      </c>
      <c r="C138" s="3">
        <v>0</v>
      </c>
      <c r="D138" s="4">
        <v>42925.170334849536</v>
      </c>
      <c r="E138" s="3">
        <v>931</v>
      </c>
      <c r="F138" s="4">
        <v>42925.170334849536</v>
      </c>
      <c r="G138" s="4">
        <v>42925.170334861112</v>
      </c>
      <c r="H138" s="3">
        <v>0</v>
      </c>
      <c r="I138" s="3">
        <v>0</v>
      </c>
      <c r="J138" s="3" t="s">
        <v>4672</v>
      </c>
      <c r="K138" s="3" t="s">
        <v>85</v>
      </c>
    </row>
    <row r="139" spans="1:11" x14ac:dyDescent="0.25">
      <c r="A139" s="3">
        <v>138</v>
      </c>
      <c r="B139" s="3">
        <v>68</v>
      </c>
      <c r="C139" s="3">
        <v>0</v>
      </c>
      <c r="D139" s="4">
        <v>42925.171108553244</v>
      </c>
      <c r="E139" s="3">
        <v>779</v>
      </c>
      <c r="F139" s="4">
        <v>42925.171108553244</v>
      </c>
      <c r="G139" s="4">
        <v>42925.171108553244</v>
      </c>
      <c r="H139" s="3">
        <v>0</v>
      </c>
      <c r="I139" s="3">
        <v>0</v>
      </c>
      <c r="J139" s="3" t="s">
        <v>4671</v>
      </c>
      <c r="K139" s="3" t="s">
        <v>85</v>
      </c>
    </row>
    <row r="140" spans="1:11" x14ac:dyDescent="0.25">
      <c r="A140" s="3">
        <v>139</v>
      </c>
      <c r="B140" s="3">
        <v>69</v>
      </c>
      <c r="C140" s="3">
        <v>0</v>
      </c>
      <c r="D140" s="4">
        <v>42925.171399270832</v>
      </c>
      <c r="E140" s="3">
        <v>897</v>
      </c>
      <c r="F140" s="4">
        <v>42925.171399270832</v>
      </c>
      <c r="G140" s="4">
        <v>42925.171399270832</v>
      </c>
      <c r="H140" s="3">
        <v>0</v>
      </c>
      <c r="I140" s="3">
        <v>0</v>
      </c>
      <c r="J140" s="3" t="s">
        <v>4670</v>
      </c>
      <c r="K140" s="3" t="s">
        <v>85</v>
      </c>
    </row>
    <row r="141" spans="1:11" x14ac:dyDescent="0.25">
      <c r="A141" s="3">
        <v>140</v>
      </c>
      <c r="B141" s="3">
        <v>70</v>
      </c>
      <c r="C141" s="3">
        <v>0</v>
      </c>
      <c r="D141" s="4">
        <v>42925.17159435185</v>
      </c>
      <c r="E141" s="3">
        <v>752</v>
      </c>
      <c r="F141" s="4">
        <v>42925.17159435185</v>
      </c>
      <c r="G141" s="4">
        <v>42925.171594363426</v>
      </c>
      <c r="H141" s="3">
        <v>0</v>
      </c>
      <c r="I141" s="3">
        <v>0</v>
      </c>
      <c r="J141" s="3" t="s">
        <v>4669</v>
      </c>
      <c r="K141" s="3" t="s">
        <v>85</v>
      </c>
    </row>
    <row r="142" spans="1:11" x14ac:dyDescent="0.25">
      <c r="A142" s="3">
        <v>141</v>
      </c>
      <c r="B142" s="3">
        <v>71</v>
      </c>
      <c r="C142" s="3">
        <v>0</v>
      </c>
      <c r="D142" s="4">
        <v>42925.172478229164</v>
      </c>
      <c r="E142" s="3">
        <v>119</v>
      </c>
      <c r="F142" s="4">
        <v>42925.172478229164</v>
      </c>
      <c r="G142" s="4">
        <v>42925.172478229164</v>
      </c>
      <c r="H142" s="3">
        <v>0</v>
      </c>
      <c r="I142" s="3">
        <v>0</v>
      </c>
      <c r="J142" s="3" t="s">
        <v>4668</v>
      </c>
      <c r="K142" s="3" t="s">
        <v>85</v>
      </c>
    </row>
    <row r="143" spans="1:11" x14ac:dyDescent="0.25">
      <c r="A143" s="3">
        <v>142</v>
      </c>
      <c r="B143" s="3">
        <v>72</v>
      </c>
      <c r="C143" s="3">
        <v>0</v>
      </c>
      <c r="D143" s="4">
        <v>42925.17275189815</v>
      </c>
      <c r="E143" s="3">
        <v>764</v>
      </c>
      <c r="F143" s="4">
        <v>42925.17275189815</v>
      </c>
      <c r="G143" s="4">
        <v>42925.17275189815</v>
      </c>
      <c r="H143" s="3">
        <v>0</v>
      </c>
      <c r="I143" s="3">
        <v>0</v>
      </c>
      <c r="J143" s="3" t="s">
        <v>4667</v>
      </c>
      <c r="K143" s="3" t="s">
        <v>85</v>
      </c>
    </row>
    <row r="144" spans="1:11" x14ac:dyDescent="0.25">
      <c r="A144" s="3">
        <v>143</v>
      </c>
      <c r="B144" s="3">
        <v>73</v>
      </c>
      <c r="C144" s="3">
        <v>0</v>
      </c>
      <c r="D144" s="4">
        <v>42925.173196377313</v>
      </c>
      <c r="E144" s="3">
        <v>167</v>
      </c>
      <c r="F144" s="4">
        <v>42925.173196377313</v>
      </c>
      <c r="G144" s="4">
        <v>42925.173196388889</v>
      </c>
      <c r="H144" s="3">
        <v>0</v>
      </c>
      <c r="I144" s="3">
        <v>0</v>
      </c>
      <c r="J144" s="3" t="s">
        <v>4666</v>
      </c>
      <c r="K144" s="3" t="s">
        <v>85</v>
      </c>
    </row>
    <row r="145" spans="1:11" x14ac:dyDescent="0.25">
      <c r="A145" s="3">
        <v>144</v>
      </c>
      <c r="B145" s="3">
        <v>74</v>
      </c>
      <c r="C145" s="3">
        <v>0</v>
      </c>
      <c r="D145" s="4">
        <v>42925.174034999996</v>
      </c>
      <c r="E145" s="3">
        <v>624</v>
      </c>
      <c r="F145" s="4">
        <v>42925.174034999996</v>
      </c>
      <c r="G145" s="4">
        <v>42925.174034999996</v>
      </c>
      <c r="H145" s="3">
        <v>0</v>
      </c>
      <c r="I145" s="3">
        <v>0</v>
      </c>
      <c r="J145" s="3" t="s">
        <v>4665</v>
      </c>
      <c r="K145" s="3" t="s">
        <v>85</v>
      </c>
    </row>
    <row r="146" spans="1:11" x14ac:dyDescent="0.25">
      <c r="A146" s="3">
        <v>145</v>
      </c>
      <c r="B146" s="3">
        <v>75</v>
      </c>
      <c r="C146" s="3">
        <v>0</v>
      </c>
      <c r="D146" s="4">
        <v>42925.174228483796</v>
      </c>
      <c r="E146" s="3">
        <v>341</v>
      </c>
      <c r="F146" s="4">
        <v>42925.174228483796</v>
      </c>
      <c r="G146" s="4">
        <v>42925.174228483796</v>
      </c>
      <c r="H146" s="3">
        <v>0</v>
      </c>
      <c r="I146" s="3">
        <v>0</v>
      </c>
      <c r="J146" s="3" t="s">
        <v>4664</v>
      </c>
      <c r="K146" s="3" t="s">
        <v>85</v>
      </c>
    </row>
    <row r="147" spans="1:11" x14ac:dyDescent="0.25">
      <c r="A147" s="3">
        <v>146</v>
      </c>
      <c r="B147" s="3">
        <v>76</v>
      </c>
      <c r="C147" s="3">
        <v>0</v>
      </c>
      <c r="D147" s="4">
        <v>42925.175152569442</v>
      </c>
      <c r="E147" s="3">
        <v>182</v>
      </c>
      <c r="F147" s="4">
        <v>42925.175152569442</v>
      </c>
      <c r="G147" s="4">
        <v>42925.175152569442</v>
      </c>
      <c r="H147" s="3">
        <v>0</v>
      </c>
      <c r="I147" s="3">
        <v>0</v>
      </c>
      <c r="J147" s="3" t="s">
        <v>4663</v>
      </c>
      <c r="K147" s="3" t="s">
        <v>85</v>
      </c>
    </row>
    <row r="148" spans="1:11" x14ac:dyDescent="0.25">
      <c r="A148" s="3">
        <v>147</v>
      </c>
      <c r="B148" s="3">
        <v>77</v>
      </c>
      <c r="C148" s="3">
        <v>0</v>
      </c>
      <c r="D148" s="4">
        <v>42925.175982858796</v>
      </c>
      <c r="E148" s="3">
        <v>919</v>
      </c>
      <c r="F148" s="4">
        <v>42925.175982858796</v>
      </c>
      <c r="G148" s="4">
        <v>42925.175982870373</v>
      </c>
      <c r="H148" s="3">
        <v>0</v>
      </c>
      <c r="I148" s="3">
        <v>0</v>
      </c>
      <c r="J148" s="3" t="s">
        <v>4662</v>
      </c>
      <c r="K148" s="3" t="s">
        <v>85</v>
      </c>
    </row>
    <row r="149" spans="1:11" x14ac:dyDescent="0.25">
      <c r="A149" s="3">
        <v>148</v>
      </c>
      <c r="B149" s="3">
        <v>78</v>
      </c>
      <c r="C149" s="3">
        <v>0</v>
      </c>
      <c r="D149" s="4">
        <v>42925.176162754629</v>
      </c>
      <c r="E149" s="3">
        <v>462</v>
      </c>
      <c r="F149" s="4">
        <v>42925.176162754629</v>
      </c>
      <c r="G149" s="4">
        <v>42925.176162754629</v>
      </c>
      <c r="H149" s="3">
        <v>0</v>
      </c>
      <c r="I149" s="3">
        <v>0</v>
      </c>
      <c r="J149" s="3" t="s">
        <v>4661</v>
      </c>
      <c r="K149" s="3" t="s">
        <v>85</v>
      </c>
    </row>
    <row r="150" spans="1:11" x14ac:dyDescent="0.25">
      <c r="A150" s="3">
        <v>149</v>
      </c>
      <c r="B150" s="3">
        <v>79</v>
      </c>
      <c r="C150" s="3">
        <v>0</v>
      </c>
      <c r="D150" s="4">
        <v>42925.176282210647</v>
      </c>
      <c r="E150" s="3">
        <v>783</v>
      </c>
      <c r="F150" s="4">
        <v>42925.176282210647</v>
      </c>
      <c r="G150" s="4">
        <v>42925.176282222223</v>
      </c>
      <c r="H150" s="3">
        <v>0</v>
      </c>
      <c r="I150" s="3">
        <v>0</v>
      </c>
      <c r="J150" s="3" t="s">
        <v>4660</v>
      </c>
      <c r="K150" s="3" t="s">
        <v>85</v>
      </c>
    </row>
    <row r="151" spans="1:11" x14ac:dyDescent="0.25">
      <c r="A151" s="3">
        <v>150</v>
      </c>
      <c r="B151" s="3">
        <v>80</v>
      </c>
      <c r="C151" s="3">
        <v>0</v>
      </c>
      <c r="D151" s="4">
        <v>42925.176507222219</v>
      </c>
      <c r="E151" s="3">
        <v>224</v>
      </c>
      <c r="F151" s="4">
        <v>42925.176507222219</v>
      </c>
      <c r="G151" s="4">
        <v>42925.176507222219</v>
      </c>
      <c r="H151" s="3">
        <v>0</v>
      </c>
      <c r="I151" s="3">
        <v>0</v>
      </c>
      <c r="J151" s="3" t="s">
        <v>4659</v>
      </c>
      <c r="K151" s="3" t="s">
        <v>85</v>
      </c>
    </row>
    <row r="152" spans="1:11" x14ac:dyDescent="0.25">
      <c r="A152" s="3">
        <v>151</v>
      </c>
      <c r="B152" s="3">
        <v>81</v>
      </c>
      <c r="C152" s="3">
        <v>0</v>
      </c>
      <c r="D152" s="4">
        <v>42925.177579733798</v>
      </c>
      <c r="E152" s="3">
        <v>889</v>
      </c>
      <c r="F152" s="4">
        <v>42925.177579733798</v>
      </c>
      <c r="G152" s="4">
        <v>42925.177579733798</v>
      </c>
      <c r="H152" s="3">
        <v>0</v>
      </c>
      <c r="I152" s="3">
        <v>0</v>
      </c>
      <c r="J152" s="3" t="s">
        <v>4658</v>
      </c>
      <c r="K152" s="3" t="s">
        <v>85</v>
      </c>
    </row>
    <row r="153" spans="1:11" x14ac:dyDescent="0.25">
      <c r="A153" s="3">
        <v>152</v>
      </c>
      <c r="B153" s="3">
        <v>82</v>
      </c>
      <c r="C153" s="3">
        <v>0</v>
      </c>
      <c r="D153" s="4">
        <v>42925.178974027775</v>
      </c>
      <c r="E153" s="3">
        <v>356</v>
      </c>
      <c r="F153" s="4">
        <v>42925.178974027775</v>
      </c>
      <c r="G153" s="4">
        <v>42925.178974027775</v>
      </c>
      <c r="H153" s="3">
        <v>0</v>
      </c>
      <c r="I153" s="3">
        <v>0</v>
      </c>
      <c r="J153" s="3" t="s">
        <v>4657</v>
      </c>
      <c r="K153" s="3" t="s">
        <v>85</v>
      </c>
    </row>
    <row r="154" spans="1:11" x14ac:dyDescent="0.25">
      <c r="A154" s="3">
        <v>153</v>
      </c>
      <c r="B154" s="3">
        <v>83</v>
      </c>
      <c r="C154" s="3">
        <v>0</v>
      </c>
      <c r="D154" s="4">
        <v>42925.179806736109</v>
      </c>
      <c r="E154" s="3">
        <v>302</v>
      </c>
      <c r="F154" s="4">
        <v>42925.179806736109</v>
      </c>
      <c r="G154" s="4">
        <v>42925.179806736109</v>
      </c>
      <c r="H154" s="3">
        <v>0</v>
      </c>
      <c r="I154" s="3">
        <v>0</v>
      </c>
      <c r="J154" s="3" t="s">
        <v>4656</v>
      </c>
      <c r="K154" s="3" t="s">
        <v>85</v>
      </c>
    </row>
    <row r="155" spans="1:11" x14ac:dyDescent="0.25">
      <c r="A155" s="3">
        <v>154</v>
      </c>
      <c r="B155" s="3">
        <v>84</v>
      </c>
      <c r="C155" s="3">
        <v>0</v>
      </c>
      <c r="D155" s="4">
        <v>42925.180031689815</v>
      </c>
      <c r="E155" s="3">
        <v>738</v>
      </c>
      <c r="F155" s="4">
        <v>42925.180031689815</v>
      </c>
      <c r="G155" s="4">
        <v>42925.180031689815</v>
      </c>
      <c r="H155" s="3">
        <v>0</v>
      </c>
      <c r="I155" s="3">
        <v>0</v>
      </c>
      <c r="J155" s="3" t="s">
        <v>4655</v>
      </c>
      <c r="K155" s="3" t="s">
        <v>85</v>
      </c>
    </row>
    <row r="156" spans="1:11" x14ac:dyDescent="0.25">
      <c r="A156" s="3">
        <v>155</v>
      </c>
      <c r="B156" s="3">
        <v>85</v>
      </c>
      <c r="C156" s="3">
        <v>0</v>
      </c>
      <c r="D156" s="4">
        <v>42925.180696724536</v>
      </c>
      <c r="E156" s="3">
        <v>197</v>
      </c>
      <c r="F156" s="4">
        <v>42925.180696724536</v>
      </c>
      <c r="G156" s="4">
        <v>42925.180696724536</v>
      </c>
      <c r="H156" s="3">
        <v>0</v>
      </c>
      <c r="I156" s="3">
        <v>0</v>
      </c>
      <c r="J156" s="3" t="s">
        <v>4654</v>
      </c>
      <c r="K156" s="3" t="s">
        <v>85</v>
      </c>
    </row>
    <row r="157" spans="1:11" x14ac:dyDescent="0.25">
      <c r="A157" s="3">
        <v>156</v>
      </c>
      <c r="B157" s="3">
        <v>86</v>
      </c>
      <c r="C157" s="3">
        <v>0</v>
      </c>
      <c r="D157" s="4">
        <v>42925.18098769676</v>
      </c>
      <c r="E157" s="3">
        <v>337</v>
      </c>
      <c r="F157" s="4">
        <v>42925.18098769676</v>
      </c>
      <c r="G157" s="4">
        <v>42925.18098769676</v>
      </c>
      <c r="H157" s="3">
        <v>0</v>
      </c>
      <c r="I157" s="3">
        <v>0</v>
      </c>
      <c r="J157" s="3" t="s">
        <v>4653</v>
      </c>
      <c r="K157" s="3" t="s">
        <v>85</v>
      </c>
    </row>
    <row r="158" spans="1:11" x14ac:dyDescent="0.25">
      <c r="A158" s="3">
        <v>157</v>
      </c>
      <c r="B158" s="3">
        <v>87</v>
      </c>
      <c r="C158" s="3">
        <v>0</v>
      </c>
      <c r="D158" s="4">
        <v>42925.181966018521</v>
      </c>
      <c r="E158" s="3">
        <v>864</v>
      </c>
      <c r="F158" s="4">
        <v>42925.181966018521</v>
      </c>
      <c r="G158" s="4">
        <v>42925.181966018521</v>
      </c>
      <c r="H158" s="3">
        <v>0</v>
      </c>
      <c r="I158" s="3">
        <v>0</v>
      </c>
      <c r="J158" s="3" t="s">
        <v>4652</v>
      </c>
      <c r="K158" s="3" t="s">
        <v>85</v>
      </c>
    </row>
    <row r="159" spans="1:11" x14ac:dyDescent="0.25">
      <c r="A159" s="3">
        <v>158</v>
      </c>
      <c r="B159" s="3">
        <v>88</v>
      </c>
      <c r="C159" s="3">
        <v>0</v>
      </c>
      <c r="D159" s="4">
        <v>42925.183769374999</v>
      </c>
      <c r="E159" s="3">
        <v>674</v>
      </c>
      <c r="F159" s="4">
        <v>42925.183769374999</v>
      </c>
      <c r="G159" s="4">
        <v>42925.183769374999</v>
      </c>
      <c r="H159" s="3">
        <v>0</v>
      </c>
      <c r="I159" s="3">
        <v>0</v>
      </c>
      <c r="J159" s="3" t="s">
        <v>4651</v>
      </c>
      <c r="K159" s="3" t="s">
        <v>85</v>
      </c>
    </row>
    <row r="160" spans="1:11" x14ac:dyDescent="0.25">
      <c r="A160" s="3">
        <v>159</v>
      </c>
      <c r="B160" s="3">
        <v>89</v>
      </c>
      <c r="C160" s="3">
        <v>0</v>
      </c>
      <c r="D160" s="4">
        <v>42925.184316817133</v>
      </c>
      <c r="E160" s="3">
        <v>973</v>
      </c>
      <c r="F160" s="4">
        <v>42925.184316817133</v>
      </c>
      <c r="G160" s="4">
        <v>42925.184316817133</v>
      </c>
      <c r="H160" s="3">
        <v>0</v>
      </c>
      <c r="I160" s="3">
        <v>0</v>
      </c>
      <c r="J160" s="3" t="s">
        <v>4650</v>
      </c>
      <c r="K160" s="3" t="s">
        <v>85</v>
      </c>
    </row>
    <row r="161" spans="1:11" x14ac:dyDescent="0.25">
      <c r="A161" s="3">
        <v>160</v>
      </c>
      <c r="B161" s="3">
        <v>90</v>
      </c>
      <c r="C161" s="3">
        <v>0</v>
      </c>
      <c r="D161" s="4">
        <v>42925.184622731482</v>
      </c>
      <c r="E161" s="3">
        <v>404</v>
      </c>
      <c r="F161" s="4">
        <v>42925.184622731482</v>
      </c>
      <c r="G161" s="4">
        <v>42925.184622731482</v>
      </c>
      <c r="H161" s="3">
        <v>0</v>
      </c>
      <c r="I161" s="3">
        <v>0</v>
      </c>
      <c r="J161" s="3" t="s">
        <v>4649</v>
      </c>
      <c r="K161" s="3" t="s">
        <v>85</v>
      </c>
    </row>
    <row r="162" spans="1:11" x14ac:dyDescent="0.25">
      <c r="A162" s="3">
        <v>161</v>
      </c>
      <c r="B162" s="3">
        <v>91</v>
      </c>
      <c r="C162" s="3">
        <v>0</v>
      </c>
      <c r="D162" s="4">
        <v>42925.184901712964</v>
      </c>
      <c r="E162" s="3">
        <v>508</v>
      </c>
      <c r="F162" s="4">
        <v>42925.184901712964</v>
      </c>
      <c r="G162" s="4">
        <v>42925.18490172454</v>
      </c>
      <c r="H162" s="3">
        <v>0</v>
      </c>
      <c r="I162" s="3">
        <v>0</v>
      </c>
      <c r="J162" s="3" t="s">
        <v>4648</v>
      </c>
      <c r="K162" s="3" t="s">
        <v>85</v>
      </c>
    </row>
    <row r="163" spans="1:11" x14ac:dyDescent="0.25">
      <c r="A163" s="3">
        <v>162</v>
      </c>
      <c r="B163" s="3">
        <v>92</v>
      </c>
      <c r="C163" s="3">
        <v>0</v>
      </c>
      <c r="D163" s="4">
        <v>42925.185770358796</v>
      </c>
      <c r="E163" s="3">
        <v>559</v>
      </c>
      <c r="F163" s="4">
        <v>42925.185770358796</v>
      </c>
      <c r="G163" s="4">
        <v>42925.185770358796</v>
      </c>
      <c r="H163" s="3">
        <v>0</v>
      </c>
      <c r="I163" s="3">
        <v>0</v>
      </c>
      <c r="J163" s="3" t="s">
        <v>4647</v>
      </c>
      <c r="K163" s="3" t="s">
        <v>85</v>
      </c>
    </row>
    <row r="164" spans="1:11" x14ac:dyDescent="0.25">
      <c r="A164" s="3">
        <v>163</v>
      </c>
      <c r="B164" s="3">
        <v>93</v>
      </c>
      <c r="C164" s="3">
        <v>0</v>
      </c>
      <c r="D164" s="4">
        <v>42925.185805532405</v>
      </c>
      <c r="E164" s="3">
        <v>598</v>
      </c>
      <c r="F164" s="4">
        <v>42925.185805532405</v>
      </c>
      <c r="G164" s="4">
        <v>42925.185805532405</v>
      </c>
      <c r="H164" s="3">
        <v>0</v>
      </c>
      <c r="I164" s="3">
        <v>0</v>
      </c>
      <c r="J164" s="3" t="s">
        <v>4646</v>
      </c>
      <c r="K164" s="3" t="s">
        <v>85</v>
      </c>
    </row>
    <row r="165" spans="1:11" x14ac:dyDescent="0.25">
      <c r="A165" s="3">
        <v>164</v>
      </c>
      <c r="B165" s="3">
        <v>94</v>
      </c>
      <c r="C165" s="3">
        <v>0</v>
      </c>
      <c r="D165" s="4">
        <v>42925.186524027777</v>
      </c>
      <c r="E165" s="3">
        <v>676</v>
      </c>
      <c r="F165" s="4">
        <v>42925.186524027777</v>
      </c>
      <c r="G165" s="4">
        <v>42925.186524027777</v>
      </c>
      <c r="H165" s="3">
        <v>0</v>
      </c>
      <c r="I165" s="3">
        <v>0</v>
      </c>
      <c r="J165" s="3" t="s">
        <v>4645</v>
      </c>
      <c r="K165" s="3" t="s">
        <v>85</v>
      </c>
    </row>
    <row r="166" spans="1:11" x14ac:dyDescent="0.25">
      <c r="A166" s="3">
        <v>165</v>
      </c>
      <c r="B166" s="3">
        <v>95</v>
      </c>
      <c r="C166" s="3">
        <v>0</v>
      </c>
      <c r="D166" s="4">
        <v>42925.186752141206</v>
      </c>
      <c r="E166" s="3">
        <v>385</v>
      </c>
      <c r="F166" s="4">
        <v>42925.186752141206</v>
      </c>
      <c r="G166" s="4">
        <v>42925.186752141206</v>
      </c>
      <c r="H166" s="3">
        <v>0</v>
      </c>
      <c r="I166" s="3">
        <v>0</v>
      </c>
      <c r="J166" s="3" t="s">
        <v>4644</v>
      </c>
      <c r="K166" s="3" t="s">
        <v>85</v>
      </c>
    </row>
    <row r="167" spans="1:11" x14ac:dyDescent="0.25">
      <c r="A167" s="3">
        <v>166</v>
      </c>
      <c r="B167" s="3">
        <v>96</v>
      </c>
      <c r="C167" s="3">
        <v>0</v>
      </c>
      <c r="D167" s="4">
        <v>42925.187119629627</v>
      </c>
      <c r="E167" s="3">
        <v>136</v>
      </c>
      <c r="F167" s="4">
        <v>42925.187119629627</v>
      </c>
      <c r="G167" s="4">
        <v>42925.187119641203</v>
      </c>
      <c r="H167" s="3">
        <v>0</v>
      </c>
      <c r="I167" s="3">
        <v>0</v>
      </c>
      <c r="J167" s="3" t="s">
        <v>4643</v>
      </c>
      <c r="K167" s="3" t="s">
        <v>85</v>
      </c>
    </row>
    <row r="168" spans="1:11" x14ac:dyDescent="0.25">
      <c r="A168" s="3">
        <v>167</v>
      </c>
      <c r="B168" s="3">
        <v>97</v>
      </c>
      <c r="C168" s="3">
        <v>0</v>
      </c>
      <c r="D168" s="4">
        <v>42925.188097002312</v>
      </c>
      <c r="E168" s="3">
        <v>581</v>
      </c>
      <c r="F168" s="4">
        <v>42925.188097002312</v>
      </c>
      <c r="G168" s="4">
        <v>42925.188097002312</v>
      </c>
      <c r="H168" s="3">
        <v>0</v>
      </c>
      <c r="I168" s="3">
        <v>0</v>
      </c>
      <c r="J168" s="3" t="s">
        <v>4642</v>
      </c>
      <c r="K168" s="3" t="s">
        <v>85</v>
      </c>
    </row>
    <row r="169" spans="1:11" x14ac:dyDescent="0.25">
      <c r="A169" s="3">
        <v>168</v>
      </c>
      <c r="B169" s="3">
        <v>98</v>
      </c>
      <c r="C169" s="3">
        <v>0</v>
      </c>
      <c r="D169" s="4">
        <v>42925.188843217591</v>
      </c>
      <c r="E169" s="3">
        <v>54</v>
      </c>
      <c r="F169" s="4">
        <v>42925.188843217591</v>
      </c>
      <c r="G169" s="4">
        <v>42925.188843217591</v>
      </c>
      <c r="H169" s="3">
        <v>0</v>
      </c>
      <c r="I169" s="3">
        <v>0</v>
      </c>
      <c r="J169" s="3" t="s">
        <v>4641</v>
      </c>
      <c r="K169" s="3" t="s">
        <v>85</v>
      </c>
    </row>
    <row r="170" spans="1:11" x14ac:dyDescent="0.25">
      <c r="A170" s="3">
        <v>169</v>
      </c>
      <c r="B170" s="3">
        <v>99</v>
      </c>
      <c r="C170" s="3">
        <v>0</v>
      </c>
      <c r="D170" s="4">
        <v>42925.189190081015</v>
      </c>
      <c r="E170" s="3">
        <v>23</v>
      </c>
      <c r="F170" s="4">
        <v>42925.189190081015</v>
      </c>
      <c r="G170" s="4">
        <v>42925.189190081015</v>
      </c>
      <c r="H170" s="3">
        <v>0</v>
      </c>
      <c r="I170" s="3">
        <v>0</v>
      </c>
      <c r="J170" s="3" t="s">
        <v>4640</v>
      </c>
      <c r="K170" s="3" t="s">
        <v>85</v>
      </c>
    </row>
    <row r="171" spans="1:11" x14ac:dyDescent="0.25">
      <c r="A171" s="3">
        <v>170</v>
      </c>
      <c r="B171" s="3">
        <v>100</v>
      </c>
      <c r="C171" s="3">
        <v>0</v>
      </c>
      <c r="D171" s="4">
        <v>42925.189534872683</v>
      </c>
      <c r="E171" s="3">
        <v>813</v>
      </c>
      <c r="F171" s="4">
        <v>42925.189534872683</v>
      </c>
      <c r="G171" s="4">
        <v>42925.189534872683</v>
      </c>
      <c r="H171" s="3">
        <v>0</v>
      </c>
      <c r="I171" s="3">
        <v>0</v>
      </c>
      <c r="J171" s="3" t="s">
        <v>4639</v>
      </c>
      <c r="K171" s="3" t="s">
        <v>85</v>
      </c>
    </row>
    <row r="172" spans="1:11" x14ac:dyDescent="0.25">
      <c r="A172" s="3">
        <v>171</v>
      </c>
      <c r="B172" s="3">
        <v>101</v>
      </c>
      <c r="C172" s="3">
        <v>0</v>
      </c>
      <c r="D172" s="4">
        <v>42925.189705023149</v>
      </c>
      <c r="E172" s="3">
        <v>514</v>
      </c>
      <c r="F172" s="4">
        <v>42925.189705023149</v>
      </c>
      <c r="G172" s="4">
        <v>42925.189705023149</v>
      </c>
      <c r="H172" s="3">
        <v>0</v>
      </c>
      <c r="I172" s="3">
        <v>0</v>
      </c>
      <c r="J172" s="3" t="s">
        <v>4638</v>
      </c>
      <c r="K172" s="3" t="s">
        <v>85</v>
      </c>
    </row>
    <row r="173" spans="1:11" x14ac:dyDescent="0.25">
      <c r="A173" s="3">
        <v>172</v>
      </c>
      <c r="B173" s="3">
        <v>102</v>
      </c>
      <c r="C173" s="3">
        <v>0</v>
      </c>
      <c r="D173" s="4">
        <v>42925.19042564815</v>
      </c>
      <c r="E173" s="3">
        <v>776</v>
      </c>
      <c r="F173" s="4">
        <v>42925.19042564815</v>
      </c>
      <c r="G173" s="4">
        <v>42925.19042564815</v>
      </c>
      <c r="H173" s="3">
        <v>0</v>
      </c>
      <c r="I173" s="3">
        <v>0</v>
      </c>
      <c r="J173" s="3" t="s">
        <v>4637</v>
      </c>
      <c r="K173" s="3" t="s">
        <v>85</v>
      </c>
    </row>
    <row r="174" spans="1:11" x14ac:dyDescent="0.25">
      <c r="A174" s="3">
        <v>173</v>
      </c>
      <c r="B174" s="3">
        <v>103</v>
      </c>
      <c r="C174" s="3">
        <v>0</v>
      </c>
      <c r="D174" s="4">
        <v>42925.190530671294</v>
      </c>
      <c r="E174" s="3">
        <v>850</v>
      </c>
      <c r="F174" s="4">
        <v>42925.190530671294</v>
      </c>
      <c r="G174" s="4">
        <v>42925.190530671294</v>
      </c>
      <c r="H174" s="3">
        <v>0</v>
      </c>
      <c r="I174" s="3">
        <v>0</v>
      </c>
      <c r="J174" s="3" t="s">
        <v>4636</v>
      </c>
      <c r="K174" s="3" t="s">
        <v>85</v>
      </c>
    </row>
    <row r="175" spans="1:11" x14ac:dyDescent="0.25">
      <c r="A175" s="3">
        <v>174</v>
      </c>
      <c r="B175" s="3">
        <v>104</v>
      </c>
      <c r="C175" s="3">
        <v>0</v>
      </c>
      <c r="D175" s="4">
        <v>42925.190898576388</v>
      </c>
      <c r="E175" s="3">
        <v>637</v>
      </c>
      <c r="F175" s="4">
        <v>42925.190898576388</v>
      </c>
      <c r="G175" s="4">
        <v>42925.190898576388</v>
      </c>
      <c r="H175" s="3">
        <v>0</v>
      </c>
      <c r="I175" s="3">
        <v>0</v>
      </c>
      <c r="J175" s="3" t="s">
        <v>4635</v>
      </c>
      <c r="K175" s="3" t="s">
        <v>85</v>
      </c>
    </row>
    <row r="176" spans="1:11" x14ac:dyDescent="0.25">
      <c r="A176" s="3">
        <v>175</v>
      </c>
      <c r="B176" s="3">
        <v>105</v>
      </c>
      <c r="C176" s="3">
        <v>0</v>
      </c>
      <c r="D176" s="4">
        <v>42925.190968506948</v>
      </c>
      <c r="E176" s="3">
        <v>679</v>
      </c>
      <c r="F176" s="4">
        <v>42925.190968506948</v>
      </c>
      <c r="G176" s="4">
        <v>42925.190968518516</v>
      </c>
      <c r="H176" s="3">
        <v>0</v>
      </c>
      <c r="I176" s="3">
        <v>0</v>
      </c>
      <c r="J176" s="3" t="s">
        <v>4634</v>
      </c>
      <c r="K176" s="3" t="s">
        <v>85</v>
      </c>
    </row>
    <row r="177" spans="1:11" x14ac:dyDescent="0.25">
      <c r="A177" s="3">
        <v>176</v>
      </c>
      <c r="B177" s="3">
        <v>106</v>
      </c>
      <c r="C177" s="3">
        <v>0</v>
      </c>
      <c r="D177" s="4">
        <v>42925.192022499999</v>
      </c>
      <c r="E177" s="3">
        <v>744</v>
      </c>
      <c r="F177" s="4">
        <v>42925.192022499999</v>
      </c>
      <c r="G177" s="4">
        <v>42925.192022499999</v>
      </c>
      <c r="H177" s="3">
        <v>0</v>
      </c>
      <c r="I177" s="3">
        <v>0</v>
      </c>
      <c r="J177" s="3" t="s">
        <v>4633</v>
      </c>
      <c r="K177" s="3" t="s">
        <v>85</v>
      </c>
    </row>
    <row r="178" spans="1:11" x14ac:dyDescent="0.25">
      <c r="A178" s="3">
        <v>177</v>
      </c>
      <c r="B178" s="3">
        <v>107</v>
      </c>
      <c r="C178" s="3">
        <v>0</v>
      </c>
      <c r="D178" s="4">
        <v>42925.192090277778</v>
      </c>
      <c r="E178" s="3">
        <v>600</v>
      </c>
      <c r="F178" s="4">
        <v>42925.192090277778</v>
      </c>
      <c r="G178" s="4">
        <v>42925.192090277778</v>
      </c>
      <c r="H178" s="3">
        <v>0</v>
      </c>
      <c r="I178" s="3">
        <v>0</v>
      </c>
      <c r="J178" s="3" t="s">
        <v>4632</v>
      </c>
      <c r="K178" s="3" t="s">
        <v>85</v>
      </c>
    </row>
    <row r="179" spans="1:11" x14ac:dyDescent="0.25">
      <c r="A179" s="3">
        <v>178</v>
      </c>
      <c r="B179" s="3">
        <v>108</v>
      </c>
      <c r="C179" s="3">
        <v>0</v>
      </c>
      <c r="D179" s="4">
        <v>42925.1923183912</v>
      </c>
      <c r="E179" s="3">
        <v>309</v>
      </c>
      <c r="F179" s="4">
        <v>42925.1923183912</v>
      </c>
      <c r="G179" s="4">
        <v>42925.1923183912</v>
      </c>
      <c r="H179" s="3">
        <v>0</v>
      </c>
      <c r="I179" s="3">
        <v>0</v>
      </c>
      <c r="J179" s="3" t="s">
        <v>4631</v>
      </c>
      <c r="K179" s="3" t="s">
        <v>85</v>
      </c>
    </row>
    <row r="180" spans="1:11" x14ac:dyDescent="0.25">
      <c r="A180" s="3">
        <v>179</v>
      </c>
      <c r="B180" s="3">
        <v>109</v>
      </c>
      <c r="C180" s="3">
        <v>0</v>
      </c>
      <c r="D180" s="4">
        <v>42925.192412824072</v>
      </c>
      <c r="E180" s="3">
        <v>468</v>
      </c>
      <c r="F180" s="4">
        <v>42925.192412824072</v>
      </c>
      <c r="G180" s="4">
        <v>42925.192412824072</v>
      </c>
      <c r="H180" s="3">
        <v>0</v>
      </c>
      <c r="I180" s="3">
        <v>0</v>
      </c>
      <c r="J180" s="3" t="s">
        <v>4630</v>
      </c>
      <c r="K180" s="3" t="s">
        <v>85</v>
      </c>
    </row>
    <row r="181" spans="1:11" x14ac:dyDescent="0.25">
      <c r="A181" s="3">
        <v>180</v>
      </c>
      <c r="B181" s="3">
        <v>110</v>
      </c>
      <c r="C181" s="3">
        <v>0</v>
      </c>
      <c r="D181" s="10">
        <v>42925.19425291667</v>
      </c>
      <c r="E181" s="3">
        <v>452</v>
      </c>
      <c r="F181" s="4">
        <v>42925.19425291667</v>
      </c>
      <c r="G181" s="4">
        <v>42925.19425291667</v>
      </c>
      <c r="H181" s="3">
        <v>0</v>
      </c>
      <c r="I181" s="3">
        <v>0</v>
      </c>
      <c r="J181" s="9" t="s">
        <v>1957</v>
      </c>
      <c r="K181" s="3" t="s">
        <v>85</v>
      </c>
    </row>
    <row r="182" spans="1:11" x14ac:dyDescent="0.25">
      <c r="A182" s="3">
        <v>181</v>
      </c>
      <c r="B182" s="3">
        <v>111</v>
      </c>
      <c r="C182" s="3">
        <v>0</v>
      </c>
      <c r="D182" s="4">
        <v>42925.194434953701</v>
      </c>
      <c r="E182" s="3">
        <v>180</v>
      </c>
      <c r="F182" s="4">
        <v>42925.194434953701</v>
      </c>
      <c r="G182" s="4">
        <v>42925.194434953701</v>
      </c>
      <c r="H182" s="3">
        <v>0</v>
      </c>
      <c r="I182" s="3">
        <v>0</v>
      </c>
      <c r="J182" s="3" t="s">
        <v>4629</v>
      </c>
      <c r="K182" s="3" t="s">
        <v>85</v>
      </c>
    </row>
    <row r="183" spans="1:11" x14ac:dyDescent="0.25">
      <c r="A183" s="3">
        <v>182</v>
      </c>
      <c r="B183" s="3">
        <v>112</v>
      </c>
      <c r="C183" s="3">
        <v>0</v>
      </c>
      <c r="D183" s="4">
        <v>42925.195080219906</v>
      </c>
      <c r="E183" s="3">
        <v>931</v>
      </c>
      <c r="F183" s="4">
        <v>42925.195080219906</v>
      </c>
      <c r="G183" s="4">
        <v>42925.195080231482</v>
      </c>
      <c r="H183" s="3">
        <v>0</v>
      </c>
      <c r="I183" s="3">
        <v>0</v>
      </c>
      <c r="J183" s="3" t="s">
        <v>4628</v>
      </c>
      <c r="K183" s="3" t="s">
        <v>85</v>
      </c>
    </row>
    <row r="184" spans="1:11" x14ac:dyDescent="0.25">
      <c r="A184" s="3">
        <v>183</v>
      </c>
      <c r="B184" s="3">
        <v>113</v>
      </c>
      <c r="C184" s="3">
        <v>0</v>
      </c>
      <c r="D184" s="4">
        <v>42925.196110439814</v>
      </c>
      <c r="E184" s="3">
        <v>942</v>
      </c>
      <c r="F184" s="4">
        <v>42925.196110439814</v>
      </c>
      <c r="G184" s="4">
        <v>42925.196110439814</v>
      </c>
      <c r="H184" s="3">
        <v>0</v>
      </c>
      <c r="I184" s="3">
        <v>0</v>
      </c>
      <c r="J184" s="3" t="s">
        <v>4627</v>
      </c>
      <c r="K184" s="3" t="s">
        <v>85</v>
      </c>
    </row>
    <row r="185" spans="1:11" x14ac:dyDescent="0.25">
      <c r="A185" s="3">
        <v>184</v>
      </c>
      <c r="B185" s="3">
        <v>114</v>
      </c>
      <c r="C185" s="3">
        <v>0</v>
      </c>
      <c r="D185" s="4">
        <v>42925.198389884259</v>
      </c>
      <c r="E185" s="3">
        <v>886</v>
      </c>
      <c r="F185" s="4">
        <v>42925.198389884259</v>
      </c>
      <c r="G185" s="4">
        <v>42925.198389884259</v>
      </c>
      <c r="H185" s="3">
        <v>0</v>
      </c>
      <c r="I185" s="3">
        <v>0</v>
      </c>
      <c r="J185" s="3" t="s">
        <v>4626</v>
      </c>
      <c r="K185" s="3" t="s">
        <v>85</v>
      </c>
    </row>
    <row r="186" spans="1:11" x14ac:dyDescent="0.25">
      <c r="A186" s="3">
        <v>185</v>
      </c>
      <c r="B186" s="3">
        <v>115</v>
      </c>
      <c r="C186" s="3">
        <v>0</v>
      </c>
      <c r="D186" s="4">
        <v>42925.198448263887</v>
      </c>
      <c r="E186" s="3">
        <v>930</v>
      </c>
      <c r="F186" s="4">
        <v>42925.198448263887</v>
      </c>
      <c r="G186" s="4">
        <v>42925.198448263887</v>
      </c>
      <c r="H186" s="3">
        <v>0</v>
      </c>
      <c r="I186" s="3">
        <v>0</v>
      </c>
      <c r="J186" s="3" t="s">
        <v>4625</v>
      </c>
      <c r="K186" s="3" t="s">
        <v>85</v>
      </c>
    </row>
    <row r="187" spans="1:11" x14ac:dyDescent="0.25">
      <c r="A187" s="3">
        <v>186</v>
      </c>
      <c r="B187" s="3">
        <v>116</v>
      </c>
      <c r="C187" s="3">
        <v>0</v>
      </c>
      <c r="D187" s="4">
        <v>42925.199262499998</v>
      </c>
      <c r="E187" s="3">
        <v>280</v>
      </c>
      <c r="F187" s="4">
        <v>42925.199262499998</v>
      </c>
      <c r="G187" s="4">
        <v>42925.199262499998</v>
      </c>
      <c r="H187" s="3">
        <v>0</v>
      </c>
      <c r="I187" s="3">
        <v>0</v>
      </c>
      <c r="J187" s="3" t="s">
        <v>1072</v>
      </c>
      <c r="K187" s="3" t="s">
        <v>85</v>
      </c>
    </row>
    <row r="188" spans="1:11" x14ac:dyDescent="0.25">
      <c r="A188" s="3">
        <v>187</v>
      </c>
      <c r="B188" s="3">
        <v>117</v>
      </c>
      <c r="C188" s="3">
        <v>0</v>
      </c>
      <c r="D188" s="4">
        <v>42925.200241180559</v>
      </c>
      <c r="E188" s="3">
        <v>838</v>
      </c>
      <c r="F188" s="4">
        <v>42925.200241180559</v>
      </c>
      <c r="G188" s="4">
        <v>42925.200241192128</v>
      </c>
      <c r="H188" s="3">
        <v>0</v>
      </c>
      <c r="I188" s="3">
        <v>0</v>
      </c>
      <c r="J188" s="3" t="s">
        <v>4624</v>
      </c>
      <c r="K188" s="3" t="s">
        <v>85</v>
      </c>
    </row>
    <row r="189" spans="1:11" x14ac:dyDescent="0.25">
      <c r="A189" s="3">
        <v>188</v>
      </c>
      <c r="B189" s="3">
        <v>118</v>
      </c>
      <c r="C189" s="3">
        <v>0</v>
      </c>
      <c r="D189" s="4">
        <v>42925.200468703704</v>
      </c>
      <c r="E189" s="3">
        <v>496</v>
      </c>
      <c r="F189" s="4">
        <v>42925.200468703704</v>
      </c>
      <c r="G189" s="4">
        <v>42925.200468703704</v>
      </c>
      <c r="H189" s="3">
        <v>0</v>
      </c>
      <c r="I189" s="3">
        <v>0</v>
      </c>
      <c r="J189" s="3" t="s">
        <v>4623</v>
      </c>
      <c r="K189" s="3" t="s">
        <v>85</v>
      </c>
    </row>
    <row r="190" spans="1:11" x14ac:dyDescent="0.25">
      <c r="A190" s="3">
        <v>189</v>
      </c>
      <c r="B190" s="3">
        <v>119</v>
      </c>
      <c r="C190" s="3">
        <v>0</v>
      </c>
      <c r="D190" s="4">
        <v>42925.204611747686</v>
      </c>
      <c r="E190" s="3">
        <v>455</v>
      </c>
      <c r="F190" s="4">
        <v>42925.204611747686</v>
      </c>
      <c r="G190" s="4">
        <v>42925.204611747686</v>
      </c>
      <c r="H190" s="3">
        <v>0</v>
      </c>
      <c r="I190" s="3">
        <v>0</v>
      </c>
      <c r="J190" s="3" t="s">
        <v>4622</v>
      </c>
      <c r="K190" s="3" t="s">
        <v>85</v>
      </c>
    </row>
    <row r="191" spans="1:11" x14ac:dyDescent="0.25">
      <c r="A191" s="3">
        <v>190</v>
      </c>
      <c r="B191" s="3">
        <v>120</v>
      </c>
      <c r="C191" s="3">
        <v>0</v>
      </c>
      <c r="D191" s="4">
        <v>42925.205363611109</v>
      </c>
      <c r="E191" s="3">
        <v>416</v>
      </c>
      <c r="F191" s="4">
        <v>42925.205363611109</v>
      </c>
      <c r="G191" s="4">
        <v>42925.205363611109</v>
      </c>
      <c r="H191" s="3">
        <v>0</v>
      </c>
      <c r="I191" s="3">
        <v>0</v>
      </c>
      <c r="J191" s="3" t="s">
        <v>4621</v>
      </c>
      <c r="K191" s="3" t="s">
        <v>85</v>
      </c>
    </row>
    <row r="192" spans="1:11" x14ac:dyDescent="0.25">
      <c r="A192" s="3">
        <v>191</v>
      </c>
      <c r="B192" s="3">
        <v>121</v>
      </c>
      <c r="C192" s="3">
        <v>0</v>
      </c>
      <c r="D192" s="4">
        <v>42925.205864317133</v>
      </c>
      <c r="E192" s="3">
        <v>677</v>
      </c>
      <c r="F192" s="4">
        <v>42925.205864317133</v>
      </c>
      <c r="G192" s="4">
        <v>42925.205864317133</v>
      </c>
      <c r="H192" s="3">
        <v>0</v>
      </c>
      <c r="I192" s="3">
        <v>0</v>
      </c>
      <c r="J192" s="3" t="s">
        <v>4620</v>
      </c>
      <c r="K192" s="3" t="s">
        <v>85</v>
      </c>
    </row>
    <row r="193" spans="1:11" x14ac:dyDescent="0.25">
      <c r="A193" s="3">
        <v>192</v>
      </c>
      <c r="B193" s="3">
        <v>122</v>
      </c>
      <c r="C193" s="3">
        <v>0</v>
      </c>
      <c r="D193" s="4">
        <v>42925.207881006943</v>
      </c>
      <c r="E193" s="3">
        <v>919</v>
      </c>
      <c r="F193" s="4">
        <v>42925.207881006943</v>
      </c>
      <c r="G193" s="4">
        <v>42925.207881006943</v>
      </c>
      <c r="H193" s="3">
        <v>0</v>
      </c>
      <c r="I193" s="3">
        <v>0</v>
      </c>
      <c r="J193" s="3" t="s">
        <v>4619</v>
      </c>
      <c r="K193" s="3" t="s">
        <v>85</v>
      </c>
    </row>
    <row r="194" spans="1:11" x14ac:dyDescent="0.25">
      <c r="A194" s="3">
        <v>193</v>
      </c>
      <c r="B194" s="3">
        <v>123</v>
      </c>
      <c r="C194" s="3">
        <v>0</v>
      </c>
      <c r="D194" s="4">
        <v>42925.207881006943</v>
      </c>
      <c r="E194" s="3">
        <v>919</v>
      </c>
      <c r="F194" s="4">
        <v>42925.207881006943</v>
      </c>
      <c r="G194" s="4">
        <v>42925.207881006943</v>
      </c>
      <c r="H194" s="3">
        <v>0</v>
      </c>
      <c r="I194" s="3">
        <v>122</v>
      </c>
      <c r="J194" s="3" t="s">
        <v>4618</v>
      </c>
      <c r="K194" s="3" t="s">
        <v>85</v>
      </c>
    </row>
    <row r="195" spans="1:11" x14ac:dyDescent="0.25">
      <c r="A195" s="3">
        <v>194</v>
      </c>
      <c r="B195" s="3">
        <v>124</v>
      </c>
      <c r="C195" s="3">
        <v>0</v>
      </c>
      <c r="D195" s="4">
        <v>42925.208215312501</v>
      </c>
      <c r="E195" s="3">
        <v>803</v>
      </c>
      <c r="F195" s="4">
        <v>42925.208215312501</v>
      </c>
      <c r="G195" s="4">
        <v>42925.208215312501</v>
      </c>
      <c r="H195" s="3">
        <v>0</v>
      </c>
      <c r="I195" s="3">
        <v>0</v>
      </c>
      <c r="J195" s="3" t="s">
        <v>4617</v>
      </c>
      <c r="K195" s="3" t="s">
        <v>85</v>
      </c>
    </row>
    <row r="196" spans="1:11" x14ac:dyDescent="0.25">
      <c r="A196" s="3">
        <v>195</v>
      </c>
      <c r="B196" s="3">
        <v>125</v>
      </c>
      <c r="C196" s="3">
        <v>0</v>
      </c>
      <c r="D196" s="4">
        <v>42925.20843741898</v>
      </c>
      <c r="E196" s="3">
        <v>993</v>
      </c>
      <c r="F196" s="4">
        <v>42925.20843741898</v>
      </c>
      <c r="G196" s="4">
        <v>42925.208437430556</v>
      </c>
      <c r="H196" s="3">
        <v>0</v>
      </c>
      <c r="I196" s="3">
        <v>0</v>
      </c>
      <c r="J196" s="3" t="s">
        <v>3657</v>
      </c>
      <c r="K196" s="3" t="s">
        <v>85</v>
      </c>
    </row>
    <row r="197" spans="1:11" x14ac:dyDescent="0.25">
      <c r="A197" s="3">
        <v>196</v>
      </c>
      <c r="B197" s="3">
        <v>126</v>
      </c>
      <c r="C197" s="3">
        <v>0</v>
      </c>
      <c r="D197" s="4">
        <v>42925.209494259259</v>
      </c>
      <c r="E197" s="3">
        <v>304</v>
      </c>
      <c r="F197" s="4">
        <v>42925.209494259259</v>
      </c>
      <c r="G197" s="4">
        <v>42925.209494259259</v>
      </c>
      <c r="H197" s="3">
        <v>0</v>
      </c>
      <c r="I197" s="3">
        <v>0</v>
      </c>
      <c r="J197" s="3" t="s">
        <v>4616</v>
      </c>
      <c r="K197" s="3" t="s">
        <v>85</v>
      </c>
    </row>
    <row r="198" spans="1:11" x14ac:dyDescent="0.25">
      <c r="A198" s="3">
        <v>197</v>
      </c>
      <c r="B198" s="3">
        <v>127</v>
      </c>
      <c r="C198" s="3">
        <v>0</v>
      </c>
      <c r="D198" s="4">
        <v>42925.21108883102</v>
      </c>
      <c r="E198" s="3">
        <v>75</v>
      </c>
      <c r="F198" s="4">
        <v>42925.21108883102</v>
      </c>
      <c r="G198" s="4">
        <v>42925.21108883102</v>
      </c>
      <c r="H198" s="3">
        <v>0</v>
      </c>
      <c r="I198" s="3">
        <v>0</v>
      </c>
      <c r="J198" s="3" t="s">
        <v>4615</v>
      </c>
      <c r="K198" s="3" t="s">
        <v>85</v>
      </c>
    </row>
    <row r="199" spans="1:11" x14ac:dyDescent="0.25">
      <c r="A199" s="3">
        <v>198</v>
      </c>
      <c r="B199" s="3">
        <v>128</v>
      </c>
      <c r="C199" s="3">
        <v>0</v>
      </c>
      <c r="D199" s="4">
        <v>42925.211156122685</v>
      </c>
      <c r="E199" s="3">
        <v>889</v>
      </c>
      <c r="F199" s="4">
        <v>42925.211156122685</v>
      </c>
      <c r="G199" s="4">
        <v>42925.211156122685</v>
      </c>
      <c r="H199" s="3">
        <v>0</v>
      </c>
      <c r="I199" s="3">
        <v>0</v>
      </c>
      <c r="J199" s="3" t="s">
        <v>4614</v>
      </c>
      <c r="K199" s="3" t="s">
        <v>85</v>
      </c>
    </row>
    <row r="200" spans="1:11" x14ac:dyDescent="0.25">
      <c r="A200" s="3">
        <v>199</v>
      </c>
      <c r="B200" s="3">
        <v>129</v>
      </c>
      <c r="C200" s="3">
        <v>0</v>
      </c>
      <c r="D200" s="4">
        <v>42925.211635694446</v>
      </c>
      <c r="E200" s="3">
        <v>324</v>
      </c>
      <c r="F200" s="4">
        <v>42925.211635694446</v>
      </c>
      <c r="G200" s="4">
        <v>42925.211635694446</v>
      </c>
      <c r="H200" s="3">
        <v>0</v>
      </c>
      <c r="I200" s="3">
        <v>0</v>
      </c>
      <c r="J200" s="3" t="s">
        <v>3655</v>
      </c>
      <c r="K200" s="3" t="s">
        <v>85</v>
      </c>
    </row>
    <row r="201" spans="1:11" x14ac:dyDescent="0.25">
      <c r="A201" s="3">
        <v>200</v>
      </c>
      <c r="B201" s="3">
        <v>130</v>
      </c>
      <c r="C201" s="3">
        <v>0</v>
      </c>
      <c r="D201" s="4">
        <v>42925.21174997685</v>
      </c>
      <c r="E201" s="3">
        <v>198</v>
      </c>
      <c r="F201" s="4">
        <v>42925.21174997685</v>
      </c>
      <c r="G201" s="4">
        <v>42925.21174997685</v>
      </c>
      <c r="H201" s="3">
        <v>0</v>
      </c>
      <c r="I201" s="3">
        <v>0</v>
      </c>
      <c r="J201" s="3" t="s">
        <v>4603</v>
      </c>
      <c r="K201" s="3" t="s">
        <v>85</v>
      </c>
    </row>
    <row r="202" spans="1:11" x14ac:dyDescent="0.25">
      <c r="A202" s="3">
        <v>201</v>
      </c>
      <c r="B202" s="3">
        <v>131</v>
      </c>
      <c r="C202" s="3">
        <v>0</v>
      </c>
      <c r="D202" s="4">
        <v>42925.214793738429</v>
      </c>
      <c r="E202" s="3">
        <v>179</v>
      </c>
      <c r="F202" s="4">
        <v>42925.214793738429</v>
      </c>
      <c r="G202" s="4">
        <v>42925.214793738429</v>
      </c>
      <c r="H202" s="3">
        <v>0</v>
      </c>
      <c r="I202" s="3">
        <v>0</v>
      </c>
      <c r="J202" s="3" t="s">
        <v>4613</v>
      </c>
      <c r="K202" s="3" t="s">
        <v>85</v>
      </c>
    </row>
    <row r="203" spans="1:11" x14ac:dyDescent="0.25">
      <c r="A203" s="3">
        <v>202</v>
      </c>
      <c r="B203" s="3">
        <v>132</v>
      </c>
      <c r="C203" s="3">
        <v>0</v>
      </c>
      <c r="D203" s="4">
        <v>42925.216668460649</v>
      </c>
      <c r="E203" s="3">
        <v>155</v>
      </c>
      <c r="F203" s="4">
        <v>42925.216668460649</v>
      </c>
      <c r="G203" s="4">
        <v>42925.216668472225</v>
      </c>
      <c r="H203" s="3">
        <v>0</v>
      </c>
      <c r="I203" s="3">
        <v>0</v>
      </c>
      <c r="J203" s="3" t="s">
        <v>4612</v>
      </c>
      <c r="K203" s="3" t="s">
        <v>85</v>
      </c>
    </row>
    <row r="204" spans="1:11" x14ac:dyDescent="0.25">
      <c r="A204" s="3">
        <v>203</v>
      </c>
      <c r="B204" s="3">
        <v>133</v>
      </c>
      <c r="C204" s="3">
        <v>0</v>
      </c>
      <c r="D204" s="4">
        <v>42925.219049247688</v>
      </c>
      <c r="E204" s="3">
        <v>855</v>
      </c>
      <c r="F204" s="4">
        <v>42925.219049247688</v>
      </c>
      <c r="G204" s="4">
        <v>42925.219049247688</v>
      </c>
      <c r="H204" s="3">
        <v>0</v>
      </c>
      <c r="I204" s="3">
        <v>0</v>
      </c>
      <c r="J204" s="3" t="s">
        <v>4611</v>
      </c>
      <c r="K204" s="3" t="s">
        <v>85</v>
      </c>
    </row>
    <row r="205" spans="1:11" x14ac:dyDescent="0.25">
      <c r="A205" s="3">
        <v>204</v>
      </c>
      <c r="B205" s="3">
        <v>134</v>
      </c>
      <c r="C205" s="3">
        <v>0</v>
      </c>
      <c r="D205" s="4">
        <v>42925.219379756942</v>
      </c>
      <c r="E205" s="3">
        <v>411</v>
      </c>
      <c r="F205" s="4">
        <v>42925.219379756942</v>
      </c>
      <c r="G205" s="4">
        <v>42925.219379756942</v>
      </c>
      <c r="H205" s="3">
        <v>0</v>
      </c>
      <c r="I205" s="3">
        <v>0</v>
      </c>
      <c r="J205" s="3" t="s">
        <v>3542</v>
      </c>
      <c r="K205" s="3" t="s">
        <v>85</v>
      </c>
    </row>
    <row r="206" spans="1:11" x14ac:dyDescent="0.25">
      <c r="A206" s="3">
        <v>205</v>
      </c>
      <c r="B206" s="3">
        <v>135</v>
      </c>
      <c r="C206" s="3">
        <v>0</v>
      </c>
      <c r="D206" s="4">
        <v>42925.219919050927</v>
      </c>
      <c r="E206" s="3">
        <v>6</v>
      </c>
      <c r="F206" s="4">
        <v>42925.219919050927</v>
      </c>
      <c r="G206" s="4">
        <v>42925.219919062503</v>
      </c>
      <c r="H206" s="3">
        <v>0</v>
      </c>
      <c r="I206" s="3">
        <v>0</v>
      </c>
      <c r="J206" s="3" t="s">
        <v>3967</v>
      </c>
      <c r="K206" s="3" t="s">
        <v>85</v>
      </c>
    </row>
    <row r="207" spans="1:11" x14ac:dyDescent="0.25">
      <c r="A207" s="3">
        <v>206</v>
      </c>
      <c r="B207" s="3">
        <v>136</v>
      </c>
      <c r="C207" s="3">
        <v>0</v>
      </c>
      <c r="D207" s="4">
        <v>42925.220624942129</v>
      </c>
      <c r="E207" s="3">
        <v>995</v>
      </c>
      <c r="F207" s="4">
        <v>42925.220624942129</v>
      </c>
      <c r="G207" s="4">
        <v>42925.220624942129</v>
      </c>
      <c r="H207" s="3">
        <v>0</v>
      </c>
      <c r="I207" s="3">
        <v>0</v>
      </c>
      <c r="J207" s="3" t="s">
        <v>4610</v>
      </c>
      <c r="K207" s="3" t="s">
        <v>85</v>
      </c>
    </row>
    <row r="208" spans="1:11" x14ac:dyDescent="0.25">
      <c r="A208" s="3">
        <v>207</v>
      </c>
      <c r="B208" s="3">
        <v>137</v>
      </c>
      <c r="C208" s="3">
        <v>0</v>
      </c>
      <c r="D208" s="4">
        <v>42925.221034259259</v>
      </c>
      <c r="E208" s="3">
        <v>360</v>
      </c>
      <c r="F208" s="4">
        <v>42925.221034259259</v>
      </c>
      <c r="G208" s="4">
        <v>42925.221034259259</v>
      </c>
      <c r="H208" s="3">
        <v>0</v>
      </c>
      <c r="I208" s="3">
        <v>0</v>
      </c>
      <c r="J208" s="3" t="s">
        <v>4609</v>
      </c>
      <c r="K208" s="3" t="s">
        <v>85</v>
      </c>
    </row>
    <row r="209" spans="1:11" x14ac:dyDescent="0.25">
      <c r="A209" s="3">
        <v>208</v>
      </c>
      <c r="B209" s="3">
        <v>138</v>
      </c>
      <c r="C209" s="3">
        <v>0</v>
      </c>
      <c r="D209" s="4">
        <v>42925.22621267361</v>
      </c>
      <c r="E209" s="3">
        <v>775</v>
      </c>
      <c r="F209" s="4">
        <v>42925.22621267361</v>
      </c>
      <c r="G209" s="4">
        <v>42925.22621267361</v>
      </c>
      <c r="H209" s="3">
        <v>0</v>
      </c>
      <c r="I209" s="3">
        <v>0</v>
      </c>
      <c r="J209" s="3" t="s">
        <v>4608</v>
      </c>
      <c r="K209" s="3" t="s">
        <v>85</v>
      </c>
    </row>
    <row r="210" spans="1:11" x14ac:dyDescent="0.25">
      <c r="A210" s="3">
        <v>209</v>
      </c>
      <c r="B210" s="3">
        <v>139</v>
      </c>
      <c r="C210" s="3">
        <v>0</v>
      </c>
      <c r="D210" s="4">
        <v>42925.226712337964</v>
      </c>
      <c r="E210" s="3">
        <v>946</v>
      </c>
      <c r="F210" s="4">
        <v>42925.226712337964</v>
      </c>
      <c r="G210" s="4">
        <v>42925.226712337964</v>
      </c>
      <c r="H210" s="3">
        <v>0</v>
      </c>
      <c r="I210" s="3">
        <v>0</v>
      </c>
      <c r="J210" s="3" t="s">
        <v>4607</v>
      </c>
      <c r="K210" s="3" t="s">
        <v>85</v>
      </c>
    </row>
    <row r="211" spans="1:11" x14ac:dyDescent="0.25">
      <c r="A211" s="3">
        <v>210</v>
      </c>
      <c r="B211" s="3">
        <v>140</v>
      </c>
      <c r="C211" s="3">
        <v>0</v>
      </c>
      <c r="D211" s="4">
        <v>42925.230601157411</v>
      </c>
      <c r="E211" s="3">
        <v>940</v>
      </c>
      <c r="F211" s="4">
        <v>42925.230601157411</v>
      </c>
      <c r="G211" s="4">
        <v>42925.230601157411</v>
      </c>
      <c r="H211" s="3">
        <v>0</v>
      </c>
      <c r="I211" s="3">
        <v>0</v>
      </c>
      <c r="J211" s="3" t="s">
        <v>4606</v>
      </c>
      <c r="K211" s="3" t="s">
        <v>85</v>
      </c>
    </row>
    <row r="212" spans="1:11" x14ac:dyDescent="0.25">
      <c r="A212" s="3">
        <v>211</v>
      </c>
      <c r="B212" s="3">
        <v>1</v>
      </c>
      <c r="C212" s="3">
        <v>0</v>
      </c>
      <c r="D212" s="4">
        <v>42925.573785925924</v>
      </c>
      <c r="E212" s="3">
        <v>104</v>
      </c>
      <c r="F212" s="4">
        <v>42925.573785925924</v>
      </c>
      <c r="G212" s="4">
        <v>42925.573785972221</v>
      </c>
      <c r="H212" s="3">
        <v>0</v>
      </c>
      <c r="I212" s="3">
        <v>0</v>
      </c>
      <c r="J212" s="3" t="s">
        <v>4605</v>
      </c>
      <c r="K212" s="3" t="s">
        <v>84</v>
      </c>
    </row>
    <row r="213" spans="1:11" x14ac:dyDescent="0.25">
      <c r="A213" s="3">
        <v>212</v>
      </c>
      <c r="B213" s="3">
        <v>2</v>
      </c>
      <c r="C213" s="3">
        <v>0</v>
      </c>
      <c r="D213" s="4">
        <v>42925.669608553239</v>
      </c>
      <c r="E213" s="3">
        <v>179</v>
      </c>
      <c r="F213" s="4">
        <v>42925.669608553239</v>
      </c>
      <c r="G213" s="4">
        <v>42925.669608553239</v>
      </c>
      <c r="H213" s="3">
        <v>0</v>
      </c>
      <c r="I213" s="3">
        <v>0</v>
      </c>
      <c r="J213" s="3" t="s">
        <v>4604</v>
      </c>
      <c r="K213" s="3" t="s">
        <v>84</v>
      </c>
    </row>
    <row r="214" spans="1:11" x14ac:dyDescent="0.25">
      <c r="A214" s="3">
        <v>213</v>
      </c>
      <c r="B214" s="3">
        <v>3</v>
      </c>
      <c r="C214" s="3">
        <v>0</v>
      </c>
      <c r="D214" s="4">
        <v>42925.669996458331</v>
      </c>
      <c r="E214" s="3">
        <v>694</v>
      </c>
      <c r="F214" s="4">
        <v>42925.669996458331</v>
      </c>
      <c r="G214" s="4">
        <v>42925.669996458331</v>
      </c>
      <c r="H214" s="3">
        <v>0</v>
      </c>
      <c r="I214" s="3">
        <v>0</v>
      </c>
      <c r="J214" s="3" t="s">
        <v>1059</v>
      </c>
      <c r="K214" s="3" t="s">
        <v>84</v>
      </c>
    </row>
    <row r="215" spans="1:11" x14ac:dyDescent="0.25">
      <c r="A215" s="3">
        <v>214</v>
      </c>
      <c r="B215" s="3">
        <v>4</v>
      </c>
      <c r="C215" s="3">
        <v>0</v>
      </c>
      <c r="D215" s="4">
        <v>42925.670024780091</v>
      </c>
      <c r="E215" s="3">
        <v>141</v>
      </c>
      <c r="F215" s="4">
        <v>42925.670024780091</v>
      </c>
      <c r="G215" s="4">
        <v>42925.670024780091</v>
      </c>
      <c r="H215" s="3">
        <v>0</v>
      </c>
      <c r="I215" s="3">
        <v>0</v>
      </c>
      <c r="J215" s="3" t="s">
        <v>4603</v>
      </c>
      <c r="K215" s="3" t="s">
        <v>84</v>
      </c>
    </row>
    <row r="216" spans="1:11" x14ac:dyDescent="0.25">
      <c r="A216" s="3">
        <v>215</v>
      </c>
      <c r="B216" s="3">
        <v>5</v>
      </c>
      <c r="C216" s="3">
        <v>0</v>
      </c>
      <c r="D216" s="4">
        <v>42925.670126990743</v>
      </c>
      <c r="E216" s="3">
        <v>972</v>
      </c>
      <c r="F216" s="4">
        <v>42925.670126990743</v>
      </c>
      <c r="G216" s="4">
        <v>42925.670127002311</v>
      </c>
      <c r="H216" s="3">
        <v>0</v>
      </c>
      <c r="I216" s="3">
        <v>0</v>
      </c>
      <c r="J216" s="3" t="s">
        <v>4602</v>
      </c>
      <c r="K216" s="3" t="s">
        <v>84</v>
      </c>
    </row>
    <row r="217" spans="1:11" x14ac:dyDescent="0.25">
      <c r="A217" s="3">
        <v>216</v>
      </c>
      <c r="B217" s="3">
        <v>6</v>
      </c>
      <c r="C217" s="3">
        <v>0</v>
      </c>
      <c r="D217" s="4">
        <v>42925.676713414352</v>
      </c>
      <c r="E217" s="3">
        <v>39</v>
      </c>
      <c r="F217" s="4">
        <v>42925.676713414352</v>
      </c>
      <c r="G217" s="4">
        <v>42925.676713414352</v>
      </c>
      <c r="H217" s="3">
        <v>0</v>
      </c>
      <c r="I217" s="3">
        <v>0</v>
      </c>
      <c r="J217" s="3" t="s">
        <v>4601</v>
      </c>
      <c r="K217" s="3" t="s">
        <v>84</v>
      </c>
    </row>
    <row r="218" spans="1:11" x14ac:dyDescent="0.25">
      <c r="A218" s="3">
        <v>217</v>
      </c>
      <c r="B218" s="3">
        <v>7</v>
      </c>
      <c r="C218" s="3">
        <v>0</v>
      </c>
      <c r="D218" s="4">
        <v>42925.677525115738</v>
      </c>
      <c r="E218" s="3">
        <v>170</v>
      </c>
      <c r="F218" s="4">
        <v>42925.677525115738</v>
      </c>
      <c r="G218" s="4">
        <v>42925.677525127314</v>
      </c>
      <c r="H218" s="3">
        <v>0</v>
      </c>
      <c r="I218" s="3">
        <v>0</v>
      </c>
      <c r="J218" s="3" t="s">
        <v>4600</v>
      </c>
      <c r="K218" s="3" t="s">
        <v>84</v>
      </c>
    </row>
    <row r="219" spans="1:11" x14ac:dyDescent="0.25">
      <c r="A219" s="3">
        <v>218</v>
      </c>
      <c r="B219" s="3">
        <v>8</v>
      </c>
      <c r="C219" s="3">
        <v>0</v>
      </c>
      <c r="D219" s="4">
        <v>42925.689611377318</v>
      </c>
      <c r="E219" s="3">
        <v>423</v>
      </c>
      <c r="F219" s="4">
        <v>42925.689611377318</v>
      </c>
      <c r="G219" s="4">
        <v>42925.689611377318</v>
      </c>
      <c r="H219" s="3">
        <v>0</v>
      </c>
      <c r="I219" s="3">
        <v>0</v>
      </c>
      <c r="J219" s="3" t="s">
        <v>4599</v>
      </c>
      <c r="K219" s="3" t="s">
        <v>84</v>
      </c>
    </row>
    <row r="220" spans="1:11" x14ac:dyDescent="0.25">
      <c r="A220" s="3">
        <v>219</v>
      </c>
      <c r="B220" s="3">
        <v>9</v>
      </c>
      <c r="C220" s="3">
        <v>0</v>
      </c>
      <c r="D220" s="4">
        <v>42925.710974502312</v>
      </c>
      <c r="E220" s="3">
        <v>197</v>
      </c>
      <c r="F220" s="4">
        <v>42925.710974502312</v>
      </c>
      <c r="G220" s="4">
        <v>42925.710974502312</v>
      </c>
      <c r="H220" s="3">
        <v>0</v>
      </c>
      <c r="I220" s="3">
        <v>0</v>
      </c>
      <c r="J220" s="3" t="s">
        <v>4598</v>
      </c>
      <c r="K220" s="3" t="s">
        <v>84</v>
      </c>
    </row>
    <row r="221" spans="1:11" x14ac:dyDescent="0.25">
      <c r="A221" s="3">
        <v>220</v>
      </c>
      <c r="B221" s="3">
        <v>10</v>
      </c>
      <c r="C221" s="3">
        <v>0</v>
      </c>
      <c r="D221" s="4">
        <v>42925.725268032409</v>
      </c>
      <c r="E221" s="3">
        <v>158</v>
      </c>
      <c r="F221" s="4">
        <v>42925.725268032409</v>
      </c>
      <c r="G221" s="4">
        <v>42925.725268043978</v>
      </c>
      <c r="H221" s="3">
        <v>0</v>
      </c>
      <c r="I221" s="3">
        <v>0</v>
      </c>
      <c r="J221" s="3" t="s">
        <v>4597</v>
      </c>
      <c r="K221" s="3" t="s">
        <v>84</v>
      </c>
    </row>
    <row r="222" spans="1:11" x14ac:dyDescent="0.25">
      <c r="A222" s="3">
        <v>221</v>
      </c>
      <c r="B222" s="3">
        <v>11</v>
      </c>
      <c r="C222" s="3">
        <v>0</v>
      </c>
      <c r="D222" s="4">
        <v>42925.743736296296</v>
      </c>
      <c r="E222" s="3">
        <v>816</v>
      </c>
      <c r="F222" s="4">
        <v>42925.743736296296</v>
      </c>
      <c r="G222" s="4">
        <v>42925.743736296296</v>
      </c>
      <c r="H222" s="3">
        <v>0</v>
      </c>
      <c r="I222" s="3">
        <v>0</v>
      </c>
      <c r="J222" s="3" t="s">
        <v>4184</v>
      </c>
      <c r="K222" s="3" t="s">
        <v>84</v>
      </c>
    </row>
    <row r="223" spans="1:11" x14ac:dyDescent="0.25">
      <c r="A223" s="3">
        <v>222</v>
      </c>
      <c r="B223" s="3">
        <v>12</v>
      </c>
      <c r="C223" s="3">
        <v>0</v>
      </c>
      <c r="D223" s="4">
        <v>42925.760172013892</v>
      </c>
      <c r="E223" s="3">
        <v>862</v>
      </c>
      <c r="F223" s="4">
        <v>42925.760172013892</v>
      </c>
      <c r="G223" s="4">
        <v>42925.760172013892</v>
      </c>
      <c r="H223" s="3">
        <v>0</v>
      </c>
      <c r="I223" s="3">
        <v>0</v>
      </c>
      <c r="J223" s="3" t="s">
        <v>4596</v>
      </c>
      <c r="K223" s="3" t="s">
        <v>84</v>
      </c>
    </row>
    <row r="224" spans="1:11" x14ac:dyDescent="0.25">
      <c r="A224" s="3">
        <v>223</v>
      </c>
      <c r="B224" s="3">
        <v>13</v>
      </c>
      <c r="C224" s="3">
        <v>0</v>
      </c>
      <c r="D224" s="4">
        <v>42925.769130717592</v>
      </c>
      <c r="E224" s="3">
        <v>894</v>
      </c>
      <c r="F224" s="4">
        <v>42925.769130717592</v>
      </c>
      <c r="G224" s="4">
        <v>42925.769130729168</v>
      </c>
      <c r="H224" s="3">
        <v>0</v>
      </c>
      <c r="I224" s="3">
        <v>0</v>
      </c>
      <c r="J224" s="3" t="s">
        <v>4595</v>
      </c>
      <c r="K224" s="3" t="s">
        <v>84</v>
      </c>
    </row>
    <row r="225" spans="1:11" x14ac:dyDescent="0.25">
      <c r="A225" s="3">
        <v>224</v>
      </c>
      <c r="B225" s="3">
        <v>14</v>
      </c>
      <c r="C225" s="3">
        <v>0</v>
      </c>
      <c r="D225" s="4">
        <v>42925.784447523147</v>
      </c>
      <c r="E225" s="3">
        <v>266</v>
      </c>
      <c r="F225" s="4">
        <v>42925.784447523147</v>
      </c>
      <c r="G225" s="4">
        <v>42925.784447523147</v>
      </c>
      <c r="H225" s="3">
        <v>0</v>
      </c>
      <c r="I225" s="3">
        <v>0</v>
      </c>
      <c r="J225" s="3" t="s">
        <v>4594</v>
      </c>
      <c r="K225" s="3" t="s">
        <v>84</v>
      </c>
    </row>
    <row r="226" spans="1:11" x14ac:dyDescent="0.25">
      <c r="A226" s="3">
        <v>225</v>
      </c>
      <c r="B226" s="3">
        <v>15</v>
      </c>
      <c r="C226" s="3">
        <v>0</v>
      </c>
      <c r="D226" s="4">
        <v>42925.785673842591</v>
      </c>
      <c r="E226" s="3">
        <v>220</v>
      </c>
      <c r="F226" s="4">
        <v>42925.785673842591</v>
      </c>
      <c r="G226" s="4">
        <v>42925.785673854167</v>
      </c>
      <c r="H226" s="3">
        <v>0</v>
      </c>
      <c r="I226" s="3">
        <v>0</v>
      </c>
      <c r="J226" s="3" t="s">
        <v>4593</v>
      </c>
      <c r="K226" s="3" t="s">
        <v>84</v>
      </c>
    </row>
    <row r="227" spans="1:11" x14ac:dyDescent="0.25">
      <c r="A227" s="3">
        <v>226</v>
      </c>
      <c r="B227" s="3">
        <v>16</v>
      </c>
      <c r="C227" s="3">
        <v>0</v>
      </c>
      <c r="D227" s="4">
        <v>42925.786236585649</v>
      </c>
      <c r="E227" s="3">
        <v>841</v>
      </c>
      <c r="F227" s="4">
        <v>42925.786236585649</v>
      </c>
      <c r="G227" s="4">
        <v>42925.786236608794</v>
      </c>
      <c r="H227" s="3">
        <v>0</v>
      </c>
      <c r="I227" s="3">
        <v>0</v>
      </c>
      <c r="J227" s="3" t="s">
        <v>4592</v>
      </c>
      <c r="K227" s="3" t="s">
        <v>84</v>
      </c>
    </row>
    <row r="228" spans="1:11" x14ac:dyDescent="0.25">
      <c r="A228" s="3">
        <v>227</v>
      </c>
      <c r="B228" s="3">
        <v>17</v>
      </c>
      <c r="C228" s="3">
        <v>0</v>
      </c>
      <c r="D228" s="4">
        <v>42925.786534687497</v>
      </c>
      <c r="E228" s="3">
        <v>597</v>
      </c>
      <c r="F228" s="4">
        <v>42925.786534687497</v>
      </c>
      <c r="G228" s="4">
        <v>42925.786534710649</v>
      </c>
      <c r="H228" s="3">
        <v>0</v>
      </c>
      <c r="I228" s="3">
        <v>0</v>
      </c>
      <c r="J228" s="3" t="s">
        <v>4591</v>
      </c>
      <c r="K228" s="3" t="s">
        <v>84</v>
      </c>
    </row>
    <row r="229" spans="1:11" x14ac:dyDescent="0.25">
      <c r="A229" s="3">
        <v>228</v>
      </c>
      <c r="B229" s="3">
        <v>18</v>
      </c>
      <c r="C229" s="3">
        <v>0</v>
      </c>
      <c r="D229" s="4">
        <v>42925.787350671293</v>
      </c>
      <c r="E229" s="3">
        <v>98</v>
      </c>
      <c r="F229" s="4">
        <v>42925.787350671293</v>
      </c>
      <c r="G229" s="4">
        <v>42925.787350682869</v>
      </c>
      <c r="H229" s="3">
        <v>0</v>
      </c>
      <c r="I229" s="3">
        <v>0</v>
      </c>
      <c r="J229" s="3" t="s">
        <v>4590</v>
      </c>
      <c r="K229" s="3" t="s">
        <v>84</v>
      </c>
    </row>
    <row r="230" spans="1:11" x14ac:dyDescent="0.25">
      <c r="A230" s="3">
        <v>229</v>
      </c>
      <c r="B230" s="3">
        <v>19</v>
      </c>
      <c r="C230" s="3">
        <v>0</v>
      </c>
      <c r="D230" s="4">
        <v>42925.791305636572</v>
      </c>
      <c r="E230" s="3">
        <v>807</v>
      </c>
      <c r="F230" s="4">
        <v>42925.791305636572</v>
      </c>
      <c r="G230" s="4">
        <v>42925.791305636572</v>
      </c>
      <c r="H230" s="3">
        <v>0</v>
      </c>
      <c r="I230" s="3">
        <v>0</v>
      </c>
      <c r="J230" s="3" t="s">
        <v>4589</v>
      </c>
      <c r="K230" s="3" t="s">
        <v>84</v>
      </c>
    </row>
    <row r="231" spans="1:11" x14ac:dyDescent="0.25">
      <c r="A231" s="3">
        <v>230</v>
      </c>
      <c r="B231" s="3">
        <v>20</v>
      </c>
      <c r="C231" s="3">
        <v>0</v>
      </c>
      <c r="D231" s="4">
        <v>42925.792766087965</v>
      </c>
      <c r="E231" s="3">
        <v>990</v>
      </c>
      <c r="F231" s="4">
        <v>42925.792766087965</v>
      </c>
      <c r="G231" s="4">
        <v>42925.792766087965</v>
      </c>
      <c r="H231" s="3">
        <v>0</v>
      </c>
      <c r="I231" s="3">
        <v>0</v>
      </c>
      <c r="J231" s="3" t="s">
        <v>4588</v>
      </c>
      <c r="K231" s="3" t="s">
        <v>84</v>
      </c>
    </row>
    <row r="232" spans="1:11" x14ac:dyDescent="0.25">
      <c r="A232" s="3">
        <v>231</v>
      </c>
      <c r="B232" s="3">
        <v>21</v>
      </c>
      <c r="C232" s="3">
        <v>0</v>
      </c>
      <c r="D232" s="4">
        <v>42925.793808032409</v>
      </c>
      <c r="E232" s="3">
        <v>14</v>
      </c>
      <c r="F232" s="4">
        <v>42925.793808032409</v>
      </c>
      <c r="G232" s="4">
        <v>42925.793808032409</v>
      </c>
      <c r="H232" s="3">
        <v>0</v>
      </c>
      <c r="I232" s="3">
        <v>0</v>
      </c>
      <c r="J232" s="3" t="s">
        <v>4587</v>
      </c>
      <c r="K232" s="3" t="s">
        <v>84</v>
      </c>
    </row>
    <row r="233" spans="1:11" x14ac:dyDescent="0.25">
      <c r="A233" s="3">
        <v>232</v>
      </c>
      <c r="B233" s="3">
        <v>22</v>
      </c>
      <c r="C233" s="3">
        <v>0</v>
      </c>
      <c r="D233" s="4">
        <v>42925.794866782409</v>
      </c>
      <c r="E233" s="3">
        <v>490</v>
      </c>
      <c r="F233" s="4">
        <v>42925.794866782409</v>
      </c>
      <c r="G233" s="4">
        <v>42925.794866793978</v>
      </c>
      <c r="H233" s="3">
        <v>0</v>
      </c>
      <c r="I233" s="3">
        <v>0</v>
      </c>
      <c r="J233" s="3" t="s">
        <v>4586</v>
      </c>
      <c r="K233" s="3" t="s">
        <v>84</v>
      </c>
    </row>
    <row r="234" spans="1:11" x14ac:dyDescent="0.25">
      <c r="A234" s="3">
        <v>233</v>
      </c>
      <c r="B234" s="3">
        <v>23</v>
      </c>
      <c r="C234" s="3">
        <v>0</v>
      </c>
      <c r="D234" s="4">
        <v>42925.795183738424</v>
      </c>
      <c r="E234" s="3">
        <v>875</v>
      </c>
      <c r="F234" s="4">
        <v>42925.795183738424</v>
      </c>
      <c r="G234" s="4">
        <v>42925.795183738424</v>
      </c>
      <c r="H234" s="3">
        <v>0</v>
      </c>
      <c r="I234" s="3">
        <v>0</v>
      </c>
      <c r="J234" s="3" t="s">
        <v>4585</v>
      </c>
      <c r="K234" s="3" t="s">
        <v>84</v>
      </c>
    </row>
    <row r="235" spans="1:11" x14ac:dyDescent="0.25">
      <c r="A235" s="3">
        <v>234</v>
      </c>
      <c r="B235" s="3">
        <v>24</v>
      </c>
      <c r="C235" s="3">
        <v>0</v>
      </c>
      <c r="D235" s="4">
        <v>42925.798814363428</v>
      </c>
      <c r="E235" s="3">
        <v>561</v>
      </c>
      <c r="F235" s="4">
        <v>42925.798814363428</v>
      </c>
      <c r="G235" s="4">
        <v>42925.798814374997</v>
      </c>
      <c r="H235" s="3">
        <v>0</v>
      </c>
      <c r="I235" s="3">
        <v>0</v>
      </c>
      <c r="J235" s="3" t="s">
        <v>4584</v>
      </c>
      <c r="K235" s="3" t="s">
        <v>84</v>
      </c>
    </row>
    <row r="236" spans="1:11" x14ac:dyDescent="0.25">
      <c r="A236" s="3">
        <v>235</v>
      </c>
      <c r="B236" s="3">
        <v>25</v>
      </c>
      <c r="C236" s="3">
        <v>0</v>
      </c>
      <c r="D236" s="4">
        <v>42925.80339173611</v>
      </c>
      <c r="E236" s="3">
        <v>46</v>
      </c>
      <c r="F236" s="4">
        <v>42925.80339173611</v>
      </c>
      <c r="G236" s="4">
        <v>42925.803391747686</v>
      </c>
      <c r="H236" s="3">
        <v>0</v>
      </c>
      <c r="I236" s="3">
        <v>0</v>
      </c>
      <c r="J236" s="3" t="s">
        <v>4583</v>
      </c>
      <c r="K236" s="3" t="s">
        <v>84</v>
      </c>
    </row>
    <row r="237" spans="1:11" x14ac:dyDescent="0.25">
      <c r="A237" s="3">
        <v>236</v>
      </c>
      <c r="B237" s="3">
        <v>26</v>
      </c>
      <c r="C237" s="3">
        <v>0</v>
      </c>
      <c r="D237" s="4">
        <v>42925.803975868053</v>
      </c>
      <c r="E237" s="3">
        <v>515</v>
      </c>
      <c r="F237" s="4">
        <v>42925.803975868053</v>
      </c>
      <c r="G237" s="4">
        <v>42925.803975868053</v>
      </c>
      <c r="H237" s="3">
        <v>0</v>
      </c>
      <c r="I237" s="3">
        <v>0</v>
      </c>
      <c r="J237" s="3" t="s">
        <v>4582</v>
      </c>
      <c r="K237" s="3" t="s">
        <v>84</v>
      </c>
    </row>
    <row r="238" spans="1:11" x14ac:dyDescent="0.25">
      <c r="A238" s="3">
        <v>237</v>
      </c>
      <c r="B238" s="3">
        <v>27</v>
      </c>
      <c r="C238" s="3">
        <v>0</v>
      </c>
      <c r="D238" s="4">
        <v>42925.807417662036</v>
      </c>
      <c r="E238" s="3">
        <v>886</v>
      </c>
      <c r="F238" s="4">
        <v>42925.807417662036</v>
      </c>
      <c r="G238" s="4">
        <v>42925.807417662036</v>
      </c>
      <c r="H238" s="3">
        <v>0</v>
      </c>
      <c r="I238" s="3">
        <v>0</v>
      </c>
      <c r="J238" s="3" t="s">
        <v>4581</v>
      </c>
      <c r="K238" s="3" t="s">
        <v>84</v>
      </c>
    </row>
    <row r="239" spans="1:11" x14ac:dyDescent="0.25">
      <c r="A239" s="3">
        <v>238</v>
      </c>
      <c r="B239" s="3">
        <v>28</v>
      </c>
      <c r="C239" s="3">
        <v>0</v>
      </c>
      <c r="D239" s="4">
        <v>42925.808141504633</v>
      </c>
      <c r="E239" s="3">
        <v>426</v>
      </c>
      <c r="F239" s="4">
        <v>42925.808141504633</v>
      </c>
      <c r="G239" s="4">
        <v>42925.808141504633</v>
      </c>
      <c r="H239" s="3">
        <v>0</v>
      </c>
      <c r="I239" s="3">
        <v>0</v>
      </c>
      <c r="J239" s="3" t="s">
        <v>4580</v>
      </c>
      <c r="K239" s="3" t="s">
        <v>84</v>
      </c>
    </row>
    <row r="240" spans="1:11" x14ac:dyDescent="0.25">
      <c r="A240" s="3">
        <v>239</v>
      </c>
      <c r="B240" s="3">
        <v>29</v>
      </c>
      <c r="C240" s="3">
        <v>0</v>
      </c>
      <c r="D240" s="4">
        <v>42925.810222685184</v>
      </c>
      <c r="E240" s="3">
        <v>240</v>
      </c>
      <c r="F240" s="4">
        <v>42925.810222685184</v>
      </c>
      <c r="G240" s="4">
        <v>42925.81022269676</v>
      </c>
      <c r="H240" s="3">
        <v>0</v>
      </c>
      <c r="I240" s="3">
        <v>0</v>
      </c>
      <c r="J240" s="3" t="s">
        <v>4579</v>
      </c>
      <c r="K240" s="3" t="s">
        <v>84</v>
      </c>
    </row>
    <row r="241" spans="1:11" x14ac:dyDescent="0.25">
      <c r="A241" s="3">
        <v>240</v>
      </c>
      <c r="B241" s="3">
        <v>30</v>
      </c>
      <c r="C241" s="3">
        <v>0</v>
      </c>
      <c r="D241" s="4">
        <v>42925.810365810183</v>
      </c>
      <c r="E241" s="3">
        <v>606</v>
      </c>
      <c r="F241" s="4">
        <v>42925.810365810183</v>
      </c>
      <c r="G241" s="4">
        <v>42925.810365810183</v>
      </c>
      <c r="H241" s="3">
        <v>0</v>
      </c>
      <c r="I241" s="3">
        <v>0</v>
      </c>
      <c r="J241" s="3" t="s">
        <v>4578</v>
      </c>
      <c r="K241" s="3" t="s">
        <v>84</v>
      </c>
    </row>
    <row r="242" spans="1:11" x14ac:dyDescent="0.25">
      <c r="A242" s="3">
        <v>241</v>
      </c>
      <c r="B242" s="3">
        <v>31</v>
      </c>
      <c r="C242" s="3">
        <v>0</v>
      </c>
      <c r="D242" s="4">
        <v>42925.811654386576</v>
      </c>
      <c r="E242" s="3">
        <v>939</v>
      </c>
      <c r="F242" s="4">
        <v>42925.811654386576</v>
      </c>
      <c r="G242" s="4">
        <v>42925.811654386576</v>
      </c>
      <c r="H242" s="3">
        <v>0</v>
      </c>
      <c r="I242" s="3">
        <v>0</v>
      </c>
      <c r="J242" s="3" t="s">
        <v>4577</v>
      </c>
      <c r="K242" s="3" t="s">
        <v>84</v>
      </c>
    </row>
    <row r="243" spans="1:11" x14ac:dyDescent="0.25">
      <c r="A243" s="3">
        <v>242</v>
      </c>
      <c r="B243" s="3">
        <v>32</v>
      </c>
      <c r="C243" s="3">
        <v>0</v>
      </c>
      <c r="D243" s="4">
        <v>42925.814935868053</v>
      </c>
      <c r="E243" s="3">
        <v>459</v>
      </c>
      <c r="F243" s="4">
        <v>42925.814935868053</v>
      </c>
      <c r="G243" s="4">
        <v>42925.814935868053</v>
      </c>
      <c r="H243" s="3">
        <v>0</v>
      </c>
      <c r="I243" s="3">
        <v>0</v>
      </c>
      <c r="J243" s="3" t="s">
        <v>4576</v>
      </c>
      <c r="K243" s="3" t="s">
        <v>84</v>
      </c>
    </row>
    <row r="244" spans="1:11" x14ac:dyDescent="0.25">
      <c r="A244" s="3">
        <v>243</v>
      </c>
      <c r="B244" s="3">
        <v>33</v>
      </c>
      <c r="C244" s="3">
        <v>0</v>
      </c>
      <c r="D244" s="4">
        <v>42925.815297199071</v>
      </c>
      <c r="E244" s="3">
        <v>678</v>
      </c>
      <c r="F244" s="4">
        <v>42925.815297199071</v>
      </c>
      <c r="G244" s="4">
        <v>42925.815297199071</v>
      </c>
      <c r="H244" s="3">
        <v>0</v>
      </c>
      <c r="I244" s="3">
        <v>0</v>
      </c>
      <c r="J244" s="3" t="s">
        <v>4575</v>
      </c>
      <c r="K244" s="3" t="s">
        <v>84</v>
      </c>
    </row>
    <row r="245" spans="1:11" x14ac:dyDescent="0.25">
      <c r="A245" s="3">
        <v>244</v>
      </c>
      <c r="B245" s="3">
        <v>34</v>
      </c>
      <c r="C245" s="3">
        <v>0</v>
      </c>
      <c r="D245" s="4">
        <v>42925.816501990739</v>
      </c>
      <c r="E245" s="3">
        <v>772</v>
      </c>
      <c r="F245" s="4">
        <v>42925.816501990739</v>
      </c>
      <c r="G245" s="4">
        <v>42925.816501990739</v>
      </c>
      <c r="H245" s="3">
        <v>0</v>
      </c>
      <c r="I245" s="3">
        <v>0</v>
      </c>
      <c r="J245" s="3" t="s">
        <v>4574</v>
      </c>
      <c r="K245" s="3" t="s">
        <v>84</v>
      </c>
    </row>
    <row r="246" spans="1:11" x14ac:dyDescent="0.25">
      <c r="A246" s="3">
        <v>245</v>
      </c>
      <c r="B246" s="3">
        <v>35</v>
      </c>
      <c r="C246" s="3">
        <v>0</v>
      </c>
      <c r="D246" s="4">
        <v>42925.817043738425</v>
      </c>
      <c r="E246" s="3">
        <v>579</v>
      </c>
      <c r="F246" s="4">
        <v>42925.817043738425</v>
      </c>
      <c r="G246" s="4">
        <v>42925.817043738425</v>
      </c>
      <c r="H246" s="3">
        <v>0</v>
      </c>
      <c r="I246" s="3">
        <v>0</v>
      </c>
      <c r="J246" s="3" t="s">
        <v>4573</v>
      </c>
      <c r="K246" s="3" t="s">
        <v>84</v>
      </c>
    </row>
    <row r="247" spans="1:11" x14ac:dyDescent="0.25">
      <c r="A247" s="3">
        <v>246</v>
      </c>
      <c r="B247" s="3">
        <v>36</v>
      </c>
      <c r="C247" s="3">
        <v>0</v>
      </c>
      <c r="D247" s="4">
        <v>42925.817568680555</v>
      </c>
      <c r="E247" s="3">
        <v>934</v>
      </c>
      <c r="F247" s="4">
        <v>42925.817568680555</v>
      </c>
      <c r="G247" s="4">
        <v>42925.817568680555</v>
      </c>
      <c r="H247" s="3">
        <v>0</v>
      </c>
      <c r="I247" s="3">
        <v>0</v>
      </c>
      <c r="J247" s="3" t="s">
        <v>4572</v>
      </c>
      <c r="K247" s="3" t="s">
        <v>84</v>
      </c>
    </row>
    <row r="248" spans="1:11" x14ac:dyDescent="0.25">
      <c r="A248" s="3">
        <v>247</v>
      </c>
      <c r="B248" s="3">
        <v>37</v>
      </c>
      <c r="C248" s="3">
        <v>0</v>
      </c>
      <c r="D248" s="4">
        <v>42925.819455324076</v>
      </c>
      <c r="E248" s="3">
        <v>940</v>
      </c>
      <c r="F248" s="4">
        <v>42925.819455324076</v>
      </c>
      <c r="G248" s="4">
        <v>42925.819455324076</v>
      </c>
      <c r="H248" s="3">
        <v>0</v>
      </c>
      <c r="I248" s="3">
        <v>0</v>
      </c>
      <c r="J248" s="3" t="s">
        <v>4571</v>
      </c>
      <c r="K248" s="3" t="s">
        <v>84</v>
      </c>
    </row>
    <row r="249" spans="1:11" x14ac:dyDescent="0.25">
      <c r="A249" s="3">
        <v>248</v>
      </c>
      <c r="B249" s="3">
        <v>38</v>
      </c>
      <c r="C249" s="3">
        <v>0</v>
      </c>
      <c r="D249" s="4">
        <v>42925.821048460646</v>
      </c>
      <c r="E249" s="3">
        <v>587</v>
      </c>
      <c r="F249" s="4">
        <v>42925.821048460646</v>
      </c>
      <c r="G249" s="4">
        <v>42925.821048460646</v>
      </c>
      <c r="H249" s="3">
        <v>0</v>
      </c>
      <c r="I249" s="3">
        <v>0</v>
      </c>
      <c r="J249" s="3" t="s">
        <v>3967</v>
      </c>
      <c r="K249" s="3" t="s">
        <v>84</v>
      </c>
    </row>
    <row r="250" spans="1:11" x14ac:dyDescent="0.25">
      <c r="A250" s="3">
        <v>249</v>
      </c>
      <c r="B250" s="3">
        <v>39</v>
      </c>
      <c r="C250" s="3">
        <v>0</v>
      </c>
      <c r="D250" s="4">
        <v>42925.821206238426</v>
      </c>
      <c r="E250" s="3">
        <v>219</v>
      </c>
      <c r="F250" s="4">
        <v>42925.821206238426</v>
      </c>
      <c r="G250" s="4">
        <v>42925.821206238426</v>
      </c>
      <c r="H250" s="3">
        <v>0</v>
      </c>
      <c r="I250" s="3">
        <v>0</v>
      </c>
      <c r="J250" s="3" t="s">
        <v>4570</v>
      </c>
      <c r="K250" s="3" t="s">
        <v>84</v>
      </c>
    </row>
    <row r="251" spans="1:11" x14ac:dyDescent="0.25">
      <c r="A251" s="3">
        <v>250</v>
      </c>
      <c r="B251" s="3">
        <v>40</v>
      </c>
      <c r="C251" s="3">
        <v>0</v>
      </c>
      <c r="D251" s="4">
        <v>42925.822746481485</v>
      </c>
      <c r="E251" s="3">
        <v>296</v>
      </c>
      <c r="F251" s="4">
        <v>42925.822746481485</v>
      </c>
      <c r="G251" s="4">
        <v>42925.822746481485</v>
      </c>
      <c r="H251" s="3">
        <v>0</v>
      </c>
      <c r="I251" s="3">
        <v>0</v>
      </c>
      <c r="J251" s="3" t="s">
        <v>4569</v>
      </c>
      <c r="K251" s="3" t="s">
        <v>84</v>
      </c>
    </row>
    <row r="252" spans="1:11" x14ac:dyDescent="0.25">
      <c r="A252" s="3">
        <v>251</v>
      </c>
      <c r="B252" s="3">
        <v>41</v>
      </c>
      <c r="C252" s="3">
        <v>0</v>
      </c>
      <c r="D252" s="4">
        <v>42925.823127673611</v>
      </c>
      <c r="E252" s="3">
        <v>231</v>
      </c>
      <c r="F252" s="4">
        <v>42925.823127673611</v>
      </c>
      <c r="G252" s="4">
        <v>42925.823127673611</v>
      </c>
      <c r="H252" s="3">
        <v>0</v>
      </c>
      <c r="I252" s="3">
        <v>0</v>
      </c>
      <c r="J252" s="3" t="s">
        <v>4568</v>
      </c>
      <c r="K252" s="3" t="s">
        <v>84</v>
      </c>
    </row>
    <row r="253" spans="1:11" x14ac:dyDescent="0.25">
      <c r="A253" s="3">
        <v>252</v>
      </c>
      <c r="B253" s="3">
        <v>42</v>
      </c>
      <c r="C253" s="3">
        <v>0</v>
      </c>
      <c r="D253" s="4">
        <v>42925.823985868054</v>
      </c>
      <c r="E253" s="3">
        <v>379</v>
      </c>
      <c r="F253" s="4">
        <v>42925.823985868054</v>
      </c>
      <c r="G253" s="4">
        <v>42925.823985868054</v>
      </c>
      <c r="H253" s="3">
        <v>0</v>
      </c>
      <c r="I253" s="3">
        <v>0</v>
      </c>
      <c r="J253" s="3" t="s">
        <v>1039</v>
      </c>
      <c r="K253" s="3" t="s">
        <v>84</v>
      </c>
    </row>
    <row r="254" spans="1:11" x14ac:dyDescent="0.25">
      <c r="A254" s="3">
        <v>253</v>
      </c>
      <c r="B254" s="3">
        <v>43</v>
      </c>
      <c r="C254" s="3">
        <v>0</v>
      </c>
      <c r="D254" s="4">
        <v>42925.828815439818</v>
      </c>
      <c r="E254" s="3">
        <v>654</v>
      </c>
      <c r="F254" s="4">
        <v>42925.828815439818</v>
      </c>
      <c r="G254" s="4">
        <v>42925.828815439818</v>
      </c>
      <c r="H254" s="3">
        <v>0</v>
      </c>
      <c r="I254" s="3">
        <v>0</v>
      </c>
      <c r="J254" s="3" t="s">
        <v>4567</v>
      </c>
      <c r="K254" s="3" t="s">
        <v>84</v>
      </c>
    </row>
    <row r="255" spans="1:11" x14ac:dyDescent="0.25">
      <c r="A255" s="3">
        <v>254</v>
      </c>
      <c r="B255" s="3">
        <v>44</v>
      </c>
      <c r="C255" s="3">
        <v>0</v>
      </c>
      <c r="D255" s="4">
        <v>42925.8292147338</v>
      </c>
      <c r="E255" s="3">
        <v>153</v>
      </c>
      <c r="F255" s="4">
        <v>42925.8292147338</v>
      </c>
      <c r="G255" s="4">
        <v>42925.8292147338</v>
      </c>
      <c r="H255" s="3">
        <v>0</v>
      </c>
      <c r="I255" s="3">
        <v>0</v>
      </c>
      <c r="J255" s="3" t="s">
        <v>4566</v>
      </c>
      <c r="K255" s="3" t="s">
        <v>84</v>
      </c>
    </row>
    <row r="256" spans="1:11" x14ac:dyDescent="0.25">
      <c r="A256" s="3">
        <v>255</v>
      </c>
      <c r="B256" s="3">
        <v>45</v>
      </c>
      <c r="C256" s="3">
        <v>0</v>
      </c>
      <c r="D256" s="4">
        <v>42925.829972800922</v>
      </c>
      <c r="E256" s="3">
        <v>650</v>
      </c>
      <c r="F256" s="4">
        <v>42925.829972800922</v>
      </c>
      <c r="G256" s="4">
        <v>42925.829972800922</v>
      </c>
      <c r="H256" s="3">
        <v>0</v>
      </c>
      <c r="I256" s="3">
        <v>0</v>
      </c>
      <c r="J256" s="3" t="s">
        <v>4565</v>
      </c>
      <c r="K256" s="3" t="s">
        <v>84</v>
      </c>
    </row>
    <row r="257" spans="1:11" x14ac:dyDescent="0.25">
      <c r="A257" s="3">
        <v>256</v>
      </c>
      <c r="B257" s="3">
        <v>46</v>
      </c>
      <c r="C257" s="3">
        <v>0</v>
      </c>
      <c r="D257" s="4">
        <v>42925.830891168982</v>
      </c>
      <c r="E257" s="3">
        <v>997</v>
      </c>
      <c r="F257" s="4">
        <v>42925.830891168982</v>
      </c>
      <c r="G257" s="4">
        <v>42925.830891168982</v>
      </c>
      <c r="H257" s="3">
        <v>0</v>
      </c>
      <c r="I257" s="3">
        <v>0</v>
      </c>
      <c r="J257" s="3" t="s">
        <v>4564</v>
      </c>
      <c r="K257" s="3" t="s">
        <v>84</v>
      </c>
    </row>
    <row r="258" spans="1:11" x14ac:dyDescent="0.25">
      <c r="A258" s="3">
        <v>257</v>
      </c>
      <c r="B258" s="3">
        <v>47</v>
      </c>
      <c r="C258" s="3">
        <v>0</v>
      </c>
      <c r="D258" s="4">
        <v>42925.832233703703</v>
      </c>
      <c r="E258" s="3">
        <v>992</v>
      </c>
      <c r="F258" s="4">
        <v>42925.832233703703</v>
      </c>
      <c r="G258" s="4">
        <v>42925.832233703703</v>
      </c>
      <c r="H258" s="3">
        <v>0</v>
      </c>
      <c r="I258" s="3">
        <v>0</v>
      </c>
      <c r="J258" s="3" t="s">
        <v>4563</v>
      </c>
      <c r="K258" s="3" t="s">
        <v>84</v>
      </c>
    </row>
    <row r="259" spans="1:11" x14ac:dyDescent="0.25">
      <c r="A259" s="3">
        <v>258</v>
      </c>
      <c r="B259" s="3">
        <v>48</v>
      </c>
      <c r="C259" s="3">
        <v>0</v>
      </c>
      <c r="D259" s="4">
        <v>42925.838778831021</v>
      </c>
      <c r="E259" s="3">
        <v>491</v>
      </c>
      <c r="F259" s="4">
        <v>42925.838778831021</v>
      </c>
      <c r="G259" s="4">
        <v>42925.83877884259</v>
      </c>
      <c r="H259" s="3">
        <v>0</v>
      </c>
      <c r="I259" s="3">
        <v>0</v>
      </c>
      <c r="J259" s="3" t="s">
        <v>4562</v>
      </c>
      <c r="K259" s="3" t="s">
        <v>84</v>
      </c>
    </row>
    <row r="260" spans="1:11" x14ac:dyDescent="0.25">
      <c r="A260" s="3">
        <v>259</v>
      </c>
      <c r="B260" s="3">
        <v>49</v>
      </c>
      <c r="C260" s="3">
        <v>0</v>
      </c>
      <c r="D260" s="4">
        <v>42925.839169027779</v>
      </c>
      <c r="E260" s="3">
        <v>204</v>
      </c>
      <c r="F260" s="4">
        <v>42925.839169027779</v>
      </c>
      <c r="G260" s="4">
        <v>42925.839169027779</v>
      </c>
      <c r="H260" s="3">
        <v>0</v>
      </c>
      <c r="I260" s="3">
        <v>0</v>
      </c>
      <c r="J260" s="3" t="s">
        <v>4561</v>
      </c>
      <c r="K260" s="3" t="s">
        <v>84</v>
      </c>
    </row>
    <row r="261" spans="1:11" x14ac:dyDescent="0.25">
      <c r="A261" s="3">
        <v>260</v>
      </c>
      <c r="B261" s="3">
        <v>50</v>
      </c>
      <c r="C261" s="3">
        <v>0</v>
      </c>
      <c r="D261" s="4">
        <v>42925.843108668982</v>
      </c>
      <c r="E261" s="3">
        <v>589</v>
      </c>
      <c r="F261" s="4">
        <v>42925.843108668982</v>
      </c>
      <c r="G261" s="4">
        <v>42925.843108680558</v>
      </c>
      <c r="H261" s="3">
        <v>0</v>
      </c>
      <c r="I261" s="3">
        <v>0</v>
      </c>
      <c r="J261" s="3" t="s">
        <v>4464</v>
      </c>
      <c r="K261" s="3" t="s">
        <v>84</v>
      </c>
    </row>
    <row r="262" spans="1:11" x14ac:dyDescent="0.25">
      <c r="A262" s="3">
        <v>261</v>
      </c>
      <c r="B262" s="3">
        <v>51</v>
      </c>
      <c r="C262" s="3">
        <v>0</v>
      </c>
      <c r="D262" s="4">
        <v>42925.844010717592</v>
      </c>
      <c r="E262" s="3">
        <v>526</v>
      </c>
      <c r="F262" s="4">
        <v>42925.844010717592</v>
      </c>
      <c r="G262" s="4">
        <v>42925.844010717592</v>
      </c>
      <c r="H262" s="3">
        <v>0</v>
      </c>
      <c r="I262" s="3">
        <v>0</v>
      </c>
      <c r="J262" s="3" t="s">
        <v>4560</v>
      </c>
      <c r="K262" s="3" t="s">
        <v>84</v>
      </c>
    </row>
    <row r="263" spans="1:11" x14ac:dyDescent="0.25">
      <c r="A263" s="3">
        <v>262</v>
      </c>
      <c r="B263" s="3">
        <v>52</v>
      </c>
      <c r="C263" s="3">
        <v>0</v>
      </c>
      <c r="D263" s="4">
        <v>42925.846977222223</v>
      </c>
      <c r="E263" s="3">
        <v>832</v>
      </c>
      <c r="F263" s="4">
        <v>42925.846977222223</v>
      </c>
      <c r="G263" s="4">
        <v>42925.846977233799</v>
      </c>
      <c r="H263" s="3">
        <v>0</v>
      </c>
      <c r="I263" s="3">
        <v>0</v>
      </c>
      <c r="J263" s="3" t="s">
        <v>2974</v>
      </c>
      <c r="K263" s="3" t="s">
        <v>84</v>
      </c>
    </row>
    <row r="264" spans="1:11" x14ac:dyDescent="0.25">
      <c r="A264" s="3">
        <v>263</v>
      </c>
      <c r="B264" s="3">
        <v>53</v>
      </c>
      <c r="C264" s="3">
        <v>0</v>
      </c>
      <c r="D264" s="4">
        <v>42925.850319039353</v>
      </c>
      <c r="E264" s="3">
        <v>565</v>
      </c>
      <c r="F264" s="4">
        <v>42925.850319039353</v>
      </c>
      <c r="G264" s="4">
        <v>42925.850319039353</v>
      </c>
      <c r="H264" s="3">
        <v>0</v>
      </c>
      <c r="I264" s="3">
        <v>0</v>
      </c>
      <c r="J264" s="3" t="s">
        <v>1069</v>
      </c>
      <c r="K264" s="3" t="s">
        <v>84</v>
      </c>
    </row>
    <row r="265" spans="1:11" x14ac:dyDescent="0.25">
      <c r="A265" s="3">
        <v>264</v>
      </c>
      <c r="B265" s="3">
        <v>54</v>
      </c>
      <c r="C265" s="3">
        <v>0</v>
      </c>
      <c r="D265" s="4">
        <v>42925.867259895836</v>
      </c>
      <c r="E265" s="3">
        <v>255</v>
      </c>
      <c r="F265" s="4">
        <v>42925.867259895836</v>
      </c>
      <c r="G265" s="4">
        <v>42925.867259907405</v>
      </c>
      <c r="H265" s="3">
        <v>0</v>
      </c>
      <c r="I265" s="3">
        <v>0</v>
      </c>
      <c r="J265" s="3" t="s">
        <v>4559</v>
      </c>
      <c r="K265" s="3" t="s">
        <v>84</v>
      </c>
    </row>
    <row r="266" spans="1:11" x14ac:dyDescent="0.25">
      <c r="A266" s="3">
        <v>265</v>
      </c>
      <c r="B266" s="3">
        <v>55</v>
      </c>
      <c r="C266" s="3">
        <v>0</v>
      </c>
      <c r="D266" s="4">
        <v>42925.89546240741</v>
      </c>
      <c r="E266" s="3">
        <v>952</v>
      </c>
      <c r="F266" s="4">
        <v>42925.89546240741</v>
      </c>
      <c r="G266" s="4">
        <v>42925.89546240741</v>
      </c>
      <c r="H266" s="3">
        <v>0</v>
      </c>
      <c r="I266" s="3">
        <v>0</v>
      </c>
      <c r="J266" s="3" t="s">
        <v>2650</v>
      </c>
      <c r="K266" s="3" t="s">
        <v>84</v>
      </c>
    </row>
    <row r="267" spans="1:11" x14ac:dyDescent="0.25">
      <c r="A267" s="3">
        <v>266</v>
      </c>
      <c r="B267" s="3">
        <v>56</v>
      </c>
      <c r="C267" s="3">
        <v>0</v>
      </c>
      <c r="D267" s="4">
        <v>42925.898616145831</v>
      </c>
      <c r="E267" s="3">
        <v>435</v>
      </c>
      <c r="F267" s="4">
        <v>42925.898616145831</v>
      </c>
      <c r="G267" s="4">
        <v>42925.898616157407</v>
      </c>
      <c r="H267" s="3">
        <v>0</v>
      </c>
      <c r="I267" s="3">
        <v>0</v>
      </c>
      <c r="J267" s="3" t="s">
        <v>2661</v>
      </c>
      <c r="K267" s="3" t="s">
        <v>84</v>
      </c>
    </row>
    <row r="268" spans="1:11" x14ac:dyDescent="0.25">
      <c r="A268" s="3">
        <v>267</v>
      </c>
      <c r="B268" s="3">
        <v>57</v>
      </c>
      <c r="C268" s="3">
        <v>0</v>
      </c>
      <c r="D268" s="4">
        <v>42925.90978361111</v>
      </c>
      <c r="E268" s="3">
        <v>304</v>
      </c>
      <c r="F268" s="4">
        <v>42925.90978361111</v>
      </c>
      <c r="G268" s="4">
        <v>42925.90978361111</v>
      </c>
      <c r="H268" s="3">
        <v>0</v>
      </c>
      <c r="I268" s="3">
        <v>0</v>
      </c>
      <c r="J268" s="3" t="s">
        <v>2650</v>
      </c>
      <c r="K268" s="3" t="s">
        <v>84</v>
      </c>
    </row>
    <row r="269" spans="1:11" x14ac:dyDescent="0.25">
      <c r="A269" s="3">
        <v>268</v>
      </c>
      <c r="B269" s="3">
        <v>58</v>
      </c>
      <c r="C269" s="3">
        <v>0</v>
      </c>
      <c r="D269" s="4">
        <v>42925.919590393518</v>
      </c>
      <c r="E269" s="3">
        <v>610</v>
      </c>
      <c r="F269" s="4">
        <v>42925.919590393518</v>
      </c>
      <c r="G269" s="4">
        <v>42925.919590405094</v>
      </c>
      <c r="H269" s="3">
        <v>0</v>
      </c>
      <c r="I269" s="3">
        <v>0</v>
      </c>
      <c r="J269" s="3" t="s">
        <v>4558</v>
      </c>
      <c r="K269" s="3" t="s">
        <v>84</v>
      </c>
    </row>
    <row r="270" spans="1:11" x14ac:dyDescent="0.25">
      <c r="A270" s="3">
        <v>269</v>
      </c>
      <c r="B270" s="3">
        <v>59</v>
      </c>
      <c r="C270" s="3">
        <v>0</v>
      </c>
      <c r="D270" s="4">
        <v>42925.919746400461</v>
      </c>
      <c r="E270" s="3">
        <v>89</v>
      </c>
      <c r="F270" s="4">
        <v>42925.919746400461</v>
      </c>
      <c r="G270" s="4">
        <v>42925.919746400461</v>
      </c>
      <c r="H270" s="3">
        <v>0</v>
      </c>
      <c r="I270" s="3">
        <v>0</v>
      </c>
      <c r="J270" s="3" t="s">
        <v>4557</v>
      </c>
      <c r="K270" s="3" t="s">
        <v>84</v>
      </c>
    </row>
    <row r="271" spans="1:11" x14ac:dyDescent="0.25">
      <c r="A271" s="3">
        <v>270</v>
      </c>
      <c r="B271" s="3">
        <v>60</v>
      </c>
      <c r="C271" s="3">
        <v>0</v>
      </c>
      <c r="D271" s="4">
        <v>42925.923772164351</v>
      </c>
      <c r="E271" s="3">
        <v>915</v>
      </c>
      <c r="F271" s="4">
        <v>42925.923772164351</v>
      </c>
      <c r="G271" s="4">
        <v>42925.923772164351</v>
      </c>
      <c r="H271" s="3">
        <v>0</v>
      </c>
      <c r="I271" s="3">
        <v>0</v>
      </c>
      <c r="J271" s="3" t="s">
        <v>4556</v>
      </c>
      <c r="K271" s="3" t="s">
        <v>84</v>
      </c>
    </row>
    <row r="272" spans="1:11" x14ac:dyDescent="0.25">
      <c r="A272" s="3">
        <v>271</v>
      </c>
      <c r="B272" s="3">
        <v>61</v>
      </c>
      <c r="C272" s="3">
        <v>0</v>
      </c>
      <c r="D272" s="4">
        <v>42925.936376076388</v>
      </c>
      <c r="E272" s="3">
        <v>893</v>
      </c>
      <c r="F272" s="4">
        <v>42925.936376076388</v>
      </c>
      <c r="G272" s="4">
        <v>42925.936376076388</v>
      </c>
      <c r="H272" s="3">
        <v>0</v>
      </c>
      <c r="I272" s="3">
        <v>0</v>
      </c>
      <c r="J272" s="3" t="s">
        <v>4555</v>
      </c>
      <c r="K272" s="3" t="s">
        <v>84</v>
      </c>
    </row>
    <row r="273" spans="1:11" x14ac:dyDescent="0.25">
      <c r="A273" s="3">
        <v>272</v>
      </c>
      <c r="B273" s="3">
        <v>62</v>
      </c>
      <c r="C273" s="3">
        <v>0</v>
      </c>
      <c r="D273" s="4">
        <v>42925.938309050929</v>
      </c>
      <c r="E273" s="3">
        <v>902</v>
      </c>
      <c r="F273" s="4">
        <v>42925.938309050929</v>
      </c>
      <c r="G273" s="4">
        <v>42925.938309050929</v>
      </c>
      <c r="H273" s="3">
        <v>0</v>
      </c>
      <c r="I273" s="3">
        <v>0</v>
      </c>
      <c r="J273" s="3" t="s">
        <v>2309</v>
      </c>
      <c r="K273" s="3" t="s">
        <v>84</v>
      </c>
    </row>
    <row r="274" spans="1:11" x14ac:dyDescent="0.25">
      <c r="A274" s="3">
        <v>273</v>
      </c>
      <c r="B274" s="3">
        <v>63</v>
      </c>
      <c r="C274" s="3">
        <v>0</v>
      </c>
      <c r="D274" s="4">
        <v>42925.938580451388</v>
      </c>
      <c r="E274" s="3">
        <v>351</v>
      </c>
      <c r="F274" s="4">
        <v>42925.938580451388</v>
      </c>
      <c r="G274" s="4">
        <v>42925.938580462964</v>
      </c>
      <c r="H274" s="3">
        <v>0</v>
      </c>
      <c r="I274" s="3">
        <v>0</v>
      </c>
      <c r="J274" s="3" t="s">
        <v>1048</v>
      </c>
      <c r="K274" s="3" t="s">
        <v>84</v>
      </c>
    </row>
    <row r="275" spans="1:11" x14ac:dyDescent="0.25">
      <c r="A275" s="3">
        <v>274</v>
      </c>
      <c r="B275" s="3">
        <v>64</v>
      </c>
      <c r="C275" s="3">
        <v>0</v>
      </c>
      <c r="D275" s="4">
        <v>42925.938686527777</v>
      </c>
      <c r="E275" s="3">
        <v>516</v>
      </c>
      <c r="F275" s="4">
        <v>42925.938686527777</v>
      </c>
      <c r="G275" s="4">
        <v>42925.938686527777</v>
      </c>
      <c r="H275" s="3">
        <v>0</v>
      </c>
      <c r="I275" s="3">
        <v>0</v>
      </c>
      <c r="J275" s="3" t="s">
        <v>4554</v>
      </c>
      <c r="K275" s="3" t="s">
        <v>84</v>
      </c>
    </row>
    <row r="276" spans="1:11" x14ac:dyDescent="0.25">
      <c r="A276" s="3">
        <v>275</v>
      </c>
      <c r="B276" s="3">
        <v>65</v>
      </c>
      <c r="C276" s="3">
        <v>0</v>
      </c>
      <c r="D276" s="4">
        <v>42925.938823159719</v>
      </c>
      <c r="E276" s="3">
        <v>321</v>
      </c>
      <c r="F276" s="4">
        <v>42925.938823159719</v>
      </c>
      <c r="G276" s="4">
        <v>42925.938823159719</v>
      </c>
      <c r="H276" s="3">
        <v>0</v>
      </c>
      <c r="I276" s="3">
        <v>0</v>
      </c>
      <c r="J276" s="3" t="s">
        <v>4553</v>
      </c>
      <c r="K276" s="3" t="s">
        <v>84</v>
      </c>
    </row>
    <row r="277" spans="1:11" x14ac:dyDescent="0.25">
      <c r="A277" s="3">
        <v>276</v>
      </c>
      <c r="B277" s="3">
        <v>66</v>
      </c>
      <c r="C277" s="3">
        <v>0</v>
      </c>
      <c r="D277" s="4">
        <v>42926.025432581017</v>
      </c>
      <c r="E277" s="3">
        <v>375</v>
      </c>
      <c r="F277" s="4">
        <v>42926.025432581017</v>
      </c>
      <c r="G277" s="4">
        <v>42926.025432581017</v>
      </c>
      <c r="H277" s="3">
        <v>0</v>
      </c>
      <c r="I277" s="3">
        <v>0</v>
      </c>
      <c r="J277" s="3" t="s">
        <v>2832</v>
      </c>
      <c r="K277" s="3" t="s">
        <v>84</v>
      </c>
    </row>
    <row r="278" spans="1:11" x14ac:dyDescent="0.25">
      <c r="A278" s="3">
        <v>277</v>
      </c>
      <c r="B278" s="3">
        <v>67</v>
      </c>
      <c r="C278" s="3">
        <v>0</v>
      </c>
      <c r="D278" s="4">
        <v>42926.058939652779</v>
      </c>
      <c r="E278" s="3">
        <v>386</v>
      </c>
      <c r="F278" s="4">
        <v>42926.058939652779</v>
      </c>
      <c r="G278" s="4">
        <v>42926.058939652779</v>
      </c>
      <c r="H278" s="3">
        <v>0</v>
      </c>
      <c r="I278" s="3">
        <v>0</v>
      </c>
      <c r="J278" s="3" t="s">
        <v>4552</v>
      </c>
      <c r="K278" s="3" t="s">
        <v>84</v>
      </c>
    </row>
    <row r="279" spans="1:11" x14ac:dyDescent="0.25">
      <c r="A279" s="3">
        <v>278</v>
      </c>
      <c r="B279" s="3">
        <v>68</v>
      </c>
      <c r="C279" s="3">
        <v>0</v>
      </c>
      <c r="D279" s="4">
        <v>42926.059375937497</v>
      </c>
      <c r="E279" s="3">
        <v>81</v>
      </c>
      <c r="F279" s="4">
        <v>42926.059375937497</v>
      </c>
      <c r="G279" s="4">
        <v>42926.059375937497</v>
      </c>
      <c r="H279" s="3">
        <v>0</v>
      </c>
      <c r="I279" s="3">
        <v>0</v>
      </c>
      <c r="J279" s="3" t="s">
        <v>4551</v>
      </c>
      <c r="K279" s="3" t="s">
        <v>84</v>
      </c>
    </row>
    <row r="280" spans="1:11" x14ac:dyDescent="0.25">
      <c r="A280" s="3">
        <v>279</v>
      </c>
      <c r="B280" s="3">
        <v>69</v>
      </c>
      <c r="C280" s="3">
        <v>0</v>
      </c>
      <c r="D280" s="4">
        <v>42926.086960069442</v>
      </c>
      <c r="E280" s="3">
        <v>350</v>
      </c>
      <c r="F280" s="4">
        <v>42926.086960069442</v>
      </c>
      <c r="G280" s="4">
        <v>42926.086960081018</v>
      </c>
      <c r="H280" s="3">
        <v>0</v>
      </c>
      <c r="I280" s="3">
        <v>0</v>
      </c>
      <c r="J280" s="3" t="s">
        <v>4550</v>
      </c>
      <c r="K280" s="3" t="s">
        <v>84</v>
      </c>
    </row>
    <row r="281" spans="1:11" x14ac:dyDescent="0.25">
      <c r="A281" s="3">
        <v>280</v>
      </c>
      <c r="B281" s="3">
        <v>70</v>
      </c>
      <c r="C281" s="3">
        <v>0</v>
      </c>
      <c r="D281" s="4">
        <v>42926.102250208336</v>
      </c>
      <c r="E281" s="3">
        <v>418</v>
      </c>
      <c r="F281" s="4">
        <v>42926.102250208336</v>
      </c>
      <c r="G281" s="4">
        <v>42926.102250208336</v>
      </c>
      <c r="H281" s="3">
        <v>0</v>
      </c>
      <c r="I281" s="3">
        <v>0</v>
      </c>
      <c r="J281" s="3" t="s">
        <v>4549</v>
      </c>
      <c r="K281" s="3" t="s">
        <v>84</v>
      </c>
    </row>
    <row r="282" spans="1:11" x14ac:dyDescent="0.25">
      <c r="A282" s="3">
        <v>281</v>
      </c>
      <c r="B282" s="3">
        <v>71</v>
      </c>
      <c r="C282" s="3">
        <v>0</v>
      </c>
      <c r="D282" s="4">
        <v>42926.147857777774</v>
      </c>
      <c r="E282" s="3">
        <v>912</v>
      </c>
      <c r="F282" s="4">
        <v>42926.147857777774</v>
      </c>
      <c r="G282" s="4">
        <v>42926.14785778935</v>
      </c>
      <c r="H282" s="3">
        <v>0</v>
      </c>
      <c r="I282" s="3">
        <v>0</v>
      </c>
      <c r="J282" s="3" t="s">
        <v>4548</v>
      </c>
      <c r="K282" s="3" t="s">
        <v>84</v>
      </c>
    </row>
    <row r="283" spans="1:11" x14ac:dyDescent="0.25">
      <c r="A283" s="3">
        <v>282</v>
      </c>
      <c r="B283" s="3">
        <v>72</v>
      </c>
      <c r="C283" s="3">
        <v>0</v>
      </c>
      <c r="D283" s="4">
        <v>42926.156186064814</v>
      </c>
      <c r="E283" s="3">
        <v>476</v>
      </c>
      <c r="F283" s="4">
        <v>42926.156186064814</v>
      </c>
      <c r="G283" s="4">
        <v>42926.156186064814</v>
      </c>
      <c r="H283" s="3">
        <v>0</v>
      </c>
      <c r="I283" s="3">
        <v>0</v>
      </c>
      <c r="J283" s="3" t="s">
        <v>4547</v>
      </c>
      <c r="K283" s="3" t="s">
        <v>84</v>
      </c>
    </row>
    <row r="284" spans="1:11" x14ac:dyDescent="0.25">
      <c r="A284" s="3">
        <v>283</v>
      </c>
      <c r="B284" s="3">
        <v>73</v>
      </c>
      <c r="C284" s="3">
        <v>0</v>
      </c>
      <c r="D284" s="4">
        <v>42926.16105732639</v>
      </c>
      <c r="E284" s="3">
        <v>353</v>
      </c>
      <c r="F284" s="4">
        <v>42926.16105732639</v>
      </c>
      <c r="G284" s="4">
        <v>42926.16105732639</v>
      </c>
      <c r="H284" s="3">
        <v>0</v>
      </c>
      <c r="I284" s="3">
        <v>0</v>
      </c>
      <c r="J284" s="3" t="s">
        <v>4546</v>
      </c>
      <c r="K284" s="3" t="s">
        <v>84</v>
      </c>
    </row>
    <row r="285" spans="1:11" x14ac:dyDescent="0.25">
      <c r="A285" s="3">
        <v>284</v>
      </c>
      <c r="B285" s="3">
        <v>74</v>
      </c>
      <c r="C285" s="3">
        <v>0</v>
      </c>
      <c r="D285" s="4">
        <v>42926.161923495369</v>
      </c>
      <c r="E285" s="3">
        <v>190</v>
      </c>
      <c r="F285" s="4">
        <v>42926.161923495369</v>
      </c>
      <c r="G285" s="4">
        <v>42926.161923495369</v>
      </c>
      <c r="H285" s="3">
        <v>0</v>
      </c>
      <c r="I285" s="3">
        <v>0</v>
      </c>
      <c r="J285" s="3" t="s">
        <v>4545</v>
      </c>
      <c r="K285" s="3" t="s">
        <v>84</v>
      </c>
    </row>
    <row r="286" spans="1:11" x14ac:dyDescent="0.25">
      <c r="A286" s="3">
        <v>285</v>
      </c>
      <c r="B286" s="3">
        <v>75</v>
      </c>
      <c r="C286" s="3">
        <v>0</v>
      </c>
      <c r="D286" s="4">
        <v>42926.163087592591</v>
      </c>
      <c r="E286" s="3">
        <v>768</v>
      </c>
      <c r="F286" s="4">
        <v>42926.163087592591</v>
      </c>
      <c r="G286" s="4">
        <v>42926.163087592591</v>
      </c>
      <c r="H286" s="3">
        <v>0</v>
      </c>
      <c r="I286" s="3">
        <v>0</v>
      </c>
      <c r="J286" s="3" t="s">
        <v>4544</v>
      </c>
      <c r="K286" s="3" t="s">
        <v>84</v>
      </c>
    </row>
    <row r="287" spans="1:11" x14ac:dyDescent="0.25">
      <c r="A287" s="3">
        <v>286</v>
      </c>
      <c r="B287" s="3">
        <v>76</v>
      </c>
      <c r="C287" s="3">
        <v>0</v>
      </c>
      <c r="D287" s="4">
        <v>42926.163720937497</v>
      </c>
      <c r="E287" s="3">
        <v>489</v>
      </c>
      <c r="F287" s="4">
        <v>42926.163720937497</v>
      </c>
      <c r="G287" s="4">
        <v>42926.163720949073</v>
      </c>
      <c r="H287" s="3">
        <v>0</v>
      </c>
      <c r="I287" s="3">
        <v>0</v>
      </c>
      <c r="J287" s="3" t="s">
        <v>4543</v>
      </c>
      <c r="K287" s="3" t="s">
        <v>84</v>
      </c>
    </row>
    <row r="288" spans="1:11" x14ac:dyDescent="0.25">
      <c r="A288" s="3">
        <v>287</v>
      </c>
      <c r="B288" s="3">
        <v>77</v>
      </c>
      <c r="C288" s="3">
        <v>0</v>
      </c>
      <c r="D288" s="4">
        <v>42926.168753414349</v>
      </c>
      <c r="E288" s="3">
        <v>295</v>
      </c>
      <c r="F288" s="4">
        <v>42926.168753414349</v>
      </c>
      <c r="G288" s="4">
        <v>42926.168753414349</v>
      </c>
      <c r="H288" s="3">
        <v>0</v>
      </c>
      <c r="I288" s="3">
        <v>0</v>
      </c>
      <c r="J288" s="3" t="s">
        <v>4542</v>
      </c>
      <c r="K288" s="3" t="s">
        <v>84</v>
      </c>
    </row>
    <row r="289" spans="1:11" x14ac:dyDescent="0.25">
      <c r="A289" s="3">
        <v>288</v>
      </c>
      <c r="B289" s="3">
        <v>78</v>
      </c>
      <c r="C289" s="3">
        <v>0</v>
      </c>
      <c r="D289" s="4">
        <v>42926.175142962966</v>
      </c>
      <c r="E289" s="3">
        <v>352</v>
      </c>
      <c r="F289" s="4">
        <v>42926.175142962966</v>
      </c>
      <c r="G289" s="4">
        <v>42926.175142962966</v>
      </c>
      <c r="H289" s="3">
        <v>0</v>
      </c>
      <c r="I289" s="3">
        <v>0</v>
      </c>
      <c r="J289" s="3" t="s">
        <v>4541</v>
      </c>
      <c r="K289" s="3" t="s">
        <v>84</v>
      </c>
    </row>
    <row r="290" spans="1:11" x14ac:dyDescent="0.25">
      <c r="A290" s="3">
        <v>289</v>
      </c>
      <c r="B290" s="3">
        <v>79</v>
      </c>
      <c r="C290" s="3">
        <v>0</v>
      </c>
      <c r="D290" s="4">
        <v>42926.178768472222</v>
      </c>
      <c r="E290" s="3">
        <v>596</v>
      </c>
      <c r="F290" s="4">
        <v>42926.178768472222</v>
      </c>
      <c r="G290" s="4">
        <v>42926.178768472222</v>
      </c>
      <c r="H290" s="3">
        <v>0</v>
      </c>
      <c r="I290" s="3">
        <v>0</v>
      </c>
      <c r="J290" s="3" t="s">
        <v>4540</v>
      </c>
      <c r="K290" s="3" t="s">
        <v>84</v>
      </c>
    </row>
    <row r="291" spans="1:11" x14ac:dyDescent="0.25">
      <c r="A291" s="3">
        <v>290</v>
      </c>
      <c r="B291" s="3">
        <v>80</v>
      </c>
      <c r="C291" s="3">
        <v>0</v>
      </c>
      <c r="D291" s="4">
        <v>42926.179053842592</v>
      </c>
      <c r="E291" s="3">
        <v>252</v>
      </c>
      <c r="F291" s="4">
        <v>42926.179053842592</v>
      </c>
      <c r="G291" s="4">
        <v>42926.179053842592</v>
      </c>
      <c r="H291" s="3">
        <v>0</v>
      </c>
      <c r="I291" s="3">
        <v>0</v>
      </c>
      <c r="J291" s="3" t="s">
        <v>4539</v>
      </c>
      <c r="K291" s="3" t="s">
        <v>84</v>
      </c>
    </row>
    <row r="292" spans="1:11" x14ac:dyDescent="0.25">
      <c r="A292" s="3">
        <v>291</v>
      </c>
      <c r="B292" s="3">
        <v>81</v>
      </c>
      <c r="C292" s="3">
        <v>0</v>
      </c>
      <c r="D292" s="4">
        <v>42926.181743865738</v>
      </c>
      <c r="E292" s="3">
        <v>670</v>
      </c>
      <c r="F292" s="4">
        <v>42926.181743865738</v>
      </c>
      <c r="G292" s="4">
        <v>42926.181743865738</v>
      </c>
      <c r="H292" s="3">
        <v>0</v>
      </c>
      <c r="I292" s="3">
        <v>0</v>
      </c>
      <c r="J292" s="3" t="s">
        <v>4538</v>
      </c>
      <c r="K292" s="3" t="s">
        <v>84</v>
      </c>
    </row>
    <row r="293" spans="1:11" x14ac:dyDescent="0.25">
      <c r="A293" s="3">
        <v>292</v>
      </c>
      <c r="B293" s="3">
        <v>82</v>
      </c>
      <c r="C293" s="3">
        <v>0</v>
      </c>
      <c r="D293" s="4">
        <v>42926.1946871412</v>
      </c>
      <c r="E293" s="3">
        <v>969</v>
      </c>
      <c r="F293" s="4">
        <v>42926.1946871412</v>
      </c>
      <c r="G293" s="4">
        <v>42926.1946871412</v>
      </c>
      <c r="H293" s="3">
        <v>0</v>
      </c>
      <c r="I293" s="3">
        <v>0</v>
      </c>
      <c r="J293" s="3" t="s">
        <v>4184</v>
      </c>
      <c r="K293" s="3" t="s">
        <v>84</v>
      </c>
    </row>
    <row r="294" spans="1:11" x14ac:dyDescent="0.25">
      <c r="A294" s="3">
        <v>293</v>
      </c>
      <c r="B294" s="3">
        <v>83</v>
      </c>
      <c r="C294" s="3">
        <v>0</v>
      </c>
      <c r="D294" s="4">
        <v>42926.2067794213</v>
      </c>
      <c r="E294" s="3">
        <v>742</v>
      </c>
      <c r="F294" s="4">
        <v>42926.2067794213</v>
      </c>
      <c r="G294" s="4">
        <v>42926.2067794213</v>
      </c>
      <c r="H294" s="3">
        <v>0</v>
      </c>
      <c r="I294" s="3">
        <v>0</v>
      </c>
      <c r="J294" s="3" t="s">
        <v>4537</v>
      </c>
      <c r="K294" s="3" t="s">
        <v>84</v>
      </c>
    </row>
    <row r="295" spans="1:11" x14ac:dyDescent="0.25">
      <c r="A295" s="3">
        <v>294</v>
      </c>
      <c r="B295" s="3">
        <v>1</v>
      </c>
      <c r="C295" s="3">
        <v>0</v>
      </c>
      <c r="D295" s="4">
        <v>42926.913700428238</v>
      </c>
      <c r="E295" s="3">
        <v>717</v>
      </c>
      <c r="F295" s="4">
        <v>42926.913700428238</v>
      </c>
      <c r="G295" s="4">
        <v>42926.913700462967</v>
      </c>
      <c r="H295" s="3">
        <v>0</v>
      </c>
      <c r="I295" s="3">
        <v>0</v>
      </c>
      <c r="J295" s="3" t="s">
        <v>4536</v>
      </c>
      <c r="K295" s="3" t="s">
        <v>83</v>
      </c>
    </row>
    <row r="296" spans="1:11" x14ac:dyDescent="0.25">
      <c r="A296" s="3">
        <v>295</v>
      </c>
      <c r="B296" s="3">
        <v>2</v>
      </c>
      <c r="C296" s="3">
        <v>0</v>
      </c>
      <c r="D296" s="4">
        <v>42926.915993043978</v>
      </c>
      <c r="E296" s="3">
        <v>799</v>
      </c>
      <c r="F296" s="4">
        <v>42926.915993043978</v>
      </c>
      <c r="G296" s="4">
        <v>42926.915993055554</v>
      </c>
      <c r="H296" s="3">
        <v>0</v>
      </c>
      <c r="I296" s="3">
        <v>0</v>
      </c>
      <c r="J296" s="3" t="s">
        <v>4535</v>
      </c>
      <c r="K296" s="3" t="s">
        <v>83</v>
      </c>
    </row>
    <row r="297" spans="1:11" x14ac:dyDescent="0.25">
      <c r="A297" s="3">
        <v>296</v>
      </c>
      <c r="B297" s="3">
        <v>3</v>
      </c>
      <c r="C297" s="3">
        <v>0</v>
      </c>
      <c r="D297" s="4">
        <v>42926.916429259261</v>
      </c>
      <c r="E297" s="3">
        <v>488</v>
      </c>
      <c r="F297" s="4">
        <v>42926.916429259261</v>
      </c>
      <c r="G297" s="4">
        <v>42926.916429259261</v>
      </c>
      <c r="H297" s="3">
        <v>0</v>
      </c>
      <c r="I297" s="3">
        <v>0</v>
      </c>
      <c r="J297" s="3" t="s">
        <v>4534</v>
      </c>
      <c r="K297" s="3" t="s">
        <v>83</v>
      </c>
    </row>
    <row r="298" spans="1:11" x14ac:dyDescent="0.25">
      <c r="A298" s="3">
        <v>297</v>
      </c>
      <c r="B298" s="3">
        <v>4</v>
      </c>
      <c r="C298" s="3">
        <v>0</v>
      </c>
      <c r="D298" s="4">
        <v>42926.916516898149</v>
      </c>
      <c r="E298" s="3">
        <v>60</v>
      </c>
      <c r="F298" s="4">
        <v>42926.916516898149</v>
      </c>
      <c r="G298" s="4">
        <v>42926.916516909725</v>
      </c>
      <c r="H298" s="3">
        <v>0</v>
      </c>
      <c r="I298" s="3">
        <v>0</v>
      </c>
      <c r="J298" s="3" t="s">
        <v>4533</v>
      </c>
      <c r="K298" s="3" t="s">
        <v>83</v>
      </c>
    </row>
    <row r="299" spans="1:11" x14ac:dyDescent="0.25">
      <c r="A299" s="3">
        <v>298</v>
      </c>
      <c r="B299" s="3">
        <v>5</v>
      </c>
      <c r="C299" s="3">
        <v>0</v>
      </c>
      <c r="D299" s="4">
        <v>42926.917791481479</v>
      </c>
      <c r="E299" s="3">
        <v>184</v>
      </c>
      <c r="F299" s="4">
        <v>42926.917791481479</v>
      </c>
      <c r="G299" s="4">
        <v>42926.917791481479</v>
      </c>
      <c r="H299" s="3">
        <v>0</v>
      </c>
      <c r="I299" s="3">
        <v>0</v>
      </c>
      <c r="J299" s="3" t="s">
        <v>4220</v>
      </c>
      <c r="K299" s="3" t="s">
        <v>83</v>
      </c>
    </row>
    <row r="300" spans="1:11" x14ac:dyDescent="0.25">
      <c r="A300" s="3">
        <v>299</v>
      </c>
      <c r="B300" s="3">
        <v>6</v>
      </c>
      <c r="C300" s="3">
        <v>0</v>
      </c>
      <c r="D300" s="4">
        <v>42926.918922673613</v>
      </c>
      <c r="E300" s="3">
        <v>919</v>
      </c>
      <c r="F300" s="4">
        <v>42926.918922673613</v>
      </c>
      <c r="G300" s="4">
        <v>42926.918922673613</v>
      </c>
      <c r="H300" s="3">
        <v>0</v>
      </c>
      <c r="I300" s="3">
        <v>0</v>
      </c>
      <c r="J300" s="3" t="s">
        <v>4532</v>
      </c>
      <c r="K300" s="3" t="s">
        <v>83</v>
      </c>
    </row>
    <row r="301" spans="1:11" x14ac:dyDescent="0.25">
      <c r="A301" s="3">
        <v>300</v>
      </c>
      <c r="B301" s="3">
        <v>7</v>
      </c>
      <c r="C301" s="3">
        <v>0</v>
      </c>
      <c r="D301" s="4">
        <v>42926.921975358797</v>
      </c>
      <c r="E301" s="3">
        <v>671</v>
      </c>
      <c r="F301" s="4">
        <v>42926.921975358797</v>
      </c>
      <c r="G301" s="4">
        <v>42926.921975381942</v>
      </c>
      <c r="H301" s="3">
        <v>0</v>
      </c>
      <c r="I301" s="3">
        <v>0</v>
      </c>
      <c r="J301" s="3" t="s">
        <v>4531</v>
      </c>
      <c r="K301" s="3" t="s">
        <v>83</v>
      </c>
    </row>
    <row r="302" spans="1:11" x14ac:dyDescent="0.25">
      <c r="A302" s="3">
        <v>301</v>
      </c>
      <c r="B302" s="3">
        <v>8</v>
      </c>
      <c r="C302" s="3">
        <v>0</v>
      </c>
      <c r="D302" s="4">
        <v>42926.923290254628</v>
      </c>
      <c r="E302" s="3">
        <v>278</v>
      </c>
      <c r="F302" s="4">
        <v>42926.923290254628</v>
      </c>
      <c r="G302" s="4">
        <v>42926.923290266204</v>
      </c>
      <c r="H302" s="3">
        <v>0</v>
      </c>
      <c r="I302" s="3">
        <v>0</v>
      </c>
      <c r="J302" s="3" t="s">
        <v>4530</v>
      </c>
      <c r="K302" s="3" t="s">
        <v>83</v>
      </c>
    </row>
    <row r="303" spans="1:11" x14ac:dyDescent="0.25">
      <c r="A303" s="3">
        <v>302</v>
      </c>
      <c r="B303" s="3">
        <v>9</v>
      </c>
      <c r="C303" s="3">
        <v>0</v>
      </c>
      <c r="D303" s="4">
        <v>42926.924209282406</v>
      </c>
      <c r="E303" s="3">
        <v>682</v>
      </c>
      <c r="F303" s="4">
        <v>42926.924209282406</v>
      </c>
      <c r="G303" s="4">
        <v>42926.924209293982</v>
      </c>
      <c r="H303" s="3">
        <v>0</v>
      </c>
      <c r="I303" s="3">
        <v>0</v>
      </c>
      <c r="J303" s="3" t="s">
        <v>4529</v>
      </c>
      <c r="K303" s="3" t="s">
        <v>83</v>
      </c>
    </row>
    <row r="304" spans="1:11" x14ac:dyDescent="0.25">
      <c r="A304" s="3">
        <v>303</v>
      </c>
      <c r="B304" s="3">
        <v>10</v>
      </c>
      <c r="C304" s="3">
        <v>0</v>
      </c>
      <c r="D304" s="4">
        <v>42926.925678611115</v>
      </c>
      <c r="E304" s="3">
        <v>632</v>
      </c>
      <c r="F304" s="4">
        <v>42926.925678611115</v>
      </c>
      <c r="G304" s="4">
        <v>42926.925678622683</v>
      </c>
      <c r="H304" s="3">
        <v>0</v>
      </c>
      <c r="I304" s="3">
        <v>0</v>
      </c>
      <c r="J304" s="3" t="s">
        <v>4528</v>
      </c>
      <c r="K304" s="3" t="s">
        <v>83</v>
      </c>
    </row>
    <row r="305" spans="1:11" x14ac:dyDescent="0.25">
      <c r="A305" s="3">
        <v>304</v>
      </c>
      <c r="B305" s="3">
        <v>11</v>
      </c>
      <c r="C305" s="3">
        <v>0</v>
      </c>
      <c r="D305" s="4">
        <v>42926.926389224536</v>
      </c>
      <c r="E305" s="3">
        <v>29</v>
      </c>
      <c r="F305" s="4">
        <v>42926.926389224536</v>
      </c>
      <c r="G305" s="4">
        <v>42926.926389224536</v>
      </c>
      <c r="H305" s="3">
        <v>0</v>
      </c>
      <c r="I305" s="3">
        <v>0</v>
      </c>
      <c r="J305" s="3" t="s">
        <v>4527</v>
      </c>
      <c r="K305" s="3" t="s">
        <v>83</v>
      </c>
    </row>
    <row r="306" spans="1:11" x14ac:dyDescent="0.25">
      <c r="A306" s="3">
        <v>305</v>
      </c>
      <c r="B306" s="3">
        <v>12</v>
      </c>
      <c r="C306" s="3">
        <v>0</v>
      </c>
      <c r="D306" s="4">
        <v>42926.927861064818</v>
      </c>
      <c r="E306" s="3">
        <v>196</v>
      </c>
      <c r="F306" s="4">
        <v>42926.927861064818</v>
      </c>
      <c r="G306" s="4">
        <v>42926.927861064818</v>
      </c>
      <c r="H306" s="3">
        <v>0</v>
      </c>
      <c r="I306" s="3">
        <v>0</v>
      </c>
      <c r="J306" s="3" t="s">
        <v>4526</v>
      </c>
      <c r="K306" s="3" t="s">
        <v>83</v>
      </c>
    </row>
    <row r="307" spans="1:11" x14ac:dyDescent="0.25">
      <c r="A307" s="3">
        <v>306</v>
      </c>
      <c r="B307" s="3">
        <v>13</v>
      </c>
      <c r="C307" s="3">
        <v>0</v>
      </c>
      <c r="D307" s="4">
        <v>42926.928973518516</v>
      </c>
      <c r="E307" s="3">
        <v>312</v>
      </c>
      <c r="F307" s="4">
        <v>42926.928973518516</v>
      </c>
      <c r="G307" s="4">
        <v>42926.928973518516</v>
      </c>
      <c r="H307" s="3">
        <v>0</v>
      </c>
      <c r="I307" s="3">
        <v>0</v>
      </c>
      <c r="J307" s="3" t="s">
        <v>4525</v>
      </c>
      <c r="K307" s="3" t="s">
        <v>83</v>
      </c>
    </row>
    <row r="308" spans="1:11" x14ac:dyDescent="0.25">
      <c r="A308" s="3">
        <v>307</v>
      </c>
      <c r="B308" s="3">
        <v>14</v>
      </c>
      <c r="C308" s="3">
        <v>0</v>
      </c>
      <c r="D308" s="4">
        <v>42926.931964756943</v>
      </c>
      <c r="E308" s="3">
        <v>755</v>
      </c>
      <c r="F308" s="4">
        <v>42926.931964756943</v>
      </c>
      <c r="G308" s="4">
        <v>42926.931964756943</v>
      </c>
      <c r="H308" s="3">
        <v>0</v>
      </c>
      <c r="I308" s="3">
        <v>0</v>
      </c>
      <c r="J308" s="3" t="s">
        <v>4220</v>
      </c>
      <c r="K308" s="3" t="s">
        <v>83</v>
      </c>
    </row>
    <row r="309" spans="1:11" x14ac:dyDescent="0.25">
      <c r="A309" s="3">
        <v>308</v>
      </c>
      <c r="B309" s="3">
        <v>15</v>
      </c>
      <c r="C309" s="3">
        <v>0</v>
      </c>
      <c r="D309" s="4">
        <v>42926.932043472225</v>
      </c>
      <c r="E309" s="3">
        <v>556</v>
      </c>
      <c r="F309" s="4">
        <v>42926.932043472225</v>
      </c>
      <c r="G309" s="4">
        <v>42926.932043472225</v>
      </c>
      <c r="H309" s="3">
        <v>0</v>
      </c>
      <c r="I309" s="3">
        <v>0</v>
      </c>
      <c r="J309" s="3" t="s">
        <v>4524</v>
      </c>
      <c r="K309" s="3" t="s">
        <v>83</v>
      </c>
    </row>
    <row r="310" spans="1:11" x14ac:dyDescent="0.25">
      <c r="A310" s="3">
        <v>309</v>
      </c>
      <c r="B310" s="3">
        <v>16</v>
      </c>
      <c r="C310" s="3">
        <v>0</v>
      </c>
      <c r="D310" s="4">
        <v>42926.932930428244</v>
      </c>
      <c r="E310" s="3">
        <v>189</v>
      </c>
      <c r="F310" s="4">
        <v>42926.932930428244</v>
      </c>
      <c r="G310" s="4">
        <v>42926.932930439812</v>
      </c>
      <c r="H310" s="3">
        <v>0</v>
      </c>
      <c r="I310" s="3">
        <v>0</v>
      </c>
      <c r="J310" s="3" t="s">
        <v>4523</v>
      </c>
      <c r="K310" s="3" t="s">
        <v>83</v>
      </c>
    </row>
    <row r="311" spans="1:11" x14ac:dyDescent="0.25">
      <c r="A311" s="3">
        <v>310</v>
      </c>
      <c r="B311" s="3">
        <v>17</v>
      </c>
      <c r="C311" s="3">
        <v>0</v>
      </c>
      <c r="D311" s="4">
        <v>42926.935501666667</v>
      </c>
      <c r="E311" s="3">
        <v>344</v>
      </c>
      <c r="F311" s="4">
        <v>42926.935501666667</v>
      </c>
      <c r="G311" s="4">
        <v>42926.935501666667</v>
      </c>
      <c r="H311" s="3">
        <v>0</v>
      </c>
      <c r="I311" s="3">
        <v>0</v>
      </c>
      <c r="J311" s="3" t="s">
        <v>4522</v>
      </c>
      <c r="K311" s="3" t="s">
        <v>83</v>
      </c>
    </row>
    <row r="312" spans="1:11" x14ac:dyDescent="0.25">
      <c r="A312" s="3">
        <v>311</v>
      </c>
      <c r="B312" s="3">
        <v>18</v>
      </c>
      <c r="C312" s="3">
        <v>0</v>
      </c>
      <c r="D312" s="4">
        <v>42926.936735150462</v>
      </c>
      <c r="E312" s="3">
        <v>917</v>
      </c>
      <c r="F312" s="4">
        <v>42926.936735150462</v>
      </c>
      <c r="G312" s="4">
        <v>42926.936735150462</v>
      </c>
      <c r="H312" s="3">
        <v>0</v>
      </c>
      <c r="I312" s="3">
        <v>0</v>
      </c>
      <c r="J312" s="3" t="s">
        <v>4521</v>
      </c>
      <c r="K312" s="3" t="s">
        <v>83</v>
      </c>
    </row>
    <row r="313" spans="1:11" x14ac:dyDescent="0.25">
      <c r="A313" s="3">
        <v>312</v>
      </c>
      <c r="B313" s="3">
        <v>19</v>
      </c>
      <c r="C313" s="3">
        <v>0</v>
      </c>
      <c r="D313" s="4">
        <v>42926.937515069447</v>
      </c>
      <c r="E313" s="3">
        <v>302</v>
      </c>
      <c r="F313" s="4">
        <v>42926.937515069447</v>
      </c>
      <c r="G313" s="4">
        <v>42926.937515069447</v>
      </c>
      <c r="H313" s="3">
        <v>0</v>
      </c>
      <c r="I313" s="3">
        <v>0</v>
      </c>
      <c r="J313" s="3" t="s">
        <v>4520</v>
      </c>
      <c r="K313" s="3" t="s">
        <v>83</v>
      </c>
    </row>
    <row r="314" spans="1:11" x14ac:dyDescent="0.25">
      <c r="A314" s="3">
        <v>313</v>
      </c>
      <c r="B314" s="3">
        <v>20</v>
      </c>
      <c r="C314" s="3">
        <v>0</v>
      </c>
      <c r="D314" s="4">
        <v>42926.939467094904</v>
      </c>
      <c r="E314" s="3">
        <v>957</v>
      </c>
      <c r="F314" s="4">
        <v>42926.939467094904</v>
      </c>
      <c r="G314" s="4">
        <v>42926.939467094904</v>
      </c>
      <c r="H314" s="3">
        <v>0</v>
      </c>
      <c r="I314" s="3">
        <v>0</v>
      </c>
      <c r="J314" s="3" t="s">
        <v>4245</v>
      </c>
      <c r="K314" s="3" t="s">
        <v>83</v>
      </c>
    </row>
    <row r="315" spans="1:11" x14ac:dyDescent="0.25">
      <c r="A315" s="3">
        <v>314</v>
      </c>
      <c r="B315" s="3">
        <v>21</v>
      </c>
      <c r="C315" s="3">
        <v>0</v>
      </c>
      <c r="D315" s="4">
        <v>42926.939794178237</v>
      </c>
      <c r="E315" s="3">
        <v>217</v>
      </c>
      <c r="F315" s="4">
        <v>42926.939794178237</v>
      </c>
      <c r="G315" s="4">
        <v>42926.939794178237</v>
      </c>
      <c r="H315" s="3">
        <v>0</v>
      </c>
      <c r="I315" s="3">
        <v>0</v>
      </c>
      <c r="J315" s="3" t="s">
        <v>4519</v>
      </c>
      <c r="K315" s="3" t="s">
        <v>83</v>
      </c>
    </row>
    <row r="316" spans="1:11" x14ac:dyDescent="0.25">
      <c r="A316" s="3">
        <v>315</v>
      </c>
      <c r="B316" s="3">
        <v>22</v>
      </c>
      <c r="C316" s="3">
        <v>0</v>
      </c>
      <c r="D316" s="4">
        <v>42926.940538541669</v>
      </c>
      <c r="E316" s="3">
        <v>530</v>
      </c>
      <c r="F316" s="4">
        <v>42926.940538541669</v>
      </c>
      <c r="G316" s="4">
        <v>42926.940538541669</v>
      </c>
      <c r="H316" s="3">
        <v>0</v>
      </c>
      <c r="I316" s="3">
        <v>0</v>
      </c>
      <c r="J316" s="3" t="s">
        <v>4518</v>
      </c>
      <c r="K316" s="3" t="s">
        <v>83</v>
      </c>
    </row>
    <row r="317" spans="1:11" x14ac:dyDescent="0.25">
      <c r="A317" s="3">
        <v>316</v>
      </c>
      <c r="B317" s="3">
        <v>23</v>
      </c>
      <c r="C317" s="3">
        <v>0</v>
      </c>
      <c r="D317" s="4">
        <v>42926.943253784724</v>
      </c>
      <c r="E317" s="3">
        <v>127</v>
      </c>
      <c r="F317" s="4">
        <v>42926.943253784724</v>
      </c>
      <c r="G317" s="4">
        <v>42926.943253796293</v>
      </c>
      <c r="H317" s="3">
        <v>0</v>
      </c>
      <c r="I317" s="3">
        <v>0</v>
      </c>
      <c r="J317" s="3" t="s">
        <v>4517</v>
      </c>
      <c r="K317" s="3" t="s">
        <v>83</v>
      </c>
    </row>
    <row r="318" spans="1:11" x14ac:dyDescent="0.25">
      <c r="A318" s="3">
        <v>317</v>
      </c>
      <c r="B318" s="3">
        <v>24</v>
      </c>
      <c r="C318" s="3">
        <v>0</v>
      </c>
      <c r="D318" s="4">
        <v>42926.943300173611</v>
      </c>
      <c r="E318" s="3">
        <v>135</v>
      </c>
      <c r="F318" s="4">
        <v>42926.943300173611</v>
      </c>
      <c r="G318" s="4">
        <v>42926.943300173611</v>
      </c>
      <c r="H318" s="3">
        <v>0</v>
      </c>
      <c r="I318" s="3">
        <v>0</v>
      </c>
      <c r="J318" s="3" t="s">
        <v>3837</v>
      </c>
      <c r="K318" s="3" t="s">
        <v>83</v>
      </c>
    </row>
    <row r="319" spans="1:11" x14ac:dyDescent="0.25">
      <c r="A319" s="3">
        <v>318</v>
      </c>
      <c r="B319" s="3">
        <v>25</v>
      </c>
      <c r="C319" s="3">
        <v>0</v>
      </c>
      <c r="D319" s="4">
        <v>42926.944148125003</v>
      </c>
      <c r="E319" s="3">
        <v>398</v>
      </c>
      <c r="F319" s="4">
        <v>42926.944148125003</v>
      </c>
      <c r="G319" s="4">
        <v>42926.944148125003</v>
      </c>
      <c r="H319" s="3">
        <v>0</v>
      </c>
      <c r="I319" s="3">
        <v>0</v>
      </c>
      <c r="J319" s="3" t="s">
        <v>4516</v>
      </c>
      <c r="K319" s="3" t="s">
        <v>83</v>
      </c>
    </row>
    <row r="320" spans="1:11" x14ac:dyDescent="0.25">
      <c r="A320" s="3">
        <v>319</v>
      </c>
      <c r="B320" s="3">
        <v>26</v>
      </c>
      <c r="C320" s="3">
        <v>0</v>
      </c>
      <c r="D320" s="4">
        <v>42926.953639085645</v>
      </c>
      <c r="E320" s="3">
        <v>417</v>
      </c>
      <c r="F320" s="4">
        <v>42926.953639085645</v>
      </c>
      <c r="G320" s="4">
        <v>42926.953639085645</v>
      </c>
      <c r="H320" s="3">
        <v>0</v>
      </c>
      <c r="I320" s="3">
        <v>0</v>
      </c>
      <c r="J320" s="3" t="s">
        <v>4515</v>
      </c>
      <c r="K320" s="3" t="s">
        <v>83</v>
      </c>
    </row>
    <row r="321" spans="1:11" x14ac:dyDescent="0.25">
      <c r="A321" s="3">
        <v>320</v>
      </c>
      <c r="B321" s="3">
        <v>27</v>
      </c>
      <c r="C321" s="3">
        <v>0</v>
      </c>
      <c r="D321" s="4">
        <v>42926.955814768517</v>
      </c>
      <c r="E321" s="3">
        <v>396</v>
      </c>
      <c r="F321" s="4">
        <v>42926.955814768517</v>
      </c>
      <c r="G321" s="4">
        <v>42926.955814780093</v>
      </c>
      <c r="H321" s="3">
        <v>0</v>
      </c>
      <c r="I321" s="3">
        <v>0</v>
      </c>
      <c r="J321" s="3" t="s">
        <v>4514</v>
      </c>
      <c r="K321" s="3" t="s">
        <v>83</v>
      </c>
    </row>
    <row r="322" spans="1:11" x14ac:dyDescent="0.25">
      <c r="A322" s="3">
        <v>321</v>
      </c>
      <c r="B322" s="3">
        <v>28</v>
      </c>
      <c r="C322" s="3">
        <v>0</v>
      </c>
      <c r="D322" s="4">
        <v>42926.956505706017</v>
      </c>
      <c r="E322" s="3">
        <v>93</v>
      </c>
      <c r="F322" s="4">
        <v>42926.956505706017</v>
      </c>
      <c r="G322" s="4">
        <v>42926.956505717593</v>
      </c>
      <c r="H322" s="3">
        <v>0</v>
      </c>
      <c r="I322" s="3">
        <v>0</v>
      </c>
      <c r="J322" s="3" t="s">
        <v>4513</v>
      </c>
      <c r="K322" s="3" t="s">
        <v>83</v>
      </c>
    </row>
    <row r="323" spans="1:11" x14ac:dyDescent="0.25">
      <c r="A323" s="3">
        <v>322</v>
      </c>
      <c r="B323" s="3">
        <v>29</v>
      </c>
      <c r="C323" s="3">
        <v>0</v>
      </c>
      <c r="D323" s="4">
        <v>42926.968934745368</v>
      </c>
      <c r="E323" s="3">
        <v>962</v>
      </c>
      <c r="F323" s="4">
        <v>42926.968934745368</v>
      </c>
      <c r="G323" s="4">
        <v>42926.968934745368</v>
      </c>
      <c r="H323" s="3">
        <v>0</v>
      </c>
      <c r="I323" s="3">
        <v>0</v>
      </c>
      <c r="J323" s="3" t="s">
        <v>4512</v>
      </c>
      <c r="K323" s="3" t="s">
        <v>83</v>
      </c>
    </row>
    <row r="324" spans="1:11" x14ac:dyDescent="0.25">
      <c r="A324" s="3">
        <v>323</v>
      </c>
      <c r="B324" s="3">
        <v>30</v>
      </c>
      <c r="C324" s="3">
        <v>0</v>
      </c>
      <c r="D324" s="4">
        <v>42926.969853657407</v>
      </c>
      <c r="E324" s="3">
        <v>356</v>
      </c>
      <c r="F324" s="4">
        <v>42926.969853657407</v>
      </c>
      <c r="G324" s="4">
        <v>42926.969853657407</v>
      </c>
      <c r="H324" s="3">
        <v>0</v>
      </c>
      <c r="I324" s="3">
        <v>0</v>
      </c>
      <c r="J324" s="3" t="s">
        <v>4511</v>
      </c>
      <c r="K324" s="3" t="s">
        <v>83</v>
      </c>
    </row>
    <row r="325" spans="1:11" x14ac:dyDescent="0.25">
      <c r="A325" s="3">
        <v>324</v>
      </c>
      <c r="B325" s="3">
        <v>31</v>
      </c>
      <c r="C325" s="3">
        <v>0</v>
      </c>
      <c r="D325" s="4">
        <v>42926.972042407404</v>
      </c>
      <c r="E325" s="3">
        <v>464</v>
      </c>
      <c r="F325" s="4">
        <v>42926.972042407404</v>
      </c>
      <c r="G325" s="4">
        <v>42926.972042407404</v>
      </c>
      <c r="H325" s="3">
        <v>0</v>
      </c>
      <c r="I325" s="3">
        <v>0</v>
      </c>
      <c r="J325" s="3" t="s">
        <v>4510</v>
      </c>
      <c r="K325" s="3" t="s">
        <v>83</v>
      </c>
    </row>
    <row r="326" spans="1:11" x14ac:dyDescent="0.25">
      <c r="A326" s="3">
        <v>325</v>
      </c>
      <c r="B326" s="3">
        <v>32</v>
      </c>
      <c r="C326" s="3">
        <v>0</v>
      </c>
      <c r="D326" s="4">
        <v>42926.975401481483</v>
      </c>
      <c r="E326" s="3">
        <v>688</v>
      </c>
      <c r="F326" s="4">
        <v>42926.975401481483</v>
      </c>
      <c r="G326" s="4">
        <v>42926.975401493059</v>
      </c>
      <c r="H326" s="3">
        <v>0</v>
      </c>
      <c r="I326" s="3">
        <v>0</v>
      </c>
      <c r="J326" s="3" t="s">
        <v>4509</v>
      </c>
      <c r="K326" s="3" t="s">
        <v>83</v>
      </c>
    </row>
    <row r="327" spans="1:11" x14ac:dyDescent="0.25">
      <c r="A327" s="3">
        <v>326</v>
      </c>
      <c r="B327" s="3">
        <v>33</v>
      </c>
      <c r="C327" s="3">
        <v>0</v>
      </c>
      <c r="D327" s="4">
        <v>42926.979775648149</v>
      </c>
      <c r="E327" s="3">
        <v>616</v>
      </c>
      <c r="F327" s="4">
        <v>42926.979775648149</v>
      </c>
      <c r="G327" s="4">
        <v>42926.979775648149</v>
      </c>
      <c r="H327" s="3">
        <v>0</v>
      </c>
      <c r="I327" s="3">
        <v>0</v>
      </c>
      <c r="J327" s="3" t="s">
        <v>4508</v>
      </c>
      <c r="K327" s="3" t="s">
        <v>83</v>
      </c>
    </row>
    <row r="328" spans="1:11" x14ac:dyDescent="0.25">
      <c r="A328" s="3">
        <v>327</v>
      </c>
      <c r="B328" s="3">
        <v>34</v>
      </c>
      <c r="C328" s="3">
        <v>0</v>
      </c>
      <c r="D328" s="4">
        <v>42926.980033564818</v>
      </c>
      <c r="E328" s="3">
        <v>900</v>
      </c>
      <c r="F328" s="4">
        <v>42926.980033564818</v>
      </c>
      <c r="G328" s="4">
        <v>42926.980033576387</v>
      </c>
      <c r="H328" s="3">
        <v>0</v>
      </c>
      <c r="I328" s="3">
        <v>0</v>
      </c>
      <c r="J328" s="3" t="s">
        <v>4507</v>
      </c>
      <c r="K328" s="3" t="s">
        <v>83</v>
      </c>
    </row>
    <row r="329" spans="1:11" x14ac:dyDescent="0.25">
      <c r="A329" s="3">
        <v>328</v>
      </c>
      <c r="B329" s="3">
        <v>35</v>
      </c>
      <c r="C329" s="3">
        <v>0</v>
      </c>
      <c r="D329" s="4">
        <v>42926.982026793979</v>
      </c>
      <c r="E329" s="3">
        <v>115</v>
      </c>
      <c r="F329" s="4">
        <v>42926.982026793979</v>
      </c>
      <c r="G329" s="4">
        <v>42926.982026793979</v>
      </c>
      <c r="H329" s="3">
        <v>0</v>
      </c>
      <c r="I329" s="3">
        <v>0</v>
      </c>
      <c r="J329" s="3" t="s">
        <v>2656</v>
      </c>
      <c r="K329" s="3" t="s">
        <v>83</v>
      </c>
    </row>
    <row r="330" spans="1:11" x14ac:dyDescent="0.25">
      <c r="A330" s="3">
        <v>329</v>
      </c>
      <c r="B330" s="3">
        <v>36</v>
      </c>
      <c r="C330" s="3">
        <v>0</v>
      </c>
      <c r="D330" s="4">
        <v>42926.98289295139</v>
      </c>
      <c r="E330" s="3">
        <v>951</v>
      </c>
      <c r="F330" s="4">
        <v>42926.98289295139</v>
      </c>
      <c r="G330" s="4">
        <v>42926.98289295139</v>
      </c>
      <c r="H330" s="3">
        <v>0</v>
      </c>
      <c r="I330" s="3">
        <v>0</v>
      </c>
      <c r="J330" s="3" t="s">
        <v>948</v>
      </c>
      <c r="K330" s="3" t="s">
        <v>83</v>
      </c>
    </row>
    <row r="331" spans="1:11" x14ac:dyDescent="0.25">
      <c r="A331" s="3">
        <v>330</v>
      </c>
      <c r="B331" s="3">
        <v>37</v>
      </c>
      <c r="C331" s="3">
        <v>0</v>
      </c>
      <c r="D331" s="4">
        <v>42926.986421539354</v>
      </c>
      <c r="E331" s="3">
        <v>821</v>
      </c>
      <c r="F331" s="4">
        <v>42926.986421539354</v>
      </c>
      <c r="G331" s="4">
        <v>42926.986421550922</v>
      </c>
      <c r="H331" s="3">
        <v>0</v>
      </c>
      <c r="I331" s="3">
        <v>0</v>
      </c>
      <c r="J331" s="3" t="s">
        <v>4506</v>
      </c>
      <c r="K331" s="3" t="s">
        <v>83</v>
      </c>
    </row>
    <row r="332" spans="1:11" x14ac:dyDescent="0.25">
      <c r="A332" s="3">
        <v>331</v>
      </c>
      <c r="B332" s="3">
        <v>38</v>
      </c>
      <c r="C332" s="3">
        <v>0</v>
      </c>
      <c r="D332" s="4">
        <v>42926.991394259261</v>
      </c>
      <c r="E332" s="3">
        <v>464</v>
      </c>
      <c r="F332" s="4">
        <v>42926.991394259261</v>
      </c>
      <c r="G332" s="4">
        <v>42926.991394259261</v>
      </c>
      <c r="H332" s="3">
        <v>0</v>
      </c>
      <c r="I332" s="3">
        <v>0</v>
      </c>
      <c r="J332" s="3" t="s">
        <v>4505</v>
      </c>
      <c r="K332" s="3" t="s">
        <v>83</v>
      </c>
    </row>
    <row r="333" spans="1:11" x14ac:dyDescent="0.25">
      <c r="A333" s="3">
        <v>332</v>
      </c>
      <c r="B333" s="3">
        <v>39</v>
      </c>
      <c r="C333" s="3">
        <v>0</v>
      </c>
      <c r="D333" s="4">
        <v>42926.993120289349</v>
      </c>
      <c r="E333" s="3">
        <v>593</v>
      </c>
      <c r="F333" s="4">
        <v>42926.993120289349</v>
      </c>
      <c r="G333" s="4">
        <v>42926.993120289349</v>
      </c>
      <c r="H333" s="3">
        <v>0</v>
      </c>
      <c r="I333" s="3">
        <v>0</v>
      </c>
      <c r="J333" s="3" t="s">
        <v>4504</v>
      </c>
      <c r="K333" s="3" t="s">
        <v>83</v>
      </c>
    </row>
    <row r="334" spans="1:11" x14ac:dyDescent="0.25">
      <c r="A334" s="3">
        <v>333</v>
      </c>
      <c r="B334" s="3">
        <v>40</v>
      </c>
      <c r="C334" s="3">
        <v>0</v>
      </c>
      <c r="D334" s="4">
        <v>42926.99777440972</v>
      </c>
      <c r="E334" s="3">
        <v>709</v>
      </c>
      <c r="F334" s="4">
        <v>42926.99777440972</v>
      </c>
      <c r="G334" s="4">
        <v>42926.997774421296</v>
      </c>
      <c r="H334" s="3">
        <v>0</v>
      </c>
      <c r="I334" s="3">
        <v>0</v>
      </c>
      <c r="J334" s="3" t="s">
        <v>4503</v>
      </c>
      <c r="K334" s="3" t="s">
        <v>83</v>
      </c>
    </row>
    <row r="335" spans="1:11" x14ac:dyDescent="0.25">
      <c r="A335" s="3">
        <v>334</v>
      </c>
      <c r="B335" s="3">
        <v>41</v>
      </c>
      <c r="C335" s="3">
        <v>0</v>
      </c>
      <c r="D335" s="4">
        <v>42927.005795081015</v>
      </c>
      <c r="E335" s="3">
        <v>695</v>
      </c>
      <c r="F335" s="4">
        <v>42927.005795081015</v>
      </c>
      <c r="G335" s="4">
        <v>42927.005795081015</v>
      </c>
      <c r="H335" s="3">
        <v>0</v>
      </c>
      <c r="I335" s="3">
        <v>0</v>
      </c>
      <c r="J335" s="3" t="s">
        <v>4032</v>
      </c>
      <c r="K335" s="3" t="s">
        <v>83</v>
      </c>
    </row>
    <row r="336" spans="1:11" x14ac:dyDescent="0.25">
      <c r="A336" s="3">
        <v>335</v>
      </c>
      <c r="B336" s="3">
        <v>42</v>
      </c>
      <c r="C336" s="3">
        <v>0</v>
      </c>
      <c r="D336" s="4">
        <v>42927.005998958331</v>
      </c>
      <c r="E336" s="3">
        <v>310</v>
      </c>
      <c r="F336" s="4">
        <v>42927.005998958331</v>
      </c>
      <c r="G336" s="4">
        <v>42927.005998958331</v>
      </c>
      <c r="H336" s="3">
        <v>0</v>
      </c>
      <c r="I336" s="3">
        <v>0</v>
      </c>
      <c r="J336" s="3" t="s">
        <v>4502</v>
      </c>
      <c r="K336" s="3" t="s">
        <v>83</v>
      </c>
    </row>
    <row r="337" spans="1:11" x14ac:dyDescent="0.25">
      <c r="A337" s="3">
        <v>336</v>
      </c>
      <c r="B337" s="3">
        <v>43</v>
      </c>
      <c r="C337" s="3">
        <v>0</v>
      </c>
      <c r="D337" s="4">
        <v>42927.00711082176</v>
      </c>
      <c r="E337" s="3">
        <v>375</v>
      </c>
      <c r="F337" s="4">
        <v>42927.00711082176</v>
      </c>
      <c r="G337" s="4">
        <v>42927.007110833336</v>
      </c>
      <c r="H337" s="3">
        <v>0</v>
      </c>
      <c r="I337" s="3">
        <v>0</v>
      </c>
      <c r="J337" s="3" t="s">
        <v>4501</v>
      </c>
      <c r="K337" s="3" t="s">
        <v>83</v>
      </c>
    </row>
    <row r="338" spans="1:11" x14ac:dyDescent="0.25">
      <c r="A338" s="3">
        <v>337</v>
      </c>
      <c r="B338" s="3">
        <v>44</v>
      </c>
      <c r="C338" s="3">
        <v>0</v>
      </c>
      <c r="D338" s="4">
        <v>42927.007178252315</v>
      </c>
      <c r="E338" s="3">
        <v>201</v>
      </c>
      <c r="F338" s="4">
        <v>42927.007178252315</v>
      </c>
      <c r="G338" s="4">
        <v>42927.007178263892</v>
      </c>
      <c r="H338" s="3">
        <v>0</v>
      </c>
      <c r="I338" s="3">
        <v>0</v>
      </c>
      <c r="J338" s="3" t="s">
        <v>4500</v>
      </c>
      <c r="K338" s="3" t="s">
        <v>83</v>
      </c>
    </row>
    <row r="339" spans="1:11" x14ac:dyDescent="0.25">
      <c r="A339" s="3">
        <v>338</v>
      </c>
      <c r="B339" s="3">
        <v>45</v>
      </c>
      <c r="C339" s="3">
        <v>0</v>
      </c>
      <c r="D339" s="4">
        <v>42927.012698935185</v>
      </c>
      <c r="E339" s="3">
        <v>188</v>
      </c>
      <c r="F339" s="4">
        <v>42927.012698935185</v>
      </c>
      <c r="G339" s="4">
        <v>42927.012698935185</v>
      </c>
      <c r="H339" s="3">
        <v>0</v>
      </c>
      <c r="I339" s="3">
        <v>0</v>
      </c>
      <c r="J339" s="3" t="s">
        <v>4499</v>
      </c>
      <c r="K339" s="3" t="s">
        <v>83</v>
      </c>
    </row>
    <row r="340" spans="1:11" x14ac:dyDescent="0.25">
      <c r="A340" s="3">
        <v>339</v>
      </c>
      <c r="B340" s="3">
        <v>46</v>
      </c>
      <c r="C340" s="3">
        <v>0</v>
      </c>
      <c r="D340" s="4">
        <v>42927.013596249999</v>
      </c>
      <c r="E340" s="3">
        <v>716</v>
      </c>
      <c r="F340" s="4">
        <v>42927.013596249999</v>
      </c>
      <c r="G340" s="4">
        <v>42927.013596249999</v>
      </c>
      <c r="H340" s="3">
        <v>0</v>
      </c>
      <c r="I340" s="3">
        <v>0</v>
      </c>
      <c r="J340" s="3" t="s">
        <v>4498</v>
      </c>
      <c r="K340" s="3" t="s">
        <v>83</v>
      </c>
    </row>
    <row r="341" spans="1:11" x14ac:dyDescent="0.25">
      <c r="A341" s="3">
        <v>340</v>
      </c>
      <c r="B341" s="3">
        <v>47</v>
      </c>
      <c r="C341" s="3">
        <v>0</v>
      </c>
      <c r="D341" s="4">
        <v>42927.01977958333</v>
      </c>
      <c r="E341" s="3">
        <v>956</v>
      </c>
      <c r="F341" s="4">
        <v>42927.01977958333</v>
      </c>
      <c r="G341" s="4">
        <v>42927.01977958333</v>
      </c>
      <c r="H341" s="3">
        <v>0</v>
      </c>
      <c r="I341" s="3">
        <v>0</v>
      </c>
      <c r="J341" s="3" t="s">
        <v>4497</v>
      </c>
      <c r="K341" s="3" t="s">
        <v>83</v>
      </c>
    </row>
    <row r="342" spans="1:11" x14ac:dyDescent="0.25">
      <c r="A342" s="3">
        <v>341</v>
      </c>
      <c r="B342" s="3">
        <v>48</v>
      </c>
      <c r="C342" s="3">
        <v>0</v>
      </c>
      <c r="D342" s="4">
        <v>42927.026225138892</v>
      </c>
      <c r="E342" s="3">
        <v>852</v>
      </c>
      <c r="F342" s="4">
        <v>42927.026225138892</v>
      </c>
      <c r="G342" s="4">
        <v>42927.026225138892</v>
      </c>
      <c r="H342" s="3">
        <v>0</v>
      </c>
      <c r="I342" s="3">
        <v>0</v>
      </c>
      <c r="J342" s="3" t="s">
        <v>4496</v>
      </c>
      <c r="K342" s="3" t="s">
        <v>83</v>
      </c>
    </row>
    <row r="343" spans="1:11" x14ac:dyDescent="0.25">
      <c r="A343" s="3">
        <v>342</v>
      </c>
      <c r="B343" s="3">
        <v>49</v>
      </c>
      <c r="C343" s="3">
        <v>0</v>
      </c>
      <c r="D343" s="4">
        <v>42927.026764675924</v>
      </c>
      <c r="E343" s="3">
        <v>468</v>
      </c>
      <c r="F343" s="4">
        <v>42927.026764675924</v>
      </c>
      <c r="G343" s="4">
        <v>42927.026764675924</v>
      </c>
      <c r="H343" s="3">
        <v>0</v>
      </c>
      <c r="I343" s="3">
        <v>0</v>
      </c>
      <c r="J343" s="3" t="s">
        <v>4495</v>
      </c>
      <c r="K343" s="3" t="s">
        <v>83</v>
      </c>
    </row>
    <row r="344" spans="1:11" x14ac:dyDescent="0.25">
      <c r="A344" s="3">
        <v>343</v>
      </c>
      <c r="B344" s="3">
        <v>50</v>
      </c>
      <c r="C344" s="3">
        <v>0</v>
      </c>
      <c r="D344" s="4">
        <v>42927.036420428238</v>
      </c>
      <c r="E344" s="3">
        <v>725</v>
      </c>
      <c r="F344" s="4">
        <v>42927.036420428238</v>
      </c>
      <c r="G344" s="4">
        <v>42927.036420428238</v>
      </c>
      <c r="H344" s="3">
        <v>0</v>
      </c>
      <c r="I344" s="3">
        <v>0</v>
      </c>
      <c r="J344" s="3" t="s">
        <v>4494</v>
      </c>
      <c r="K344" s="3" t="s">
        <v>83</v>
      </c>
    </row>
    <row r="345" spans="1:11" x14ac:dyDescent="0.25">
      <c r="A345" s="3">
        <v>344</v>
      </c>
      <c r="B345" s="3">
        <v>51</v>
      </c>
      <c r="C345" s="3">
        <v>0</v>
      </c>
      <c r="D345" s="4">
        <v>42927.036820555557</v>
      </c>
      <c r="E345" s="3">
        <v>296</v>
      </c>
      <c r="F345" s="4">
        <v>42927.036820555557</v>
      </c>
      <c r="G345" s="4">
        <v>42927.036820567133</v>
      </c>
      <c r="H345" s="3">
        <v>0</v>
      </c>
      <c r="I345" s="3">
        <v>0</v>
      </c>
      <c r="J345" s="3" t="s">
        <v>4493</v>
      </c>
      <c r="K345" s="3" t="s">
        <v>83</v>
      </c>
    </row>
    <row r="346" spans="1:11" x14ac:dyDescent="0.25">
      <c r="A346" s="3">
        <v>345</v>
      </c>
      <c r="B346" s="3">
        <v>52</v>
      </c>
      <c r="C346" s="3">
        <v>0</v>
      </c>
      <c r="D346" s="4">
        <v>42927.04052278935</v>
      </c>
      <c r="E346" s="3">
        <v>169</v>
      </c>
      <c r="F346" s="4">
        <v>42927.04052278935</v>
      </c>
      <c r="G346" s="4">
        <v>42927.04052278935</v>
      </c>
      <c r="H346" s="3">
        <v>0</v>
      </c>
      <c r="I346" s="3">
        <v>0</v>
      </c>
      <c r="J346" s="3" t="s">
        <v>4455</v>
      </c>
      <c r="K346" s="3" t="s">
        <v>83</v>
      </c>
    </row>
    <row r="347" spans="1:11" x14ac:dyDescent="0.25">
      <c r="A347" s="3">
        <v>346</v>
      </c>
      <c r="B347" s="3">
        <v>53</v>
      </c>
      <c r="C347" s="3">
        <v>0</v>
      </c>
      <c r="D347" s="4">
        <v>42927.054320150462</v>
      </c>
      <c r="E347" s="3">
        <v>261</v>
      </c>
      <c r="F347" s="4">
        <v>42927.054320150462</v>
      </c>
      <c r="G347" s="4">
        <v>42927.054320150462</v>
      </c>
      <c r="H347" s="3">
        <v>0</v>
      </c>
      <c r="I347" s="3">
        <v>0</v>
      </c>
      <c r="J347" s="3" t="s">
        <v>4492</v>
      </c>
      <c r="K347" s="3" t="s">
        <v>83</v>
      </c>
    </row>
    <row r="348" spans="1:11" x14ac:dyDescent="0.25">
      <c r="A348" s="3">
        <v>347</v>
      </c>
      <c r="B348" s="3">
        <v>54</v>
      </c>
      <c r="C348" s="3">
        <v>0</v>
      </c>
      <c r="D348" s="4">
        <v>42927.058328125</v>
      </c>
      <c r="E348" s="3">
        <v>550</v>
      </c>
      <c r="F348" s="4">
        <v>42927.058328125</v>
      </c>
      <c r="G348" s="4">
        <v>42927.058328125</v>
      </c>
      <c r="H348" s="3">
        <v>0</v>
      </c>
      <c r="I348" s="3">
        <v>0</v>
      </c>
      <c r="J348" s="3" t="s">
        <v>4491</v>
      </c>
      <c r="K348" s="3" t="s">
        <v>83</v>
      </c>
    </row>
    <row r="349" spans="1:11" x14ac:dyDescent="0.25">
      <c r="A349" s="3">
        <v>348</v>
      </c>
      <c r="B349" s="3">
        <v>55</v>
      </c>
      <c r="C349" s="3">
        <v>0</v>
      </c>
      <c r="D349" s="4">
        <v>42927.077892754627</v>
      </c>
      <c r="E349" s="3">
        <v>934</v>
      </c>
      <c r="F349" s="4">
        <v>42927.077892754627</v>
      </c>
      <c r="G349" s="4">
        <v>42927.077892754627</v>
      </c>
      <c r="H349" s="3">
        <v>0</v>
      </c>
      <c r="I349" s="3">
        <v>0</v>
      </c>
      <c r="J349" s="3" t="s">
        <v>4490</v>
      </c>
      <c r="K349" s="3" t="s">
        <v>83</v>
      </c>
    </row>
    <row r="350" spans="1:11" x14ac:dyDescent="0.25">
      <c r="A350" s="3">
        <v>349</v>
      </c>
      <c r="B350" s="3">
        <v>56</v>
      </c>
      <c r="C350" s="3">
        <v>0</v>
      </c>
      <c r="D350" s="4">
        <v>42927.095162928243</v>
      </c>
      <c r="E350" s="3">
        <v>77</v>
      </c>
      <c r="F350" s="4">
        <v>42927.095162928243</v>
      </c>
      <c r="G350" s="4">
        <v>42927.095162928243</v>
      </c>
      <c r="H350" s="3">
        <v>0</v>
      </c>
      <c r="I350" s="3">
        <v>0</v>
      </c>
      <c r="J350" s="3" t="s">
        <v>4489</v>
      </c>
      <c r="K350" s="3" t="s">
        <v>83</v>
      </c>
    </row>
    <row r="351" spans="1:11" x14ac:dyDescent="0.25">
      <c r="A351" s="3">
        <v>350</v>
      </c>
      <c r="B351" s="3">
        <v>57</v>
      </c>
      <c r="C351" s="3">
        <v>0</v>
      </c>
      <c r="D351" s="4">
        <v>42927.110650798611</v>
      </c>
      <c r="E351" s="3">
        <v>229</v>
      </c>
      <c r="F351" s="4">
        <v>42927.110650798611</v>
      </c>
      <c r="G351" s="4">
        <v>42927.110650798611</v>
      </c>
      <c r="H351" s="3">
        <v>0</v>
      </c>
      <c r="I351" s="3">
        <v>0</v>
      </c>
      <c r="J351" s="3" t="s">
        <v>4488</v>
      </c>
      <c r="K351" s="3" t="s">
        <v>83</v>
      </c>
    </row>
    <row r="352" spans="1:11" x14ac:dyDescent="0.25">
      <c r="A352" s="3">
        <v>351</v>
      </c>
      <c r="B352" s="3">
        <v>58</v>
      </c>
      <c r="C352" s="3">
        <v>0</v>
      </c>
      <c r="D352" s="4">
        <v>42927.111991631944</v>
      </c>
      <c r="E352" s="3">
        <v>77</v>
      </c>
      <c r="F352" s="4">
        <v>42927.111991631944</v>
      </c>
      <c r="G352" s="4">
        <v>42927.111991631944</v>
      </c>
      <c r="H352" s="3">
        <v>0</v>
      </c>
      <c r="I352" s="3">
        <v>0</v>
      </c>
      <c r="J352" s="3" t="s">
        <v>4487</v>
      </c>
      <c r="K352" s="3" t="s">
        <v>83</v>
      </c>
    </row>
    <row r="353" spans="1:11" x14ac:dyDescent="0.25">
      <c r="A353" s="3">
        <v>352</v>
      </c>
      <c r="B353" s="3">
        <v>59</v>
      </c>
      <c r="C353" s="3">
        <v>0</v>
      </c>
      <c r="D353" s="4">
        <v>42927.112130254631</v>
      </c>
      <c r="E353" s="3">
        <v>54</v>
      </c>
      <c r="F353" s="4">
        <v>42927.112130254631</v>
      </c>
      <c r="G353" s="4">
        <v>42927.112130254631</v>
      </c>
      <c r="H353" s="3">
        <v>0</v>
      </c>
      <c r="I353" s="3">
        <v>0</v>
      </c>
      <c r="J353" s="3" t="s">
        <v>4486</v>
      </c>
      <c r="K353" s="3" t="s">
        <v>83</v>
      </c>
    </row>
    <row r="354" spans="1:11" x14ac:dyDescent="0.25">
      <c r="A354" s="3">
        <v>353</v>
      </c>
      <c r="B354" s="3">
        <v>60</v>
      </c>
      <c r="C354" s="3">
        <v>0</v>
      </c>
      <c r="D354" s="4">
        <v>42927.112655555553</v>
      </c>
      <c r="E354" s="3">
        <v>440</v>
      </c>
      <c r="F354" s="4">
        <v>42927.112655555553</v>
      </c>
      <c r="G354" s="4">
        <v>42927.112655555553</v>
      </c>
      <c r="H354" s="3">
        <v>0</v>
      </c>
      <c r="I354" s="3">
        <v>0</v>
      </c>
      <c r="J354" s="3" t="s">
        <v>4485</v>
      </c>
      <c r="K354" s="3" t="s">
        <v>83</v>
      </c>
    </row>
    <row r="355" spans="1:11" x14ac:dyDescent="0.25">
      <c r="A355" s="3">
        <v>354</v>
      </c>
      <c r="B355" s="3">
        <v>61</v>
      </c>
      <c r="C355" s="3">
        <v>0</v>
      </c>
      <c r="D355" s="4">
        <v>42927.112856412037</v>
      </c>
      <c r="E355" s="3">
        <v>794</v>
      </c>
      <c r="F355" s="4">
        <v>42927.112856412037</v>
      </c>
      <c r="G355" s="4">
        <v>42927.112856412037</v>
      </c>
      <c r="H355" s="3">
        <v>0</v>
      </c>
      <c r="I355" s="3">
        <v>0</v>
      </c>
      <c r="J355" s="3" t="s">
        <v>4484</v>
      </c>
      <c r="K355" s="3" t="s">
        <v>83</v>
      </c>
    </row>
    <row r="356" spans="1:11" x14ac:dyDescent="0.25">
      <c r="A356" s="3">
        <v>355</v>
      </c>
      <c r="B356" s="3">
        <v>62</v>
      </c>
      <c r="C356" s="3">
        <v>0</v>
      </c>
      <c r="D356" s="4">
        <v>42927.116411053241</v>
      </c>
      <c r="E356" s="3">
        <v>915</v>
      </c>
      <c r="F356" s="4">
        <v>42927.116411053241</v>
      </c>
      <c r="G356" s="4">
        <v>42927.116411053241</v>
      </c>
      <c r="H356" s="3">
        <v>0</v>
      </c>
      <c r="I356" s="3">
        <v>0</v>
      </c>
      <c r="J356" s="3" t="s">
        <v>4245</v>
      </c>
      <c r="K356" s="3" t="s">
        <v>83</v>
      </c>
    </row>
    <row r="357" spans="1:11" x14ac:dyDescent="0.25">
      <c r="A357" s="3">
        <v>356</v>
      </c>
      <c r="B357" s="3">
        <v>63</v>
      </c>
      <c r="C357" s="3">
        <v>0</v>
      </c>
      <c r="D357" s="4">
        <v>42927.116653912039</v>
      </c>
      <c r="E357" s="3">
        <v>898</v>
      </c>
      <c r="F357" s="4">
        <v>42927.116653912039</v>
      </c>
      <c r="G357" s="4">
        <v>42927.116653912039</v>
      </c>
      <c r="H357" s="3">
        <v>0</v>
      </c>
      <c r="I357" s="3">
        <v>0</v>
      </c>
      <c r="J357" s="3" t="s">
        <v>4483</v>
      </c>
      <c r="K357" s="3" t="s">
        <v>83</v>
      </c>
    </row>
    <row r="358" spans="1:11" x14ac:dyDescent="0.25">
      <c r="A358" s="3">
        <v>357</v>
      </c>
      <c r="B358" s="3">
        <v>64</v>
      </c>
      <c r="C358" s="3">
        <v>0</v>
      </c>
      <c r="D358" s="4">
        <v>42927.116879837966</v>
      </c>
      <c r="E358" s="3">
        <v>418</v>
      </c>
      <c r="F358" s="4">
        <v>42927.116879837966</v>
      </c>
      <c r="G358" s="4">
        <v>42927.116879837966</v>
      </c>
      <c r="H358" s="3">
        <v>0</v>
      </c>
      <c r="I358" s="3">
        <v>0</v>
      </c>
      <c r="J358" s="3" t="s">
        <v>4482</v>
      </c>
      <c r="K358" s="3" t="s">
        <v>83</v>
      </c>
    </row>
    <row r="359" spans="1:11" x14ac:dyDescent="0.25">
      <c r="A359" s="3">
        <v>358</v>
      </c>
      <c r="B359" s="3">
        <v>65</v>
      </c>
      <c r="C359" s="3">
        <v>0</v>
      </c>
      <c r="D359" s="4">
        <v>42927.117028761575</v>
      </c>
      <c r="E359" s="3">
        <v>285</v>
      </c>
      <c r="F359" s="4">
        <v>42927.117028761575</v>
      </c>
      <c r="G359" s="4">
        <v>42927.117028761575</v>
      </c>
      <c r="H359" s="3">
        <v>0</v>
      </c>
      <c r="I359" s="3">
        <v>0</v>
      </c>
      <c r="J359" s="3" t="s">
        <v>4481</v>
      </c>
      <c r="K359" s="3" t="s">
        <v>83</v>
      </c>
    </row>
    <row r="360" spans="1:11" x14ac:dyDescent="0.25">
      <c r="A360" s="3">
        <v>359</v>
      </c>
      <c r="B360" s="3">
        <v>66</v>
      </c>
      <c r="C360" s="3">
        <v>0</v>
      </c>
      <c r="D360" s="4">
        <v>42927.118182511571</v>
      </c>
      <c r="E360" s="3">
        <v>969</v>
      </c>
      <c r="F360" s="4">
        <v>42927.118182511571</v>
      </c>
      <c r="G360" s="4">
        <v>42927.118182523147</v>
      </c>
      <c r="H360" s="3">
        <v>0</v>
      </c>
      <c r="I360" s="3">
        <v>0</v>
      </c>
      <c r="J360" s="3" t="s">
        <v>4480</v>
      </c>
      <c r="K360" s="3" t="s">
        <v>83</v>
      </c>
    </row>
    <row r="361" spans="1:11" x14ac:dyDescent="0.25">
      <c r="A361" s="3">
        <v>360</v>
      </c>
      <c r="B361" s="3">
        <v>67</v>
      </c>
      <c r="C361" s="3">
        <v>0</v>
      </c>
      <c r="D361" s="4">
        <v>42927.119322442129</v>
      </c>
      <c r="E361" s="3">
        <v>459</v>
      </c>
      <c r="F361" s="4">
        <v>42927.119322442129</v>
      </c>
      <c r="G361" s="4">
        <v>42927.119322453706</v>
      </c>
      <c r="H361" s="3">
        <v>0</v>
      </c>
      <c r="I361" s="3">
        <v>0</v>
      </c>
      <c r="J361" s="3" t="s">
        <v>4479</v>
      </c>
      <c r="K361" s="3" t="s">
        <v>83</v>
      </c>
    </row>
    <row r="362" spans="1:11" x14ac:dyDescent="0.25">
      <c r="A362" s="3">
        <v>361</v>
      </c>
      <c r="B362" s="3">
        <v>68</v>
      </c>
      <c r="C362" s="3">
        <v>0</v>
      </c>
      <c r="D362" s="4">
        <v>42927.119530034724</v>
      </c>
      <c r="E362" s="3">
        <v>395</v>
      </c>
      <c r="F362" s="4">
        <v>42927.119530034724</v>
      </c>
      <c r="G362" s="4">
        <v>42927.119530034724</v>
      </c>
      <c r="H362" s="3">
        <v>0</v>
      </c>
      <c r="I362" s="3">
        <v>0</v>
      </c>
      <c r="J362" s="3" t="s">
        <v>4478</v>
      </c>
      <c r="K362" s="3" t="s">
        <v>83</v>
      </c>
    </row>
    <row r="363" spans="1:11" x14ac:dyDescent="0.25">
      <c r="A363" s="3">
        <v>362</v>
      </c>
      <c r="B363" s="3">
        <v>69</v>
      </c>
      <c r="C363" s="3">
        <v>0</v>
      </c>
      <c r="D363" s="4">
        <v>42927.123852025463</v>
      </c>
      <c r="E363" s="3">
        <v>815</v>
      </c>
      <c r="F363" s="4">
        <v>42927.123852025463</v>
      </c>
      <c r="G363" s="4">
        <v>42927.123852037039</v>
      </c>
      <c r="H363" s="3">
        <v>0</v>
      </c>
      <c r="I363" s="3">
        <v>0</v>
      </c>
      <c r="J363" s="3" t="s">
        <v>4477</v>
      </c>
      <c r="K363" s="3" t="s">
        <v>83</v>
      </c>
    </row>
    <row r="364" spans="1:11" x14ac:dyDescent="0.25">
      <c r="A364" s="3">
        <v>363</v>
      </c>
      <c r="B364" s="3">
        <v>70</v>
      </c>
      <c r="C364" s="3">
        <v>0</v>
      </c>
      <c r="D364" s="4">
        <v>42927.131823622687</v>
      </c>
      <c r="E364" s="3">
        <v>561</v>
      </c>
      <c r="F364" s="4">
        <v>42927.131823622687</v>
      </c>
      <c r="G364" s="4">
        <v>42927.131823634256</v>
      </c>
      <c r="H364" s="3">
        <v>0</v>
      </c>
      <c r="I364" s="3">
        <v>0</v>
      </c>
      <c r="J364" s="3" t="s">
        <v>4476</v>
      </c>
      <c r="K364" s="3" t="s">
        <v>83</v>
      </c>
    </row>
    <row r="365" spans="1:11" x14ac:dyDescent="0.25">
      <c r="A365" s="3">
        <v>364</v>
      </c>
      <c r="B365" s="3">
        <v>71</v>
      </c>
      <c r="C365" s="3">
        <v>0</v>
      </c>
      <c r="D365" s="4">
        <v>42927.139045393516</v>
      </c>
      <c r="E365" s="3">
        <v>522</v>
      </c>
      <c r="F365" s="4">
        <v>42927.139045393516</v>
      </c>
      <c r="G365" s="4">
        <v>42927.139045393516</v>
      </c>
      <c r="H365" s="3">
        <v>0</v>
      </c>
      <c r="I365" s="3">
        <v>0</v>
      </c>
      <c r="J365" s="3" t="s">
        <v>4475</v>
      </c>
      <c r="K365" s="3" t="s">
        <v>83</v>
      </c>
    </row>
    <row r="366" spans="1:11" x14ac:dyDescent="0.25">
      <c r="A366" s="3">
        <v>365</v>
      </c>
      <c r="B366" s="3">
        <v>72</v>
      </c>
      <c r="C366" s="3">
        <v>0</v>
      </c>
      <c r="D366" s="4">
        <v>42927.162998067128</v>
      </c>
      <c r="E366" s="3">
        <v>33</v>
      </c>
      <c r="F366" s="4">
        <v>42927.162998067128</v>
      </c>
      <c r="G366" s="4">
        <v>42927.162998067128</v>
      </c>
      <c r="H366" s="3">
        <v>0</v>
      </c>
      <c r="I366" s="3">
        <v>0</v>
      </c>
      <c r="J366" s="3" t="s">
        <v>4474</v>
      </c>
      <c r="K366" s="3" t="s">
        <v>83</v>
      </c>
    </row>
    <row r="367" spans="1:11" x14ac:dyDescent="0.25">
      <c r="A367" s="3">
        <v>366</v>
      </c>
      <c r="B367" s="3">
        <v>73</v>
      </c>
      <c r="C367" s="3">
        <v>0</v>
      </c>
      <c r="D367" s="4">
        <v>42927.163649201386</v>
      </c>
      <c r="E367" s="3">
        <v>291</v>
      </c>
      <c r="F367" s="4">
        <v>42927.163649201386</v>
      </c>
      <c r="G367" s="4">
        <v>42927.163649201386</v>
      </c>
      <c r="H367" s="3">
        <v>0</v>
      </c>
      <c r="I367" s="3">
        <v>0</v>
      </c>
      <c r="J367" s="3" t="s">
        <v>4473</v>
      </c>
      <c r="K367" s="3" t="s">
        <v>83</v>
      </c>
    </row>
    <row r="368" spans="1:11" x14ac:dyDescent="0.25">
      <c r="A368" s="3">
        <v>367</v>
      </c>
      <c r="B368" s="3">
        <v>74</v>
      </c>
      <c r="C368" s="3">
        <v>0</v>
      </c>
      <c r="D368" s="4">
        <v>42927.165140625002</v>
      </c>
      <c r="E368" s="3">
        <v>150</v>
      </c>
      <c r="F368" s="4">
        <v>42927.165140625002</v>
      </c>
      <c r="G368" s="4">
        <v>42927.165140636571</v>
      </c>
      <c r="H368" s="3">
        <v>0</v>
      </c>
      <c r="I368" s="3">
        <v>0</v>
      </c>
      <c r="J368" s="3" t="s">
        <v>4472</v>
      </c>
      <c r="K368" s="3" t="s">
        <v>83</v>
      </c>
    </row>
    <row r="369" spans="1:11" x14ac:dyDescent="0.25">
      <c r="A369" s="3">
        <v>368</v>
      </c>
      <c r="B369" s="3">
        <v>75</v>
      </c>
      <c r="C369" s="3">
        <v>0</v>
      </c>
      <c r="D369" s="4">
        <v>42927.166021724537</v>
      </c>
      <c r="E369" s="3">
        <v>277</v>
      </c>
      <c r="F369" s="4">
        <v>42927.166021724537</v>
      </c>
      <c r="G369" s="4">
        <v>42927.166021736113</v>
      </c>
      <c r="H369" s="3">
        <v>0</v>
      </c>
      <c r="I369" s="3">
        <v>0</v>
      </c>
      <c r="J369" s="3" t="s">
        <v>3697</v>
      </c>
      <c r="K369" s="3" t="s">
        <v>83</v>
      </c>
    </row>
    <row r="370" spans="1:11" x14ac:dyDescent="0.25">
      <c r="A370" s="3">
        <v>369</v>
      </c>
      <c r="B370" s="3">
        <v>76</v>
      </c>
      <c r="C370" s="3">
        <v>0</v>
      </c>
      <c r="D370" s="4">
        <v>42927.16631443287</v>
      </c>
      <c r="E370" s="3">
        <v>567</v>
      </c>
      <c r="F370" s="4">
        <v>42927.16631443287</v>
      </c>
      <c r="G370" s="4">
        <v>42927.166314444446</v>
      </c>
      <c r="H370" s="3">
        <v>0</v>
      </c>
      <c r="I370" s="3">
        <v>0</v>
      </c>
      <c r="J370" s="3" t="s">
        <v>4471</v>
      </c>
      <c r="K370" s="3" t="s">
        <v>83</v>
      </c>
    </row>
    <row r="371" spans="1:11" x14ac:dyDescent="0.25">
      <c r="A371" s="3">
        <v>370</v>
      </c>
      <c r="B371" s="3">
        <v>77</v>
      </c>
      <c r="C371" s="3">
        <v>0</v>
      </c>
      <c r="D371" s="4">
        <v>42927.166702025461</v>
      </c>
      <c r="E371" s="3">
        <v>55</v>
      </c>
      <c r="F371" s="4">
        <v>42927.166702025461</v>
      </c>
      <c r="G371" s="4">
        <v>42927.166702037037</v>
      </c>
      <c r="H371" s="3">
        <v>0</v>
      </c>
      <c r="I371" s="3">
        <v>0</v>
      </c>
      <c r="J371" s="3" t="s">
        <v>4470</v>
      </c>
      <c r="K371" s="3" t="s">
        <v>83</v>
      </c>
    </row>
    <row r="372" spans="1:11" x14ac:dyDescent="0.25">
      <c r="A372" s="3">
        <v>371</v>
      </c>
      <c r="B372" s="3">
        <v>78</v>
      </c>
      <c r="C372" s="3">
        <v>0</v>
      </c>
      <c r="D372" s="4">
        <v>42927.167701261576</v>
      </c>
      <c r="E372" s="3">
        <v>389</v>
      </c>
      <c r="F372" s="4">
        <v>42927.167701261576</v>
      </c>
      <c r="G372" s="4">
        <v>42927.167701261576</v>
      </c>
      <c r="H372" s="3">
        <v>0</v>
      </c>
      <c r="I372" s="3">
        <v>0</v>
      </c>
      <c r="J372" s="3" t="s">
        <v>4469</v>
      </c>
      <c r="K372" s="3" t="s">
        <v>83</v>
      </c>
    </row>
    <row r="373" spans="1:11" x14ac:dyDescent="0.25">
      <c r="A373" s="3">
        <v>372</v>
      </c>
      <c r="B373" s="3">
        <v>79</v>
      </c>
      <c r="C373" s="3">
        <v>0</v>
      </c>
      <c r="D373" s="4">
        <v>42927.169362499997</v>
      </c>
      <c r="E373" s="3">
        <v>920</v>
      </c>
      <c r="F373" s="4">
        <v>42927.169362499997</v>
      </c>
      <c r="G373" s="4">
        <v>42927.169362511573</v>
      </c>
      <c r="H373" s="3">
        <v>0</v>
      </c>
      <c r="I373" s="3">
        <v>0</v>
      </c>
      <c r="J373" s="3" t="s">
        <v>4468</v>
      </c>
      <c r="K373" s="3" t="s">
        <v>83</v>
      </c>
    </row>
    <row r="374" spans="1:11" x14ac:dyDescent="0.25">
      <c r="A374" s="3">
        <v>373</v>
      </c>
      <c r="B374" s="3">
        <v>80</v>
      </c>
      <c r="C374" s="3">
        <v>0</v>
      </c>
      <c r="D374" s="4">
        <v>42927.16998885417</v>
      </c>
      <c r="E374" s="3">
        <v>37</v>
      </c>
      <c r="F374" s="4">
        <v>42927.16998885417</v>
      </c>
      <c r="G374" s="4">
        <v>42927.169988865739</v>
      </c>
      <c r="H374" s="3">
        <v>0</v>
      </c>
      <c r="I374" s="3">
        <v>0</v>
      </c>
      <c r="J374" s="3" t="s">
        <v>4467</v>
      </c>
      <c r="K374" s="3" t="s">
        <v>83</v>
      </c>
    </row>
    <row r="375" spans="1:11" x14ac:dyDescent="0.25">
      <c r="A375" s="3">
        <v>374</v>
      </c>
      <c r="B375" s="3">
        <v>81</v>
      </c>
      <c r="C375" s="3">
        <v>0</v>
      </c>
      <c r="D375" s="4">
        <v>42927.170112233798</v>
      </c>
      <c r="E375" s="3">
        <v>697</v>
      </c>
      <c r="F375" s="4">
        <v>42927.170112233798</v>
      </c>
      <c r="G375" s="4">
        <v>42927.170112233798</v>
      </c>
      <c r="H375" s="3">
        <v>0</v>
      </c>
      <c r="I375" s="3">
        <v>0</v>
      </c>
      <c r="J375" s="3" t="s">
        <v>4466</v>
      </c>
      <c r="K375" s="3" t="s">
        <v>83</v>
      </c>
    </row>
    <row r="376" spans="1:11" x14ac:dyDescent="0.25">
      <c r="A376" s="3">
        <v>375</v>
      </c>
      <c r="B376" s="3">
        <v>82</v>
      </c>
      <c r="C376" s="3">
        <v>0</v>
      </c>
      <c r="D376" s="4">
        <v>42927.171605891206</v>
      </c>
      <c r="E376" s="3">
        <v>749</v>
      </c>
      <c r="F376" s="4">
        <v>42927.171605891206</v>
      </c>
      <c r="G376" s="4">
        <v>42927.171605891206</v>
      </c>
      <c r="H376" s="3">
        <v>0</v>
      </c>
      <c r="I376" s="3">
        <v>0</v>
      </c>
      <c r="J376" s="3" t="s">
        <v>2656</v>
      </c>
      <c r="K376" s="3" t="s">
        <v>83</v>
      </c>
    </row>
    <row r="377" spans="1:11" x14ac:dyDescent="0.25">
      <c r="A377" s="3">
        <v>376</v>
      </c>
      <c r="B377" s="3">
        <v>83</v>
      </c>
      <c r="C377" s="3">
        <v>0</v>
      </c>
      <c r="D377" s="4">
        <v>42927.173280150462</v>
      </c>
      <c r="E377" s="3">
        <v>405</v>
      </c>
      <c r="F377" s="4">
        <v>42927.173280150462</v>
      </c>
      <c r="G377" s="4">
        <v>42927.173280162038</v>
      </c>
      <c r="H377" s="3">
        <v>0</v>
      </c>
      <c r="I377" s="3">
        <v>0</v>
      </c>
      <c r="J377" s="3" t="s">
        <v>3542</v>
      </c>
      <c r="K377" s="3" t="s">
        <v>83</v>
      </c>
    </row>
    <row r="378" spans="1:11" x14ac:dyDescent="0.25">
      <c r="A378" s="3">
        <v>377</v>
      </c>
      <c r="B378" s="3">
        <v>84</v>
      </c>
      <c r="C378" s="3">
        <v>0</v>
      </c>
      <c r="D378" s="4">
        <v>42927.175357719905</v>
      </c>
      <c r="E378" s="3">
        <v>907</v>
      </c>
      <c r="F378" s="4">
        <v>42927.175357719905</v>
      </c>
      <c r="G378" s="4">
        <v>42927.175357719905</v>
      </c>
      <c r="H378" s="3">
        <v>0</v>
      </c>
      <c r="I378" s="3">
        <v>0</v>
      </c>
      <c r="J378" s="3" t="s">
        <v>4465</v>
      </c>
      <c r="K378" s="3" t="s">
        <v>83</v>
      </c>
    </row>
    <row r="379" spans="1:11" x14ac:dyDescent="0.25">
      <c r="A379" s="3">
        <v>378</v>
      </c>
      <c r="B379" s="3">
        <v>85</v>
      </c>
      <c r="C379" s="3">
        <v>0</v>
      </c>
      <c r="D379" s="4">
        <v>42927.176050451388</v>
      </c>
      <c r="E379" s="3">
        <v>759</v>
      </c>
      <c r="F379" s="4">
        <v>42927.176050451388</v>
      </c>
      <c r="G379" s="4">
        <v>42927.176050451388</v>
      </c>
      <c r="H379" s="3">
        <v>0</v>
      </c>
      <c r="I379" s="3">
        <v>0</v>
      </c>
      <c r="J379" s="3" t="s">
        <v>4464</v>
      </c>
      <c r="K379" s="3" t="s">
        <v>83</v>
      </c>
    </row>
    <row r="380" spans="1:11" x14ac:dyDescent="0.25">
      <c r="A380" s="3">
        <v>379</v>
      </c>
      <c r="B380" s="3">
        <v>86</v>
      </c>
      <c r="C380" s="3">
        <v>0</v>
      </c>
      <c r="D380" s="4">
        <v>42927.195911249997</v>
      </c>
      <c r="E380" s="3">
        <v>732</v>
      </c>
      <c r="F380" s="4">
        <v>42927.195911249997</v>
      </c>
      <c r="G380" s="4">
        <v>42927.195911249997</v>
      </c>
      <c r="H380" s="3">
        <v>0</v>
      </c>
      <c r="I380" s="3">
        <v>0</v>
      </c>
      <c r="J380" s="3" t="s">
        <v>4463</v>
      </c>
      <c r="K380" s="3" t="s">
        <v>83</v>
      </c>
    </row>
    <row r="381" spans="1:11" x14ac:dyDescent="0.25">
      <c r="A381" s="3">
        <v>380</v>
      </c>
      <c r="B381" s="3">
        <v>87</v>
      </c>
      <c r="C381" s="3">
        <v>0</v>
      </c>
      <c r="D381" s="4">
        <v>42927.198188946757</v>
      </c>
      <c r="E381" s="3">
        <v>525</v>
      </c>
      <c r="F381" s="4">
        <v>42927.198188946757</v>
      </c>
      <c r="G381" s="4">
        <v>42927.198188946757</v>
      </c>
      <c r="H381" s="3">
        <v>0</v>
      </c>
      <c r="I381" s="3">
        <v>0</v>
      </c>
      <c r="J381" s="3" t="s">
        <v>4462</v>
      </c>
      <c r="K381" s="3" t="s">
        <v>83</v>
      </c>
    </row>
    <row r="382" spans="1:11" x14ac:dyDescent="0.25">
      <c r="A382" s="3">
        <v>381</v>
      </c>
      <c r="B382" s="3">
        <v>88</v>
      </c>
      <c r="C382" s="3">
        <v>0</v>
      </c>
      <c r="D382" s="4">
        <v>42927.202370995372</v>
      </c>
      <c r="E382" s="3">
        <v>854</v>
      </c>
      <c r="F382" s="4">
        <v>42927.202370995372</v>
      </c>
      <c r="G382" s="4">
        <v>42927.202370995372</v>
      </c>
      <c r="H382" s="3">
        <v>0</v>
      </c>
      <c r="I382" s="3">
        <v>0</v>
      </c>
      <c r="J382" s="3" t="s">
        <v>4461</v>
      </c>
      <c r="K382" s="3" t="s">
        <v>83</v>
      </c>
    </row>
    <row r="383" spans="1:11" x14ac:dyDescent="0.25">
      <c r="A383" s="3">
        <v>382</v>
      </c>
      <c r="B383" s="3">
        <v>89</v>
      </c>
      <c r="C383" s="3">
        <v>0</v>
      </c>
      <c r="D383" s="4">
        <v>42927.203936469909</v>
      </c>
      <c r="E383" s="3">
        <v>111</v>
      </c>
      <c r="F383" s="4">
        <v>42927.203936469909</v>
      </c>
      <c r="G383" s="4">
        <v>42927.203936469909</v>
      </c>
      <c r="H383" s="3">
        <v>0</v>
      </c>
      <c r="I383" s="3">
        <v>0</v>
      </c>
      <c r="J383" s="3" t="s">
        <v>4460</v>
      </c>
      <c r="K383" s="3" t="s">
        <v>83</v>
      </c>
    </row>
    <row r="384" spans="1:11" x14ac:dyDescent="0.25">
      <c r="A384" s="3">
        <v>383</v>
      </c>
      <c r="B384" s="3">
        <v>90</v>
      </c>
      <c r="C384" s="3">
        <v>0</v>
      </c>
      <c r="D384" s="4">
        <v>42927.204241458334</v>
      </c>
      <c r="E384" s="3">
        <v>462</v>
      </c>
      <c r="F384" s="4">
        <v>42927.204241458334</v>
      </c>
      <c r="G384" s="4">
        <v>42927.204241458334</v>
      </c>
      <c r="H384" s="3">
        <v>0</v>
      </c>
      <c r="I384" s="3">
        <v>0</v>
      </c>
      <c r="J384" s="3" t="s">
        <v>4082</v>
      </c>
      <c r="K384" s="3" t="s">
        <v>83</v>
      </c>
    </row>
    <row r="385" spans="1:11" x14ac:dyDescent="0.25">
      <c r="A385" s="3">
        <v>384</v>
      </c>
      <c r="B385" s="3">
        <v>91</v>
      </c>
      <c r="C385" s="3">
        <v>0</v>
      </c>
      <c r="D385" s="4">
        <v>42927.204361909724</v>
      </c>
      <c r="E385" s="3">
        <v>869</v>
      </c>
      <c r="F385" s="4">
        <v>42927.204361909724</v>
      </c>
      <c r="G385" s="4">
        <v>42927.204361909724</v>
      </c>
      <c r="H385" s="3">
        <v>0</v>
      </c>
      <c r="I385" s="3">
        <v>0</v>
      </c>
      <c r="J385" s="3" t="s">
        <v>4459</v>
      </c>
      <c r="K385" s="3" t="s">
        <v>83</v>
      </c>
    </row>
    <row r="386" spans="1:11" x14ac:dyDescent="0.25">
      <c r="A386" s="3">
        <v>385</v>
      </c>
      <c r="B386" s="3">
        <v>1</v>
      </c>
      <c r="C386" s="3">
        <v>0</v>
      </c>
      <c r="D386" s="4">
        <v>42927.668505254631</v>
      </c>
      <c r="E386" s="3">
        <v>854</v>
      </c>
      <c r="F386" s="4">
        <v>42927.668505254631</v>
      </c>
      <c r="G386" s="4">
        <v>42927.668505289352</v>
      </c>
      <c r="H386" s="3">
        <v>0</v>
      </c>
      <c r="I386" s="3">
        <v>0</v>
      </c>
      <c r="J386" s="3" t="s">
        <v>3646</v>
      </c>
      <c r="K386" s="3" t="s">
        <v>81</v>
      </c>
    </row>
    <row r="387" spans="1:11" x14ac:dyDescent="0.25">
      <c r="A387" s="3">
        <v>386</v>
      </c>
      <c r="B387" s="3">
        <v>2</v>
      </c>
      <c r="C387" s="3">
        <v>0</v>
      </c>
      <c r="D387" s="4">
        <v>42927.668594236115</v>
      </c>
      <c r="E387" s="3">
        <v>542</v>
      </c>
      <c r="F387" s="4">
        <v>42927.668594236115</v>
      </c>
      <c r="G387" s="4">
        <v>42927.668594247683</v>
      </c>
      <c r="H387" s="3">
        <v>0</v>
      </c>
      <c r="I387" s="3">
        <v>0</v>
      </c>
      <c r="J387" s="3" t="s">
        <v>4458</v>
      </c>
      <c r="K387" s="3" t="s">
        <v>81</v>
      </c>
    </row>
    <row r="388" spans="1:11" x14ac:dyDescent="0.25">
      <c r="A388" s="3">
        <v>387</v>
      </c>
      <c r="B388" s="3">
        <v>3</v>
      </c>
      <c r="C388" s="3">
        <v>0</v>
      </c>
      <c r="D388" s="4">
        <v>42927.669514386573</v>
      </c>
      <c r="E388" s="3">
        <v>43</v>
      </c>
      <c r="F388" s="4">
        <v>42927.669514386573</v>
      </c>
      <c r="G388" s="4">
        <v>42927.669514386573</v>
      </c>
      <c r="H388" s="3">
        <v>0</v>
      </c>
      <c r="I388" s="3">
        <v>0</v>
      </c>
      <c r="J388" s="3" t="s">
        <v>4457</v>
      </c>
      <c r="K388" s="3" t="s">
        <v>81</v>
      </c>
    </row>
    <row r="389" spans="1:11" x14ac:dyDescent="0.25">
      <c r="A389" s="3">
        <v>388</v>
      </c>
      <c r="B389" s="3">
        <v>4</v>
      </c>
      <c r="C389" s="3">
        <v>0</v>
      </c>
      <c r="D389" s="4">
        <v>42927.674794756946</v>
      </c>
      <c r="E389" s="3">
        <v>267</v>
      </c>
      <c r="F389" s="4">
        <v>42927.674794756946</v>
      </c>
      <c r="G389" s="4">
        <v>42927.67479478009</v>
      </c>
      <c r="H389" s="3">
        <v>0</v>
      </c>
      <c r="I389" s="3">
        <v>0</v>
      </c>
      <c r="J389" s="3" t="s">
        <v>4456</v>
      </c>
      <c r="K389" s="3" t="s">
        <v>81</v>
      </c>
    </row>
    <row r="390" spans="1:11" x14ac:dyDescent="0.25">
      <c r="A390" s="3">
        <v>389</v>
      </c>
      <c r="B390" s="3">
        <v>5</v>
      </c>
      <c r="C390" s="3">
        <v>0</v>
      </c>
      <c r="D390" s="4">
        <v>42927.682376597222</v>
      </c>
      <c r="E390" s="3">
        <v>338</v>
      </c>
      <c r="F390" s="4">
        <v>42927.682376597222</v>
      </c>
      <c r="G390" s="4">
        <v>42927.682376597222</v>
      </c>
      <c r="H390" s="3">
        <v>0</v>
      </c>
      <c r="I390" s="3">
        <v>0</v>
      </c>
      <c r="J390" s="3" t="s">
        <v>4455</v>
      </c>
      <c r="K390" s="3" t="s">
        <v>81</v>
      </c>
    </row>
    <row r="391" spans="1:11" x14ac:dyDescent="0.25">
      <c r="A391" s="3">
        <v>390</v>
      </c>
      <c r="B391" s="3">
        <v>6</v>
      </c>
      <c r="C391" s="3">
        <v>0</v>
      </c>
      <c r="D391" s="4">
        <v>42927.683454143516</v>
      </c>
      <c r="E391" s="3">
        <v>438</v>
      </c>
      <c r="F391" s="4">
        <v>42927.683454143516</v>
      </c>
      <c r="G391" s="4">
        <v>42927.683454155092</v>
      </c>
      <c r="H391" s="3">
        <v>0</v>
      </c>
      <c r="I391" s="3">
        <v>0</v>
      </c>
      <c r="J391" s="3" t="s">
        <v>4454</v>
      </c>
      <c r="K391" s="3" t="s">
        <v>81</v>
      </c>
    </row>
    <row r="392" spans="1:11" x14ac:dyDescent="0.25">
      <c r="A392" s="3">
        <v>391</v>
      </c>
      <c r="B392" s="3">
        <v>7</v>
      </c>
      <c r="C392" s="3">
        <v>0</v>
      </c>
      <c r="D392" s="4">
        <v>42927.703542222225</v>
      </c>
      <c r="E392" s="3">
        <v>48</v>
      </c>
      <c r="F392" s="4">
        <v>42927.703542222225</v>
      </c>
      <c r="G392" s="4">
        <v>42927.703542233794</v>
      </c>
      <c r="H392" s="3">
        <v>0</v>
      </c>
      <c r="I392" s="3">
        <v>0</v>
      </c>
      <c r="J392" s="3" t="s">
        <v>4453</v>
      </c>
      <c r="K392" s="3" t="s">
        <v>81</v>
      </c>
    </row>
    <row r="393" spans="1:11" x14ac:dyDescent="0.25">
      <c r="A393" s="3">
        <v>392</v>
      </c>
      <c r="B393" s="3">
        <v>8</v>
      </c>
      <c r="C393" s="3">
        <v>0</v>
      </c>
      <c r="D393" s="4">
        <v>42927.703789560182</v>
      </c>
      <c r="E393" s="3">
        <v>418</v>
      </c>
      <c r="F393" s="4">
        <v>42927.703789560182</v>
      </c>
      <c r="G393" s="4">
        <v>42927.703789571759</v>
      </c>
      <c r="H393" s="3">
        <v>0</v>
      </c>
      <c r="I393" s="3">
        <v>0</v>
      </c>
      <c r="J393" s="3" t="s">
        <v>4452</v>
      </c>
      <c r="K393" s="3" t="s">
        <v>81</v>
      </c>
    </row>
    <row r="394" spans="1:11" x14ac:dyDescent="0.25">
      <c r="A394" s="3">
        <v>393</v>
      </c>
      <c r="B394" s="3">
        <v>9</v>
      </c>
      <c r="C394" s="3">
        <v>0</v>
      </c>
      <c r="D394" s="4">
        <v>42927.703962071762</v>
      </c>
      <c r="E394" s="3">
        <v>323</v>
      </c>
      <c r="F394" s="4">
        <v>42927.703962071762</v>
      </c>
      <c r="G394" s="4">
        <v>42927.703962083331</v>
      </c>
      <c r="H394" s="3">
        <v>0</v>
      </c>
      <c r="I394" s="3">
        <v>0</v>
      </c>
      <c r="J394" s="3" t="s">
        <v>4451</v>
      </c>
      <c r="K394" s="3" t="s">
        <v>81</v>
      </c>
    </row>
    <row r="395" spans="1:11" x14ac:dyDescent="0.25">
      <c r="A395" s="3">
        <v>394</v>
      </c>
      <c r="B395" s="3">
        <v>10</v>
      </c>
      <c r="C395" s="3">
        <v>0</v>
      </c>
      <c r="D395" s="4">
        <v>42927.718241493058</v>
      </c>
      <c r="E395" s="3">
        <v>65</v>
      </c>
      <c r="F395" s="4">
        <v>42927.718241493058</v>
      </c>
      <c r="G395" s="4">
        <v>42927.718241493058</v>
      </c>
      <c r="H395" s="3">
        <v>0</v>
      </c>
      <c r="I395" s="3">
        <v>0</v>
      </c>
      <c r="J395" s="3" t="s">
        <v>4450</v>
      </c>
      <c r="K395" s="3" t="s">
        <v>81</v>
      </c>
    </row>
    <row r="396" spans="1:11" x14ac:dyDescent="0.25">
      <c r="A396" s="3">
        <v>395</v>
      </c>
      <c r="B396" s="3">
        <v>11</v>
      </c>
      <c r="C396" s="3">
        <v>0</v>
      </c>
      <c r="D396" s="4">
        <v>42927.743071064811</v>
      </c>
      <c r="E396" s="3">
        <v>340</v>
      </c>
      <c r="F396" s="4">
        <v>42927.743071064811</v>
      </c>
      <c r="G396" s="4">
        <v>42927.743071064811</v>
      </c>
      <c r="H396" s="3">
        <v>0</v>
      </c>
      <c r="I396" s="3">
        <v>0</v>
      </c>
      <c r="J396" s="3" t="s">
        <v>4449</v>
      </c>
      <c r="K396" s="3" t="s">
        <v>81</v>
      </c>
    </row>
    <row r="397" spans="1:11" x14ac:dyDescent="0.25">
      <c r="A397" s="3">
        <v>396</v>
      </c>
      <c r="B397" s="3">
        <v>12</v>
      </c>
      <c r="C397" s="3">
        <v>0</v>
      </c>
      <c r="D397" s="4">
        <v>42927.765125763886</v>
      </c>
      <c r="E397" s="3">
        <v>866</v>
      </c>
      <c r="F397" s="4">
        <v>42927.765125763886</v>
      </c>
      <c r="G397" s="4">
        <v>42927.765125775462</v>
      </c>
      <c r="H397" s="3">
        <v>0</v>
      </c>
      <c r="I397" s="3">
        <v>0</v>
      </c>
      <c r="J397" s="3" t="s">
        <v>4448</v>
      </c>
      <c r="K397" s="3" t="s">
        <v>81</v>
      </c>
    </row>
    <row r="398" spans="1:11" x14ac:dyDescent="0.25">
      <c r="A398" s="3">
        <v>397</v>
      </c>
      <c r="B398" s="3">
        <v>13</v>
      </c>
      <c r="C398" s="3">
        <v>0</v>
      </c>
      <c r="D398" s="4">
        <v>42927.766132268516</v>
      </c>
      <c r="E398" s="3">
        <v>828</v>
      </c>
      <c r="F398" s="4">
        <v>42927.766132268516</v>
      </c>
      <c r="G398" s="4">
        <v>42927.766132268516</v>
      </c>
      <c r="H398" s="3">
        <v>0</v>
      </c>
      <c r="I398" s="3">
        <v>0</v>
      </c>
      <c r="J398" s="3" t="s">
        <v>4447</v>
      </c>
      <c r="K398" s="3" t="s">
        <v>81</v>
      </c>
    </row>
    <row r="399" spans="1:11" x14ac:dyDescent="0.25">
      <c r="A399" s="3">
        <v>398</v>
      </c>
      <c r="B399" s="3">
        <v>14</v>
      </c>
      <c r="C399" s="3">
        <v>0</v>
      </c>
      <c r="D399" s="4">
        <v>42927.766651863429</v>
      </c>
      <c r="E399" s="3">
        <v>721</v>
      </c>
      <c r="F399" s="4">
        <v>42927.766651863429</v>
      </c>
      <c r="G399" s="4">
        <v>42927.766651863429</v>
      </c>
      <c r="H399" s="3">
        <v>0</v>
      </c>
      <c r="I399" s="3">
        <v>0</v>
      </c>
      <c r="J399" s="3" t="s">
        <v>4446</v>
      </c>
      <c r="K399" s="3" t="s">
        <v>81</v>
      </c>
    </row>
    <row r="400" spans="1:11" x14ac:dyDescent="0.25">
      <c r="A400" s="3">
        <v>399</v>
      </c>
      <c r="B400" s="3">
        <v>15</v>
      </c>
      <c r="C400" s="3">
        <v>0</v>
      </c>
      <c r="D400" s="4">
        <v>42927.767093171293</v>
      </c>
      <c r="E400" s="3">
        <v>850</v>
      </c>
      <c r="F400" s="4">
        <v>42927.767093171293</v>
      </c>
      <c r="G400" s="4">
        <v>42927.767093171293</v>
      </c>
      <c r="H400" s="3">
        <v>0</v>
      </c>
      <c r="I400" s="3">
        <v>0</v>
      </c>
      <c r="J400" s="3" t="s">
        <v>1144</v>
      </c>
      <c r="K400" s="3" t="s">
        <v>81</v>
      </c>
    </row>
    <row r="401" spans="1:11" x14ac:dyDescent="0.25">
      <c r="A401" s="3">
        <v>400</v>
      </c>
      <c r="B401" s="3">
        <v>16</v>
      </c>
      <c r="C401" s="3">
        <v>0</v>
      </c>
      <c r="D401" s="4">
        <v>42927.768380613423</v>
      </c>
      <c r="E401" s="3">
        <v>85</v>
      </c>
      <c r="F401" s="4">
        <v>42927.768380613423</v>
      </c>
      <c r="G401" s="4">
        <v>42927.768380613423</v>
      </c>
      <c r="H401" s="3">
        <v>0</v>
      </c>
      <c r="I401" s="3">
        <v>0</v>
      </c>
      <c r="J401" s="3" t="s">
        <v>4445</v>
      </c>
      <c r="K401" s="3" t="s">
        <v>81</v>
      </c>
    </row>
    <row r="402" spans="1:11" x14ac:dyDescent="0.25">
      <c r="A402" s="3">
        <v>401</v>
      </c>
      <c r="B402" s="3">
        <v>17</v>
      </c>
      <c r="C402" s="3">
        <v>0</v>
      </c>
      <c r="D402" s="4">
        <v>42927.769601412037</v>
      </c>
      <c r="E402" s="3">
        <v>562</v>
      </c>
      <c r="F402" s="4">
        <v>42927.769601412037</v>
      </c>
      <c r="G402" s="4">
        <v>42927.769601412037</v>
      </c>
      <c r="H402" s="3">
        <v>0</v>
      </c>
      <c r="I402" s="3">
        <v>0</v>
      </c>
      <c r="J402" s="3" t="s">
        <v>4444</v>
      </c>
      <c r="K402" s="3" t="s">
        <v>81</v>
      </c>
    </row>
    <row r="403" spans="1:11" x14ac:dyDescent="0.25">
      <c r="A403" s="3">
        <v>402</v>
      </c>
      <c r="B403" s="3">
        <v>18</v>
      </c>
      <c r="C403" s="3">
        <v>0</v>
      </c>
      <c r="D403" s="4">
        <v>42927.774815972225</v>
      </c>
      <c r="E403" s="3">
        <v>100</v>
      </c>
      <c r="F403" s="4">
        <v>42927.774815972225</v>
      </c>
      <c r="G403" s="4">
        <v>42927.774815983794</v>
      </c>
      <c r="H403" s="3">
        <v>0</v>
      </c>
      <c r="I403" s="3">
        <v>0</v>
      </c>
      <c r="J403" s="3" t="s">
        <v>4443</v>
      </c>
      <c r="K403" s="3" t="s">
        <v>81</v>
      </c>
    </row>
    <row r="404" spans="1:11" x14ac:dyDescent="0.25">
      <c r="A404" s="3">
        <v>403</v>
      </c>
      <c r="B404" s="3">
        <v>19</v>
      </c>
      <c r="C404" s="3">
        <v>0</v>
      </c>
      <c r="D404" s="4">
        <v>42927.782036851851</v>
      </c>
      <c r="E404" s="3">
        <v>984</v>
      </c>
      <c r="F404" s="4">
        <v>42927.782036851851</v>
      </c>
      <c r="G404" s="4">
        <v>42927.782036851851</v>
      </c>
      <c r="H404" s="3">
        <v>0</v>
      </c>
      <c r="I404" s="3">
        <v>0</v>
      </c>
      <c r="J404" s="3" t="s">
        <v>1059</v>
      </c>
      <c r="K404" s="3" t="s">
        <v>81</v>
      </c>
    </row>
    <row r="405" spans="1:11" x14ac:dyDescent="0.25">
      <c r="A405" s="3">
        <v>404</v>
      </c>
      <c r="B405" s="3">
        <v>20</v>
      </c>
      <c r="C405" s="3">
        <v>0</v>
      </c>
      <c r="D405" s="4">
        <v>42927.783898240741</v>
      </c>
      <c r="E405" s="3">
        <v>808</v>
      </c>
      <c r="F405" s="4">
        <v>42927.783898240741</v>
      </c>
      <c r="G405" s="4">
        <v>42927.783898252317</v>
      </c>
      <c r="H405" s="3">
        <v>0</v>
      </c>
      <c r="I405" s="3">
        <v>0</v>
      </c>
      <c r="J405" s="3" t="s">
        <v>4442</v>
      </c>
      <c r="K405" s="3" t="s">
        <v>81</v>
      </c>
    </row>
    <row r="406" spans="1:11" x14ac:dyDescent="0.25">
      <c r="A406" s="3">
        <v>405</v>
      </c>
      <c r="B406" s="3">
        <v>21</v>
      </c>
      <c r="C406" s="3">
        <v>0</v>
      </c>
      <c r="D406" s="4">
        <v>42927.786494467589</v>
      </c>
      <c r="E406" s="3">
        <v>122</v>
      </c>
      <c r="F406" s="4">
        <v>42927.786494467589</v>
      </c>
      <c r="G406" s="4">
        <v>42927.786494479165</v>
      </c>
      <c r="H406" s="3">
        <v>0</v>
      </c>
      <c r="I406" s="3">
        <v>0</v>
      </c>
      <c r="J406" s="3" t="s">
        <v>4441</v>
      </c>
      <c r="K406" s="3" t="s">
        <v>81</v>
      </c>
    </row>
    <row r="407" spans="1:11" x14ac:dyDescent="0.25">
      <c r="A407" s="3">
        <v>406</v>
      </c>
      <c r="B407" s="3">
        <v>22</v>
      </c>
      <c r="C407" s="3">
        <v>0</v>
      </c>
      <c r="D407" s="4">
        <v>42927.786895358797</v>
      </c>
      <c r="E407" s="3">
        <v>759</v>
      </c>
      <c r="F407" s="4">
        <v>42927.786895358797</v>
      </c>
      <c r="G407" s="4">
        <v>42927.786895370373</v>
      </c>
      <c r="H407" s="3">
        <v>0</v>
      </c>
      <c r="I407" s="3">
        <v>0</v>
      </c>
      <c r="J407" s="3" t="s">
        <v>4440</v>
      </c>
      <c r="K407" s="3" t="s">
        <v>81</v>
      </c>
    </row>
    <row r="408" spans="1:11" x14ac:dyDescent="0.25">
      <c r="A408" s="3">
        <v>407</v>
      </c>
      <c r="B408" s="3">
        <v>23</v>
      </c>
      <c r="C408" s="3">
        <v>0</v>
      </c>
      <c r="D408" s="4">
        <v>42927.787252106478</v>
      </c>
      <c r="E408" s="3">
        <v>582</v>
      </c>
      <c r="F408" s="4">
        <v>42927.787252106478</v>
      </c>
      <c r="G408" s="4">
        <v>42927.787252118054</v>
      </c>
      <c r="H408" s="3">
        <v>0</v>
      </c>
      <c r="I408" s="3">
        <v>0</v>
      </c>
      <c r="J408" s="3" t="s">
        <v>1072</v>
      </c>
      <c r="K408" s="3" t="s">
        <v>81</v>
      </c>
    </row>
    <row r="409" spans="1:11" x14ac:dyDescent="0.25">
      <c r="A409" s="3">
        <v>408</v>
      </c>
      <c r="B409" s="3">
        <v>24</v>
      </c>
      <c r="C409" s="3">
        <v>0</v>
      </c>
      <c r="D409" s="4">
        <v>42927.788460416668</v>
      </c>
      <c r="E409" s="3">
        <v>980</v>
      </c>
      <c r="F409" s="4">
        <v>42927.788460416668</v>
      </c>
      <c r="G409" s="4">
        <v>42927.788460428237</v>
      </c>
      <c r="H409" s="3">
        <v>0</v>
      </c>
      <c r="I409" s="3">
        <v>0</v>
      </c>
      <c r="J409" s="3" t="s">
        <v>4439</v>
      </c>
      <c r="K409" s="3" t="s">
        <v>81</v>
      </c>
    </row>
    <row r="410" spans="1:11" x14ac:dyDescent="0.25">
      <c r="A410" s="3">
        <v>409</v>
      </c>
      <c r="B410" s="3">
        <v>25</v>
      </c>
      <c r="C410" s="3">
        <v>0</v>
      </c>
      <c r="D410" s="4">
        <v>42927.789127627315</v>
      </c>
      <c r="E410" s="3">
        <v>627</v>
      </c>
      <c r="F410" s="4">
        <v>42927.789127627315</v>
      </c>
      <c r="G410" s="4">
        <v>42927.789127627315</v>
      </c>
      <c r="H410" s="3">
        <v>0</v>
      </c>
      <c r="I410" s="3">
        <v>0</v>
      </c>
      <c r="J410" s="3" t="s">
        <v>988</v>
      </c>
      <c r="K410" s="3" t="s">
        <v>81</v>
      </c>
    </row>
    <row r="411" spans="1:11" x14ac:dyDescent="0.25">
      <c r="A411" s="3">
        <v>410</v>
      </c>
      <c r="B411" s="3">
        <v>26</v>
      </c>
      <c r="C411" s="3">
        <v>0</v>
      </c>
      <c r="D411" s="4">
        <v>42927.792532430554</v>
      </c>
      <c r="E411" s="3">
        <v>802</v>
      </c>
      <c r="F411" s="4">
        <v>42927.792532430554</v>
      </c>
      <c r="G411" s="4">
        <v>42927.79253244213</v>
      </c>
      <c r="H411" s="3">
        <v>0</v>
      </c>
      <c r="I411" s="3">
        <v>0</v>
      </c>
      <c r="J411" s="3" t="s">
        <v>4438</v>
      </c>
      <c r="K411" s="3" t="s">
        <v>81</v>
      </c>
    </row>
    <row r="412" spans="1:11" x14ac:dyDescent="0.25">
      <c r="A412" s="3">
        <v>411</v>
      </c>
      <c r="B412" s="3">
        <v>27</v>
      </c>
      <c r="C412" s="3">
        <v>0</v>
      </c>
      <c r="D412" s="4">
        <v>42927.805001504632</v>
      </c>
      <c r="E412" s="3">
        <v>130</v>
      </c>
      <c r="F412" s="4">
        <v>42927.805001504632</v>
      </c>
      <c r="G412" s="4">
        <v>42927.805001516201</v>
      </c>
      <c r="H412" s="3">
        <v>0</v>
      </c>
      <c r="I412" s="3">
        <v>0</v>
      </c>
      <c r="J412" s="3" t="s">
        <v>4437</v>
      </c>
      <c r="K412" s="3" t="s">
        <v>81</v>
      </c>
    </row>
    <row r="413" spans="1:11" x14ac:dyDescent="0.25">
      <c r="A413" s="3">
        <v>412</v>
      </c>
      <c r="B413" s="3">
        <v>28</v>
      </c>
      <c r="C413" s="3">
        <v>0</v>
      </c>
      <c r="D413" s="4">
        <v>42927.805313495373</v>
      </c>
      <c r="E413" s="3">
        <v>86</v>
      </c>
      <c r="F413" s="4">
        <v>42927.805313495373</v>
      </c>
      <c r="G413" s="4">
        <v>42927.805313495373</v>
      </c>
      <c r="H413" s="3">
        <v>0</v>
      </c>
      <c r="I413" s="3">
        <v>0</v>
      </c>
      <c r="J413" s="3" t="s">
        <v>1839</v>
      </c>
      <c r="K413" s="3" t="s">
        <v>81</v>
      </c>
    </row>
    <row r="414" spans="1:11" x14ac:dyDescent="0.25">
      <c r="A414" s="3">
        <v>413</v>
      </c>
      <c r="B414" s="3">
        <v>29</v>
      </c>
      <c r="C414" s="3">
        <v>0</v>
      </c>
      <c r="D414" s="4">
        <v>42927.807061203705</v>
      </c>
      <c r="E414" s="3">
        <v>88</v>
      </c>
      <c r="F414" s="4">
        <v>42927.807061203705</v>
      </c>
      <c r="G414" s="4">
        <v>42927.807061215281</v>
      </c>
      <c r="H414" s="3">
        <v>0</v>
      </c>
      <c r="I414" s="3">
        <v>0</v>
      </c>
      <c r="J414" s="3" t="s">
        <v>2934</v>
      </c>
      <c r="K414" s="3" t="s">
        <v>81</v>
      </c>
    </row>
    <row r="415" spans="1:11" x14ac:dyDescent="0.25">
      <c r="A415" s="3">
        <v>414</v>
      </c>
      <c r="B415" s="3">
        <v>30</v>
      </c>
      <c r="C415" s="3">
        <v>0</v>
      </c>
      <c r="D415" s="4">
        <v>42927.832152986113</v>
      </c>
      <c r="E415" s="3">
        <v>18</v>
      </c>
      <c r="F415" s="4">
        <v>42927.832152986113</v>
      </c>
      <c r="G415" s="4">
        <v>42927.832152986113</v>
      </c>
      <c r="H415" s="3">
        <v>0</v>
      </c>
      <c r="I415" s="3">
        <v>0</v>
      </c>
      <c r="J415" s="3" t="s">
        <v>4436</v>
      </c>
      <c r="K415" s="3" t="s">
        <v>81</v>
      </c>
    </row>
    <row r="416" spans="1:11" x14ac:dyDescent="0.25">
      <c r="A416" s="3">
        <v>415</v>
      </c>
      <c r="B416" s="3">
        <v>31</v>
      </c>
      <c r="C416" s="3">
        <v>0</v>
      </c>
      <c r="D416" s="4">
        <v>42927.835695902781</v>
      </c>
      <c r="E416" s="3">
        <v>126</v>
      </c>
      <c r="F416" s="4">
        <v>42927.835695902781</v>
      </c>
      <c r="G416" s="4">
        <v>42927.835695914349</v>
      </c>
      <c r="H416" s="3">
        <v>0</v>
      </c>
      <c r="I416" s="3">
        <v>0</v>
      </c>
      <c r="J416" s="3" t="s">
        <v>4435</v>
      </c>
      <c r="K416" s="3" t="s">
        <v>81</v>
      </c>
    </row>
    <row r="417" spans="1:11" x14ac:dyDescent="0.25">
      <c r="A417" s="3">
        <v>416</v>
      </c>
      <c r="B417" s="3">
        <v>32</v>
      </c>
      <c r="C417" s="3">
        <v>0</v>
      </c>
      <c r="D417" s="4">
        <v>42927.843409363428</v>
      </c>
      <c r="E417" s="3">
        <v>569</v>
      </c>
      <c r="F417" s="4">
        <v>42927.843409363428</v>
      </c>
      <c r="G417" s="4">
        <v>42927.843409363428</v>
      </c>
      <c r="H417" s="3">
        <v>0</v>
      </c>
      <c r="I417" s="3">
        <v>0</v>
      </c>
      <c r="J417" s="3" t="s">
        <v>4434</v>
      </c>
      <c r="K417" s="3" t="s">
        <v>81</v>
      </c>
    </row>
    <row r="418" spans="1:11" x14ac:dyDescent="0.25">
      <c r="A418" s="3">
        <v>417</v>
      </c>
      <c r="B418" s="3">
        <v>33</v>
      </c>
      <c r="C418" s="3">
        <v>0</v>
      </c>
      <c r="D418" s="4">
        <v>42927.856042210646</v>
      </c>
      <c r="E418" s="3">
        <v>47</v>
      </c>
      <c r="F418" s="4">
        <v>42927.856042210646</v>
      </c>
      <c r="G418" s="4">
        <v>42927.856042210646</v>
      </c>
      <c r="H418" s="3">
        <v>0</v>
      </c>
      <c r="I418" s="3">
        <v>0</v>
      </c>
      <c r="J418" s="3" t="s">
        <v>4433</v>
      </c>
      <c r="K418" s="3" t="s">
        <v>81</v>
      </c>
    </row>
    <row r="419" spans="1:11" x14ac:dyDescent="0.25">
      <c r="A419" s="3">
        <v>418</v>
      </c>
      <c r="B419" s="3">
        <v>34</v>
      </c>
      <c r="C419" s="3">
        <v>0</v>
      </c>
      <c r="D419" s="4">
        <v>42927.872778182871</v>
      </c>
      <c r="E419" s="3">
        <v>35</v>
      </c>
      <c r="F419" s="4">
        <v>42927.872778182871</v>
      </c>
      <c r="G419" s="4">
        <v>42927.872778182871</v>
      </c>
      <c r="H419" s="3">
        <v>0</v>
      </c>
      <c r="I419" s="3">
        <v>0</v>
      </c>
      <c r="J419" s="3" t="s">
        <v>2926</v>
      </c>
      <c r="K419" s="3" t="s">
        <v>81</v>
      </c>
    </row>
    <row r="420" spans="1:11" x14ac:dyDescent="0.25">
      <c r="A420" s="3">
        <v>419</v>
      </c>
      <c r="B420" s="3">
        <v>35</v>
      </c>
      <c r="C420" s="3">
        <v>0</v>
      </c>
      <c r="D420" s="4">
        <v>42927.874304583333</v>
      </c>
      <c r="E420" s="3">
        <v>916</v>
      </c>
      <c r="F420" s="4">
        <v>42927.874304583333</v>
      </c>
      <c r="G420" s="4">
        <v>42927.874304583333</v>
      </c>
      <c r="H420" s="3">
        <v>0</v>
      </c>
      <c r="I420" s="3">
        <v>0</v>
      </c>
      <c r="J420" s="3" t="s">
        <v>4432</v>
      </c>
      <c r="K420" s="3" t="s">
        <v>81</v>
      </c>
    </row>
    <row r="421" spans="1:11" x14ac:dyDescent="0.25">
      <c r="A421" s="3">
        <v>420</v>
      </c>
      <c r="B421" s="3">
        <v>36</v>
      </c>
      <c r="C421" s="3">
        <v>0</v>
      </c>
      <c r="D421" s="4">
        <v>42927.876588333333</v>
      </c>
      <c r="E421" s="3">
        <v>232</v>
      </c>
      <c r="F421" s="4">
        <v>42927.876588333333</v>
      </c>
      <c r="G421" s="4">
        <v>42927.876588333333</v>
      </c>
      <c r="H421" s="3">
        <v>0</v>
      </c>
      <c r="I421" s="3">
        <v>0</v>
      </c>
      <c r="J421" s="3" t="s">
        <v>4431</v>
      </c>
      <c r="K421" s="3" t="s">
        <v>81</v>
      </c>
    </row>
    <row r="422" spans="1:11" x14ac:dyDescent="0.25">
      <c r="A422" s="3">
        <v>421</v>
      </c>
      <c r="B422" s="3">
        <v>37</v>
      </c>
      <c r="C422" s="3">
        <v>0</v>
      </c>
      <c r="D422" s="4">
        <v>42927.894522314811</v>
      </c>
      <c r="E422" s="3">
        <v>728</v>
      </c>
      <c r="F422" s="4">
        <v>42927.894522314811</v>
      </c>
      <c r="G422" s="4">
        <v>42927.894522314811</v>
      </c>
      <c r="H422" s="3">
        <v>0</v>
      </c>
      <c r="I422" s="3">
        <v>0</v>
      </c>
      <c r="J422" s="3" t="s">
        <v>4430</v>
      </c>
      <c r="K422" s="3" t="s">
        <v>81</v>
      </c>
    </row>
    <row r="423" spans="1:11" x14ac:dyDescent="0.25">
      <c r="A423" s="3">
        <v>422</v>
      </c>
      <c r="B423" s="3">
        <v>38</v>
      </c>
      <c r="C423" s="3">
        <v>0</v>
      </c>
      <c r="D423" s="4">
        <v>42927.895222615742</v>
      </c>
      <c r="E423" s="3">
        <v>234</v>
      </c>
      <c r="F423" s="4">
        <v>42927.895222615742</v>
      </c>
      <c r="G423" s="4">
        <v>42927.895222627318</v>
      </c>
      <c r="H423" s="3">
        <v>0</v>
      </c>
      <c r="I423" s="3">
        <v>0</v>
      </c>
      <c r="J423" s="3" t="s">
        <v>4429</v>
      </c>
      <c r="K423" s="3" t="s">
        <v>81</v>
      </c>
    </row>
    <row r="424" spans="1:11" x14ac:dyDescent="0.25">
      <c r="A424" s="3">
        <v>423</v>
      </c>
      <c r="B424" s="3">
        <v>39</v>
      </c>
      <c r="C424" s="3">
        <v>0</v>
      </c>
      <c r="D424" s="4">
        <v>42927.897131678241</v>
      </c>
      <c r="E424" s="3">
        <v>177</v>
      </c>
      <c r="F424" s="4">
        <v>42927.897131678241</v>
      </c>
      <c r="G424" s="4">
        <v>42927.897131678241</v>
      </c>
      <c r="H424" s="3">
        <v>0</v>
      </c>
      <c r="I424" s="3">
        <v>0</v>
      </c>
      <c r="J424" s="3" t="s">
        <v>4428</v>
      </c>
      <c r="K424" s="3" t="s">
        <v>81</v>
      </c>
    </row>
    <row r="425" spans="1:11" x14ac:dyDescent="0.25">
      <c r="A425" s="3">
        <v>424</v>
      </c>
      <c r="B425" s="3">
        <v>40</v>
      </c>
      <c r="C425" s="3">
        <v>0</v>
      </c>
      <c r="D425" s="4">
        <v>42927.904607569442</v>
      </c>
      <c r="E425" s="3">
        <v>94</v>
      </c>
      <c r="F425" s="4">
        <v>42927.904607569442</v>
      </c>
      <c r="G425" s="4">
        <v>42927.904607581018</v>
      </c>
      <c r="H425" s="3">
        <v>0</v>
      </c>
      <c r="I425" s="3">
        <v>0</v>
      </c>
      <c r="J425" s="3" t="s">
        <v>1141</v>
      </c>
      <c r="K425" s="3" t="s">
        <v>81</v>
      </c>
    </row>
    <row r="426" spans="1:11" x14ac:dyDescent="0.25">
      <c r="A426" s="3">
        <v>425</v>
      </c>
      <c r="B426" s="3">
        <v>41</v>
      </c>
      <c r="C426" s="3">
        <v>0</v>
      </c>
      <c r="D426" s="4">
        <v>42927.904753576389</v>
      </c>
      <c r="E426" s="3">
        <v>709</v>
      </c>
      <c r="F426" s="4">
        <v>42927.904753576389</v>
      </c>
      <c r="G426" s="4">
        <v>42927.904753576389</v>
      </c>
      <c r="H426" s="3">
        <v>0</v>
      </c>
      <c r="I426" s="3">
        <v>0</v>
      </c>
      <c r="J426" s="3" t="s">
        <v>4427</v>
      </c>
      <c r="K426" s="3" t="s">
        <v>81</v>
      </c>
    </row>
    <row r="427" spans="1:11" x14ac:dyDescent="0.25">
      <c r="A427" s="3">
        <v>426</v>
      </c>
      <c r="B427" s="3">
        <v>42</v>
      </c>
      <c r="C427" s="3">
        <v>0</v>
      </c>
      <c r="D427" s="4">
        <v>42927.913821192131</v>
      </c>
      <c r="E427" s="3">
        <v>151</v>
      </c>
      <c r="F427" s="4">
        <v>42927.913821192131</v>
      </c>
      <c r="G427" s="4">
        <v>42927.913821192131</v>
      </c>
      <c r="H427" s="3">
        <v>0</v>
      </c>
      <c r="I427" s="3">
        <v>0</v>
      </c>
      <c r="J427" s="3" t="s">
        <v>4426</v>
      </c>
      <c r="K427" s="3" t="s">
        <v>81</v>
      </c>
    </row>
    <row r="428" spans="1:11" x14ac:dyDescent="0.25">
      <c r="A428" s="3">
        <v>427</v>
      </c>
      <c r="B428" s="3">
        <v>43</v>
      </c>
      <c r="C428" s="3">
        <v>0</v>
      </c>
      <c r="D428" s="4">
        <v>42927.92581458333</v>
      </c>
      <c r="E428" s="3">
        <v>380</v>
      </c>
      <c r="F428" s="4">
        <v>42927.92581458333</v>
      </c>
      <c r="G428" s="4">
        <v>42927.92581458333</v>
      </c>
      <c r="H428" s="3">
        <v>0</v>
      </c>
      <c r="I428" s="3">
        <v>0</v>
      </c>
      <c r="J428" s="3" t="s">
        <v>4425</v>
      </c>
      <c r="K428" s="3" t="s">
        <v>81</v>
      </c>
    </row>
    <row r="429" spans="1:11" x14ac:dyDescent="0.25">
      <c r="A429" s="3">
        <v>428</v>
      </c>
      <c r="B429" s="3">
        <v>44</v>
      </c>
      <c r="C429" s="3">
        <v>0</v>
      </c>
      <c r="D429" s="4">
        <v>42927.935766608796</v>
      </c>
      <c r="E429" s="3">
        <v>235</v>
      </c>
      <c r="F429" s="4">
        <v>42927.935766608796</v>
      </c>
      <c r="G429" s="4">
        <v>42927.935766608796</v>
      </c>
      <c r="H429" s="3">
        <v>0</v>
      </c>
      <c r="I429" s="3">
        <v>0</v>
      </c>
      <c r="J429" s="3" t="s">
        <v>4424</v>
      </c>
      <c r="K429" s="3" t="s">
        <v>81</v>
      </c>
    </row>
    <row r="430" spans="1:11" x14ac:dyDescent="0.25">
      <c r="A430" s="3">
        <v>429</v>
      </c>
      <c r="B430" s="3">
        <v>45</v>
      </c>
      <c r="C430" s="3">
        <v>0</v>
      </c>
      <c r="D430" s="4">
        <v>42927.947454756948</v>
      </c>
      <c r="E430" s="3">
        <v>91</v>
      </c>
      <c r="F430" s="4">
        <v>42927.947454756948</v>
      </c>
      <c r="G430" s="4">
        <v>42927.947454768517</v>
      </c>
      <c r="H430" s="3">
        <v>0</v>
      </c>
      <c r="I430" s="3">
        <v>0</v>
      </c>
      <c r="J430" s="3" t="s">
        <v>976</v>
      </c>
      <c r="K430" s="3" t="s">
        <v>81</v>
      </c>
    </row>
    <row r="431" spans="1:11" x14ac:dyDescent="0.25">
      <c r="A431" s="3">
        <v>430</v>
      </c>
      <c r="B431" s="3">
        <v>46</v>
      </c>
      <c r="C431" s="3">
        <v>0</v>
      </c>
      <c r="D431" s="4">
        <v>42927.971159768516</v>
      </c>
      <c r="E431" s="3">
        <v>204</v>
      </c>
      <c r="F431" s="4">
        <v>42927.971159768516</v>
      </c>
      <c r="G431" s="4">
        <v>42927.971159780092</v>
      </c>
      <c r="H431" s="3">
        <v>0</v>
      </c>
      <c r="I431" s="3">
        <v>0</v>
      </c>
      <c r="J431" s="3" t="s">
        <v>1034</v>
      </c>
      <c r="K431" s="3" t="s">
        <v>81</v>
      </c>
    </row>
    <row r="432" spans="1:11" x14ac:dyDescent="0.25">
      <c r="A432" s="3">
        <v>431</v>
      </c>
      <c r="B432" s="3">
        <v>47</v>
      </c>
      <c r="C432" s="3">
        <v>0</v>
      </c>
      <c r="D432" s="4">
        <v>42927.975925613428</v>
      </c>
      <c r="E432" s="3">
        <v>973</v>
      </c>
      <c r="F432" s="4">
        <v>42927.975925613428</v>
      </c>
      <c r="G432" s="4">
        <v>42927.975925625004</v>
      </c>
      <c r="H432" s="3">
        <v>0</v>
      </c>
      <c r="I432" s="3">
        <v>0</v>
      </c>
      <c r="J432" s="3" t="s">
        <v>945</v>
      </c>
      <c r="K432" s="3" t="s">
        <v>81</v>
      </c>
    </row>
    <row r="433" spans="1:11" x14ac:dyDescent="0.25">
      <c r="A433" s="3">
        <v>432</v>
      </c>
      <c r="B433" s="3">
        <v>48</v>
      </c>
      <c r="C433" s="3">
        <v>0</v>
      </c>
      <c r="D433" s="4">
        <v>42927.977134259258</v>
      </c>
      <c r="E433" s="3">
        <v>400</v>
      </c>
      <c r="F433" s="4">
        <v>42927.977134259258</v>
      </c>
      <c r="G433" s="4">
        <v>42927.977134259258</v>
      </c>
      <c r="H433" s="3">
        <v>0</v>
      </c>
      <c r="I433" s="3">
        <v>0</v>
      </c>
      <c r="J433" s="3" t="s">
        <v>4423</v>
      </c>
      <c r="K433" s="3" t="s">
        <v>81</v>
      </c>
    </row>
    <row r="434" spans="1:11" x14ac:dyDescent="0.25">
      <c r="A434" s="3">
        <v>433</v>
      </c>
      <c r="B434" s="3">
        <v>49</v>
      </c>
      <c r="C434" s="3">
        <v>0</v>
      </c>
      <c r="D434" s="4">
        <v>42927.979004155095</v>
      </c>
      <c r="E434" s="3">
        <v>959</v>
      </c>
      <c r="F434" s="4">
        <v>42927.979004155095</v>
      </c>
      <c r="G434" s="4">
        <v>42927.979004166664</v>
      </c>
      <c r="H434" s="3">
        <v>0</v>
      </c>
      <c r="I434" s="3">
        <v>0</v>
      </c>
      <c r="J434" s="3" t="s">
        <v>4422</v>
      </c>
      <c r="K434" s="3" t="s">
        <v>81</v>
      </c>
    </row>
    <row r="435" spans="1:11" x14ac:dyDescent="0.25">
      <c r="A435" s="3">
        <v>434</v>
      </c>
      <c r="B435" s="3">
        <v>50</v>
      </c>
      <c r="C435" s="3">
        <v>0</v>
      </c>
      <c r="D435" s="4">
        <v>42927.98180854167</v>
      </c>
      <c r="E435" s="3">
        <v>258</v>
      </c>
      <c r="F435" s="4">
        <v>42927.98180854167</v>
      </c>
      <c r="G435" s="4">
        <v>42927.98180854167</v>
      </c>
      <c r="H435" s="3">
        <v>0</v>
      </c>
      <c r="I435" s="3">
        <v>0</v>
      </c>
      <c r="J435" s="3" t="s">
        <v>4421</v>
      </c>
      <c r="K435" s="3" t="s">
        <v>81</v>
      </c>
    </row>
    <row r="436" spans="1:11" x14ac:dyDescent="0.25">
      <c r="A436" s="3">
        <v>435</v>
      </c>
      <c r="B436" s="3">
        <v>51</v>
      </c>
      <c r="C436" s="3">
        <v>0</v>
      </c>
      <c r="D436" s="4">
        <v>42927.982568645835</v>
      </c>
      <c r="E436" s="3">
        <v>931</v>
      </c>
      <c r="F436" s="4">
        <v>42927.982568645835</v>
      </c>
      <c r="G436" s="4">
        <v>42927.982568645835</v>
      </c>
      <c r="H436" s="3">
        <v>0</v>
      </c>
      <c r="I436" s="3">
        <v>0</v>
      </c>
      <c r="J436" s="3" t="s">
        <v>2363</v>
      </c>
      <c r="K436" s="3" t="s">
        <v>81</v>
      </c>
    </row>
    <row r="437" spans="1:11" x14ac:dyDescent="0.25">
      <c r="A437" s="3">
        <v>436</v>
      </c>
      <c r="B437" s="3">
        <v>52</v>
      </c>
      <c r="C437" s="3">
        <v>0</v>
      </c>
      <c r="D437" s="4">
        <v>42927.985224606484</v>
      </c>
      <c r="E437" s="3">
        <v>406</v>
      </c>
      <c r="F437" s="4">
        <v>42927.985224606484</v>
      </c>
      <c r="G437" s="4">
        <v>42927.985224618053</v>
      </c>
      <c r="H437" s="3">
        <v>0</v>
      </c>
      <c r="I437" s="3">
        <v>0</v>
      </c>
      <c r="J437" s="3" t="s">
        <v>4420</v>
      </c>
      <c r="K437" s="3" t="s">
        <v>81</v>
      </c>
    </row>
    <row r="438" spans="1:11" x14ac:dyDescent="0.25">
      <c r="A438" s="3">
        <v>437</v>
      </c>
      <c r="B438" s="3">
        <v>53</v>
      </c>
      <c r="C438" s="3">
        <v>0</v>
      </c>
      <c r="D438" s="4">
        <v>42927.988868611108</v>
      </c>
      <c r="E438" s="3">
        <v>248</v>
      </c>
      <c r="F438" s="4">
        <v>42927.988868611108</v>
      </c>
      <c r="G438" s="4">
        <v>42927.988868611108</v>
      </c>
      <c r="H438" s="3">
        <v>0</v>
      </c>
      <c r="I438" s="3">
        <v>0</v>
      </c>
      <c r="J438" s="3" t="s">
        <v>1144</v>
      </c>
      <c r="K438" s="3" t="s">
        <v>81</v>
      </c>
    </row>
    <row r="439" spans="1:11" x14ac:dyDescent="0.25">
      <c r="A439" s="3">
        <v>438</v>
      </c>
      <c r="B439" s="3">
        <v>54</v>
      </c>
      <c r="C439" s="3">
        <v>0</v>
      </c>
      <c r="D439" s="4">
        <v>42927.992055243056</v>
      </c>
      <c r="E439" s="3">
        <v>573</v>
      </c>
      <c r="F439" s="4">
        <v>42927.992055243056</v>
      </c>
      <c r="G439" s="4">
        <v>42927.992055243056</v>
      </c>
      <c r="H439" s="3">
        <v>0</v>
      </c>
      <c r="I439" s="3">
        <v>0</v>
      </c>
      <c r="J439" s="3" t="s">
        <v>2675</v>
      </c>
      <c r="K439" s="3" t="s">
        <v>81</v>
      </c>
    </row>
    <row r="440" spans="1:11" x14ac:dyDescent="0.25">
      <c r="A440" s="3">
        <v>439</v>
      </c>
      <c r="B440" s="3">
        <v>55</v>
      </c>
      <c r="C440" s="3">
        <v>0</v>
      </c>
      <c r="D440" s="4">
        <v>42927.997282627315</v>
      </c>
      <c r="E440" s="3">
        <v>219</v>
      </c>
      <c r="F440" s="4">
        <v>42927.997282627315</v>
      </c>
      <c r="G440" s="4">
        <v>42927.997282627315</v>
      </c>
      <c r="H440" s="3">
        <v>0</v>
      </c>
      <c r="I440" s="3">
        <v>0</v>
      </c>
      <c r="J440" s="3" t="s">
        <v>4419</v>
      </c>
      <c r="K440" s="3" t="s">
        <v>81</v>
      </c>
    </row>
    <row r="441" spans="1:11" x14ac:dyDescent="0.25">
      <c r="A441" s="3">
        <v>440</v>
      </c>
      <c r="B441" s="3">
        <v>56</v>
      </c>
      <c r="C441" s="3">
        <v>0</v>
      </c>
      <c r="D441" s="4">
        <v>42928.002354097225</v>
      </c>
      <c r="E441" s="3">
        <v>394</v>
      </c>
      <c r="F441" s="4">
        <v>42928.002354097225</v>
      </c>
      <c r="G441" s="4">
        <v>42928.002354097225</v>
      </c>
      <c r="H441" s="3">
        <v>0</v>
      </c>
      <c r="I441" s="3">
        <v>0</v>
      </c>
      <c r="J441" s="3" t="s">
        <v>1144</v>
      </c>
      <c r="K441" s="3" t="s">
        <v>81</v>
      </c>
    </row>
    <row r="442" spans="1:11" x14ac:dyDescent="0.25">
      <c r="A442" s="3">
        <v>441</v>
      </c>
      <c r="B442" s="3">
        <v>57</v>
      </c>
      <c r="C442" s="3">
        <v>0</v>
      </c>
      <c r="D442" s="4">
        <v>42928.005582349535</v>
      </c>
      <c r="E442" s="3">
        <v>315</v>
      </c>
      <c r="F442" s="4">
        <v>42928.005582349535</v>
      </c>
      <c r="G442" s="4">
        <v>42928.005582349535</v>
      </c>
      <c r="H442" s="3">
        <v>0</v>
      </c>
      <c r="I442" s="3">
        <v>0</v>
      </c>
      <c r="J442" s="3" t="s">
        <v>4418</v>
      </c>
      <c r="K442" s="3" t="s">
        <v>81</v>
      </c>
    </row>
    <row r="443" spans="1:11" x14ac:dyDescent="0.25">
      <c r="A443" s="3">
        <v>442</v>
      </c>
      <c r="B443" s="3">
        <v>58</v>
      </c>
      <c r="C443" s="3">
        <v>0</v>
      </c>
      <c r="D443" s="4">
        <v>42928.009563194442</v>
      </c>
      <c r="E443" s="3">
        <v>260</v>
      </c>
      <c r="F443" s="4">
        <v>42928.009563194442</v>
      </c>
      <c r="G443" s="4">
        <v>42928.009563206018</v>
      </c>
      <c r="H443" s="3">
        <v>0</v>
      </c>
      <c r="I443" s="3">
        <v>0</v>
      </c>
      <c r="J443" s="3" t="s">
        <v>4417</v>
      </c>
      <c r="K443" s="3" t="s">
        <v>81</v>
      </c>
    </row>
    <row r="444" spans="1:11" x14ac:dyDescent="0.25">
      <c r="A444" s="3">
        <v>443</v>
      </c>
      <c r="B444" s="3">
        <v>59</v>
      </c>
      <c r="C444" s="3">
        <v>0</v>
      </c>
      <c r="D444" s="4">
        <v>42928.017846030096</v>
      </c>
      <c r="E444" s="3">
        <v>897</v>
      </c>
      <c r="F444" s="4">
        <v>42928.017846030096</v>
      </c>
      <c r="G444" s="4">
        <v>42928.017846030096</v>
      </c>
      <c r="H444" s="3">
        <v>0</v>
      </c>
      <c r="I444" s="3">
        <v>0</v>
      </c>
      <c r="J444" s="3" t="s">
        <v>960</v>
      </c>
      <c r="K444" s="3" t="s">
        <v>81</v>
      </c>
    </row>
    <row r="445" spans="1:11" x14ac:dyDescent="0.25">
      <c r="A445" s="3">
        <v>444</v>
      </c>
      <c r="B445" s="3">
        <v>60</v>
      </c>
      <c r="C445" s="3">
        <v>0</v>
      </c>
      <c r="D445" s="4">
        <v>42928.033157604164</v>
      </c>
      <c r="E445" s="3">
        <v>817</v>
      </c>
      <c r="F445" s="4">
        <v>42928.033157604164</v>
      </c>
      <c r="G445" s="4">
        <v>42928.033157604164</v>
      </c>
      <c r="H445" s="3">
        <v>0</v>
      </c>
      <c r="I445" s="3">
        <v>0</v>
      </c>
      <c r="J445" s="3" t="s">
        <v>4416</v>
      </c>
      <c r="K445" s="3" t="s">
        <v>81</v>
      </c>
    </row>
    <row r="446" spans="1:11" x14ac:dyDescent="0.25">
      <c r="A446" s="3">
        <v>445</v>
      </c>
      <c r="B446" s="3">
        <v>61</v>
      </c>
      <c r="C446" s="3">
        <v>0</v>
      </c>
      <c r="D446" s="4">
        <v>42928.03336134259</v>
      </c>
      <c r="E446" s="3">
        <v>420</v>
      </c>
      <c r="F446" s="4">
        <v>42928.03336134259</v>
      </c>
      <c r="G446" s="4">
        <v>42928.03336134259</v>
      </c>
      <c r="H446" s="3">
        <v>0</v>
      </c>
      <c r="I446" s="3">
        <v>0</v>
      </c>
      <c r="J446" s="3" t="s">
        <v>4415</v>
      </c>
      <c r="K446" s="3" t="s">
        <v>81</v>
      </c>
    </row>
    <row r="447" spans="1:11" x14ac:dyDescent="0.25">
      <c r="A447" s="3">
        <v>446</v>
      </c>
      <c r="B447" s="3">
        <v>62</v>
      </c>
      <c r="C447" s="3">
        <v>0</v>
      </c>
      <c r="D447" s="4">
        <v>42928.033659780092</v>
      </c>
      <c r="E447" s="3">
        <v>205</v>
      </c>
      <c r="F447" s="4">
        <v>42928.033659780092</v>
      </c>
      <c r="G447" s="4">
        <v>42928.033659791668</v>
      </c>
      <c r="H447" s="3">
        <v>0</v>
      </c>
      <c r="I447" s="3">
        <v>0</v>
      </c>
      <c r="J447" s="3" t="s">
        <v>3540</v>
      </c>
      <c r="K447" s="3" t="s">
        <v>81</v>
      </c>
    </row>
    <row r="448" spans="1:11" x14ac:dyDescent="0.25">
      <c r="A448" s="3">
        <v>447</v>
      </c>
      <c r="B448" s="3">
        <v>63</v>
      </c>
      <c r="C448" s="3">
        <v>0</v>
      </c>
      <c r="D448" s="4">
        <v>42928.033767581015</v>
      </c>
      <c r="E448" s="3">
        <v>519</v>
      </c>
      <c r="F448" s="4">
        <v>42928.033767581015</v>
      </c>
      <c r="G448" s="4">
        <v>42928.033767592591</v>
      </c>
      <c r="H448" s="3">
        <v>0</v>
      </c>
      <c r="I448" s="3">
        <v>0</v>
      </c>
      <c r="J448" s="3" t="s">
        <v>4414</v>
      </c>
      <c r="K448" s="3" t="s">
        <v>81</v>
      </c>
    </row>
    <row r="449" spans="1:11" x14ac:dyDescent="0.25">
      <c r="A449" s="3">
        <v>448</v>
      </c>
      <c r="B449" s="3">
        <v>64</v>
      </c>
      <c r="C449" s="3">
        <v>0</v>
      </c>
      <c r="D449" s="4">
        <v>42928.034649004629</v>
      </c>
      <c r="E449" s="3">
        <v>674</v>
      </c>
      <c r="F449" s="4">
        <v>42928.034649004629</v>
      </c>
      <c r="G449" s="4">
        <v>42928.034649016205</v>
      </c>
      <c r="H449" s="3">
        <v>0</v>
      </c>
      <c r="I449" s="3">
        <v>0</v>
      </c>
      <c r="J449" s="3" t="s">
        <v>4413</v>
      </c>
      <c r="K449" s="3" t="s">
        <v>81</v>
      </c>
    </row>
    <row r="450" spans="1:11" x14ac:dyDescent="0.25">
      <c r="A450" s="3">
        <v>449</v>
      </c>
      <c r="B450" s="3">
        <v>65</v>
      </c>
      <c r="C450" s="3">
        <v>0</v>
      </c>
      <c r="D450" s="4">
        <v>42928.03784315972</v>
      </c>
      <c r="E450" s="3">
        <v>649</v>
      </c>
      <c r="F450" s="4">
        <v>42928.03784315972</v>
      </c>
      <c r="G450" s="4">
        <v>42928.03784315972</v>
      </c>
      <c r="H450" s="3">
        <v>0</v>
      </c>
      <c r="I450" s="3">
        <v>0</v>
      </c>
      <c r="J450" s="3" t="s">
        <v>4412</v>
      </c>
      <c r="K450" s="3" t="s">
        <v>81</v>
      </c>
    </row>
    <row r="451" spans="1:11" x14ac:dyDescent="0.25">
      <c r="A451" s="3">
        <v>450</v>
      </c>
      <c r="B451" s="3">
        <v>66</v>
      </c>
      <c r="C451" s="3">
        <v>0</v>
      </c>
      <c r="D451" s="4">
        <v>42928.039516226854</v>
      </c>
      <c r="E451" s="3">
        <v>202</v>
      </c>
      <c r="F451" s="4">
        <v>42928.039516226854</v>
      </c>
      <c r="G451" s="4">
        <v>42928.039516226854</v>
      </c>
      <c r="H451" s="3">
        <v>0</v>
      </c>
      <c r="I451" s="3">
        <v>0</v>
      </c>
      <c r="J451" s="3" t="s">
        <v>4411</v>
      </c>
      <c r="K451" s="3" t="s">
        <v>81</v>
      </c>
    </row>
    <row r="452" spans="1:11" x14ac:dyDescent="0.25">
      <c r="A452" s="3">
        <v>451</v>
      </c>
      <c r="B452" s="3">
        <v>67</v>
      </c>
      <c r="C452" s="3">
        <v>0</v>
      </c>
      <c r="D452" s="4">
        <v>42928.042325891205</v>
      </c>
      <c r="E452" s="3">
        <v>957</v>
      </c>
      <c r="F452" s="4">
        <v>42928.042325891205</v>
      </c>
      <c r="G452" s="4">
        <v>42928.042325891205</v>
      </c>
      <c r="H452" s="3">
        <v>0</v>
      </c>
      <c r="I452" s="3">
        <v>0</v>
      </c>
      <c r="J452" s="3" t="s">
        <v>4410</v>
      </c>
      <c r="K452" s="3" t="s">
        <v>81</v>
      </c>
    </row>
    <row r="453" spans="1:11" x14ac:dyDescent="0.25">
      <c r="A453" s="3">
        <v>452</v>
      </c>
      <c r="B453" s="3">
        <v>68</v>
      </c>
      <c r="C453" s="3">
        <v>0</v>
      </c>
      <c r="D453" s="4">
        <v>42928.042705046297</v>
      </c>
      <c r="E453" s="3">
        <v>716</v>
      </c>
      <c r="F453" s="4">
        <v>42928.042705046297</v>
      </c>
      <c r="G453" s="4">
        <v>42928.042705057873</v>
      </c>
      <c r="H453" s="3">
        <v>0</v>
      </c>
      <c r="I453" s="3">
        <v>0</v>
      </c>
      <c r="J453" s="3" t="s">
        <v>4409</v>
      </c>
      <c r="K453" s="3" t="s">
        <v>81</v>
      </c>
    </row>
    <row r="454" spans="1:11" x14ac:dyDescent="0.25">
      <c r="A454" s="3">
        <v>453</v>
      </c>
      <c r="B454" s="3">
        <v>69</v>
      </c>
      <c r="C454" s="3">
        <v>0</v>
      </c>
      <c r="D454" s="4">
        <v>42928.04413303241</v>
      </c>
      <c r="E454" s="3">
        <v>94</v>
      </c>
      <c r="F454" s="4">
        <v>42928.04413303241</v>
      </c>
      <c r="G454" s="4">
        <v>42928.044133043979</v>
      </c>
      <c r="H454" s="3">
        <v>0</v>
      </c>
      <c r="I454" s="3">
        <v>0</v>
      </c>
      <c r="J454" s="3" t="s">
        <v>4408</v>
      </c>
      <c r="K454" s="3" t="s">
        <v>81</v>
      </c>
    </row>
    <row r="455" spans="1:11" x14ac:dyDescent="0.25">
      <c r="A455" s="3">
        <v>454</v>
      </c>
      <c r="B455" s="3">
        <v>70</v>
      </c>
      <c r="C455" s="3">
        <v>0</v>
      </c>
      <c r="D455" s="4">
        <v>42928.046010682869</v>
      </c>
      <c r="E455" s="3">
        <v>323</v>
      </c>
      <c r="F455" s="4">
        <v>42928.046010682869</v>
      </c>
      <c r="G455" s="4">
        <v>42928.046010682869</v>
      </c>
      <c r="H455" s="3">
        <v>0</v>
      </c>
      <c r="I455" s="3">
        <v>0</v>
      </c>
      <c r="J455" s="3" t="s">
        <v>4407</v>
      </c>
      <c r="K455" s="3" t="s">
        <v>81</v>
      </c>
    </row>
    <row r="456" spans="1:11" x14ac:dyDescent="0.25">
      <c r="A456" s="3">
        <v>455</v>
      </c>
      <c r="B456" s="3">
        <v>71</v>
      </c>
      <c r="C456" s="3">
        <v>0</v>
      </c>
      <c r="D456" s="4">
        <v>42928.046812754626</v>
      </c>
      <c r="E456" s="3">
        <v>622</v>
      </c>
      <c r="F456" s="4">
        <v>42928.046812754626</v>
      </c>
      <c r="G456" s="4">
        <v>42928.046812754626</v>
      </c>
      <c r="H456" s="3">
        <v>0</v>
      </c>
      <c r="I456" s="3">
        <v>0</v>
      </c>
      <c r="J456" s="3" t="s">
        <v>4406</v>
      </c>
      <c r="K456" s="3" t="s">
        <v>81</v>
      </c>
    </row>
    <row r="457" spans="1:11" x14ac:dyDescent="0.25">
      <c r="A457" s="3">
        <v>456</v>
      </c>
      <c r="B457" s="3">
        <v>72</v>
      </c>
      <c r="C457" s="3">
        <v>0</v>
      </c>
      <c r="D457" s="4">
        <v>42928.04737335648</v>
      </c>
      <c r="E457" s="3">
        <v>58</v>
      </c>
      <c r="F457" s="4">
        <v>42928.04737335648</v>
      </c>
      <c r="G457" s="4">
        <v>42928.04737335648</v>
      </c>
      <c r="H457" s="3">
        <v>0</v>
      </c>
      <c r="I457" s="3">
        <v>0</v>
      </c>
      <c r="J457" s="3" t="s">
        <v>4405</v>
      </c>
      <c r="K457" s="3" t="s">
        <v>81</v>
      </c>
    </row>
    <row r="458" spans="1:11" x14ac:dyDescent="0.25">
      <c r="A458" s="3">
        <v>457</v>
      </c>
      <c r="B458" s="3">
        <v>73</v>
      </c>
      <c r="C458" s="3">
        <v>0</v>
      </c>
      <c r="D458" s="4">
        <v>42928.058093472224</v>
      </c>
      <c r="E458" s="3">
        <v>276</v>
      </c>
      <c r="F458" s="4">
        <v>42928.058093472224</v>
      </c>
      <c r="G458" s="4">
        <v>42928.058093472224</v>
      </c>
      <c r="H458" s="3">
        <v>0</v>
      </c>
      <c r="I458" s="3">
        <v>0</v>
      </c>
      <c r="J458" s="3" t="s">
        <v>4404</v>
      </c>
      <c r="K458" s="3" t="s">
        <v>81</v>
      </c>
    </row>
    <row r="459" spans="1:11" x14ac:dyDescent="0.25">
      <c r="A459" s="3">
        <v>458</v>
      </c>
      <c r="B459" s="3">
        <v>74</v>
      </c>
      <c r="C459" s="3">
        <v>0</v>
      </c>
      <c r="D459" s="4">
        <v>42928.091749594911</v>
      </c>
      <c r="E459" s="3">
        <v>165</v>
      </c>
      <c r="F459" s="4">
        <v>42928.091749594911</v>
      </c>
      <c r="G459" s="4">
        <v>42928.091749594911</v>
      </c>
      <c r="H459" s="3">
        <v>0</v>
      </c>
      <c r="I459" s="3">
        <v>0</v>
      </c>
      <c r="J459" s="3" t="s">
        <v>2793</v>
      </c>
      <c r="K459" s="3" t="s">
        <v>81</v>
      </c>
    </row>
    <row r="460" spans="1:11" x14ac:dyDescent="0.25">
      <c r="A460" s="3">
        <v>459</v>
      </c>
      <c r="B460" s="3">
        <v>75</v>
      </c>
      <c r="C460" s="3">
        <v>0</v>
      </c>
      <c r="D460" s="4">
        <v>42928.129858564818</v>
      </c>
      <c r="E460" s="3">
        <v>780</v>
      </c>
      <c r="F460" s="4">
        <v>42928.129858564818</v>
      </c>
      <c r="G460" s="4">
        <v>42928.129858587963</v>
      </c>
      <c r="H460" s="3">
        <v>0</v>
      </c>
      <c r="I460" s="3">
        <v>0</v>
      </c>
      <c r="J460" s="3" t="s">
        <v>4403</v>
      </c>
      <c r="K460" s="3" t="s">
        <v>81</v>
      </c>
    </row>
    <row r="461" spans="1:11" x14ac:dyDescent="0.25">
      <c r="A461" s="3">
        <v>460</v>
      </c>
      <c r="B461" s="3">
        <v>76</v>
      </c>
      <c r="C461" s="3">
        <v>0</v>
      </c>
      <c r="D461" s="4">
        <v>42928.132469722223</v>
      </c>
      <c r="E461" s="3">
        <v>384</v>
      </c>
      <c r="F461" s="4">
        <v>42928.132469722223</v>
      </c>
      <c r="G461" s="4">
        <v>42928.132469733799</v>
      </c>
      <c r="H461" s="3">
        <v>0</v>
      </c>
      <c r="I461" s="3">
        <v>0</v>
      </c>
      <c r="J461" s="3" t="s">
        <v>4402</v>
      </c>
      <c r="K461" s="3" t="s">
        <v>81</v>
      </c>
    </row>
    <row r="462" spans="1:11" x14ac:dyDescent="0.25">
      <c r="A462" s="3">
        <v>461</v>
      </c>
      <c r="B462" s="3">
        <v>77</v>
      </c>
      <c r="C462" s="3">
        <v>0</v>
      </c>
      <c r="D462" s="4">
        <v>42928.135872939813</v>
      </c>
      <c r="E462" s="3">
        <v>422</v>
      </c>
      <c r="F462" s="4">
        <v>42928.135872939813</v>
      </c>
      <c r="G462" s="4">
        <v>42928.135872951389</v>
      </c>
      <c r="H462" s="3">
        <v>0</v>
      </c>
      <c r="I462" s="3">
        <v>0</v>
      </c>
      <c r="J462" s="3" t="s">
        <v>4401</v>
      </c>
      <c r="K462" s="3" t="s">
        <v>81</v>
      </c>
    </row>
    <row r="463" spans="1:11" x14ac:dyDescent="0.25">
      <c r="A463" s="3">
        <v>462</v>
      </c>
      <c r="B463" s="3">
        <v>78</v>
      </c>
      <c r="C463" s="3">
        <v>0</v>
      </c>
      <c r="D463" s="4">
        <v>42928.136793136575</v>
      </c>
      <c r="E463" s="3">
        <v>927</v>
      </c>
      <c r="F463" s="4">
        <v>42928.136793136575</v>
      </c>
      <c r="G463" s="4">
        <v>42928.136793136575</v>
      </c>
      <c r="H463" s="3">
        <v>0</v>
      </c>
      <c r="I463" s="3">
        <v>0</v>
      </c>
      <c r="J463" s="3" t="s">
        <v>4400</v>
      </c>
      <c r="K463" s="3" t="s">
        <v>81</v>
      </c>
    </row>
    <row r="464" spans="1:11" x14ac:dyDescent="0.25">
      <c r="A464" s="3">
        <v>463</v>
      </c>
      <c r="B464" s="3">
        <v>79</v>
      </c>
      <c r="C464" s="3">
        <v>0</v>
      </c>
      <c r="D464" s="4">
        <v>42928.138514155093</v>
      </c>
      <c r="E464" s="3">
        <v>623</v>
      </c>
      <c r="F464" s="4">
        <v>42928.138514155093</v>
      </c>
      <c r="G464" s="4">
        <v>42928.138514155093</v>
      </c>
      <c r="H464" s="3">
        <v>0</v>
      </c>
      <c r="I464" s="3">
        <v>0</v>
      </c>
      <c r="J464" s="3" t="s">
        <v>4399</v>
      </c>
      <c r="K464" s="3" t="s">
        <v>81</v>
      </c>
    </row>
    <row r="465" spans="1:11" x14ac:dyDescent="0.25">
      <c r="A465" s="3">
        <v>464</v>
      </c>
      <c r="B465" s="3">
        <v>80</v>
      </c>
      <c r="C465" s="3">
        <v>0</v>
      </c>
      <c r="D465" s="4">
        <v>42928.139343935189</v>
      </c>
      <c r="E465" s="3">
        <v>316</v>
      </c>
      <c r="F465" s="4">
        <v>42928.139343935189</v>
      </c>
      <c r="G465" s="4">
        <v>42928.139343946757</v>
      </c>
      <c r="H465" s="3">
        <v>0</v>
      </c>
      <c r="I465" s="3">
        <v>0</v>
      </c>
      <c r="J465" s="3" t="s">
        <v>4398</v>
      </c>
      <c r="K465" s="3" t="s">
        <v>81</v>
      </c>
    </row>
    <row r="466" spans="1:11" x14ac:dyDescent="0.25">
      <c r="A466" s="3">
        <v>465</v>
      </c>
      <c r="B466" s="3">
        <v>81</v>
      </c>
      <c r="C466" s="3">
        <v>0</v>
      </c>
      <c r="D466" s="4">
        <v>42928.142281562497</v>
      </c>
      <c r="E466" s="3">
        <v>127</v>
      </c>
      <c r="F466" s="4">
        <v>42928.142281562497</v>
      </c>
      <c r="G466" s="4">
        <v>42928.142281562497</v>
      </c>
      <c r="H466" s="3">
        <v>0</v>
      </c>
      <c r="I466" s="3">
        <v>0</v>
      </c>
      <c r="J466" s="3" t="s">
        <v>4397</v>
      </c>
      <c r="K466" s="3" t="s">
        <v>81</v>
      </c>
    </row>
    <row r="467" spans="1:11" x14ac:dyDescent="0.25">
      <c r="A467" s="3">
        <v>466</v>
      </c>
      <c r="B467" s="3">
        <v>82</v>
      </c>
      <c r="C467" s="3">
        <v>0</v>
      </c>
      <c r="D467" s="4">
        <v>42928.14252922454</v>
      </c>
      <c r="E467" s="3">
        <v>525</v>
      </c>
      <c r="F467" s="4">
        <v>42928.14252922454</v>
      </c>
      <c r="G467" s="4">
        <v>42928.14252922454</v>
      </c>
      <c r="H467" s="3">
        <v>0</v>
      </c>
      <c r="I467" s="3">
        <v>0</v>
      </c>
      <c r="J467" s="3" t="s">
        <v>4396</v>
      </c>
      <c r="K467" s="3" t="s">
        <v>81</v>
      </c>
    </row>
    <row r="468" spans="1:11" x14ac:dyDescent="0.25">
      <c r="A468" s="3">
        <v>467</v>
      </c>
      <c r="B468" s="3">
        <v>83</v>
      </c>
      <c r="C468" s="3">
        <v>0</v>
      </c>
      <c r="D468" s="4">
        <v>42928.14348486111</v>
      </c>
      <c r="E468" s="3">
        <v>92</v>
      </c>
      <c r="F468" s="4">
        <v>42928.14348486111</v>
      </c>
      <c r="G468" s="4">
        <v>42928.14348486111</v>
      </c>
      <c r="H468" s="3">
        <v>0</v>
      </c>
      <c r="I468" s="3">
        <v>0</v>
      </c>
      <c r="J468" s="3" t="s">
        <v>4395</v>
      </c>
      <c r="K468" s="3" t="s">
        <v>81</v>
      </c>
    </row>
    <row r="469" spans="1:11" x14ac:dyDescent="0.25">
      <c r="A469" s="3">
        <v>468</v>
      </c>
      <c r="B469" s="3">
        <v>84</v>
      </c>
      <c r="C469" s="3">
        <v>0</v>
      </c>
      <c r="D469" s="4">
        <v>42928.15568866898</v>
      </c>
      <c r="E469" s="3">
        <v>501</v>
      </c>
      <c r="F469" s="4">
        <v>42928.15568866898</v>
      </c>
      <c r="G469" s="4">
        <v>42928.15568866898</v>
      </c>
      <c r="H469" s="3">
        <v>0</v>
      </c>
      <c r="I469" s="3">
        <v>0</v>
      </c>
      <c r="J469" s="3" t="s">
        <v>4394</v>
      </c>
      <c r="K469" s="3" t="s">
        <v>81</v>
      </c>
    </row>
    <row r="470" spans="1:11" x14ac:dyDescent="0.25">
      <c r="A470" s="3">
        <v>469</v>
      </c>
      <c r="B470" s="3">
        <v>85</v>
      </c>
      <c r="C470" s="3">
        <v>0</v>
      </c>
      <c r="D470" s="4">
        <v>42928.159073831019</v>
      </c>
      <c r="E470" s="3">
        <v>979</v>
      </c>
      <c r="F470" s="4">
        <v>42928.159073831019</v>
      </c>
      <c r="G470" s="4">
        <v>42928.159073831019</v>
      </c>
      <c r="H470" s="3">
        <v>0</v>
      </c>
      <c r="I470" s="3">
        <v>0</v>
      </c>
      <c r="J470" s="3" t="s">
        <v>4393</v>
      </c>
      <c r="K470" s="3" t="s">
        <v>81</v>
      </c>
    </row>
    <row r="471" spans="1:11" x14ac:dyDescent="0.25">
      <c r="A471" s="3">
        <v>470</v>
      </c>
      <c r="B471" s="3">
        <v>86</v>
      </c>
      <c r="C471" s="3">
        <v>0</v>
      </c>
      <c r="D471" s="4">
        <v>42928.161540185189</v>
      </c>
      <c r="E471" s="3">
        <v>72</v>
      </c>
      <c r="F471" s="4">
        <v>42928.161540185189</v>
      </c>
      <c r="G471" s="4">
        <v>42928.161540196757</v>
      </c>
      <c r="H471" s="3">
        <v>0</v>
      </c>
      <c r="I471" s="3">
        <v>0</v>
      </c>
      <c r="J471" s="3" t="s">
        <v>2439</v>
      </c>
      <c r="K471" s="3" t="s">
        <v>81</v>
      </c>
    </row>
    <row r="472" spans="1:11" x14ac:dyDescent="0.25">
      <c r="A472" s="3">
        <v>471</v>
      </c>
      <c r="B472" s="3">
        <v>87</v>
      </c>
      <c r="C472" s="3">
        <v>0</v>
      </c>
      <c r="D472" s="4">
        <v>42928.184882824076</v>
      </c>
      <c r="E472" s="3">
        <v>876</v>
      </c>
      <c r="F472" s="4">
        <v>42928.184882824076</v>
      </c>
      <c r="G472" s="4">
        <v>42928.184882824076</v>
      </c>
      <c r="H472" s="3">
        <v>0</v>
      </c>
      <c r="I472" s="3">
        <v>0</v>
      </c>
      <c r="J472" s="3" t="s">
        <v>4392</v>
      </c>
      <c r="K472" s="3" t="s">
        <v>81</v>
      </c>
    </row>
    <row r="473" spans="1:11" x14ac:dyDescent="0.25">
      <c r="A473" s="3">
        <v>472</v>
      </c>
      <c r="B473" s="3">
        <v>1</v>
      </c>
      <c r="C473" s="3">
        <v>0</v>
      </c>
      <c r="D473" s="4">
        <v>42928.19796578704</v>
      </c>
      <c r="E473" s="3">
        <v>244</v>
      </c>
      <c r="F473" s="4">
        <v>42928.19796578704</v>
      </c>
      <c r="G473" s="4">
        <v>42928.19796578704</v>
      </c>
      <c r="H473" s="3">
        <v>0</v>
      </c>
      <c r="I473" s="3">
        <v>0</v>
      </c>
      <c r="J473" s="3" t="s">
        <v>4391</v>
      </c>
      <c r="K473" s="3" t="s">
        <v>80</v>
      </c>
    </row>
    <row r="474" spans="1:11" x14ac:dyDescent="0.25">
      <c r="A474" s="3">
        <v>473</v>
      </c>
      <c r="B474" s="3">
        <v>2</v>
      </c>
      <c r="C474" s="3">
        <v>0</v>
      </c>
      <c r="D474" s="4">
        <v>42928.217362858799</v>
      </c>
      <c r="E474" s="3">
        <v>151</v>
      </c>
      <c r="F474" s="4">
        <v>42928.217362858799</v>
      </c>
      <c r="G474" s="4">
        <v>42928.217362905096</v>
      </c>
      <c r="H474" s="3">
        <v>0</v>
      </c>
      <c r="I474" s="3">
        <v>0</v>
      </c>
      <c r="J474" s="3" t="s">
        <v>4390</v>
      </c>
      <c r="K474" s="3" t="s">
        <v>80</v>
      </c>
    </row>
    <row r="475" spans="1:11" x14ac:dyDescent="0.25">
      <c r="A475" s="3">
        <v>474</v>
      </c>
      <c r="B475" s="3">
        <v>3</v>
      </c>
      <c r="C475" s="3">
        <v>0</v>
      </c>
      <c r="D475" s="4">
        <v>42928.217498136575</v>
      </c>
      <c r="E475" s="3">
        <v>839</v>
      </c>
      <c r="F475" s="4">
        <v>42928.217498136575</v>
      </c>
      <c r="G475" s="4">
        <v>42928.217498148151</v>
      </c>
      <c r="H475" s="3">
        <v>0</v>
      </c>
      <c r="I475" s="3">
        <v>0</v>
      </c>
      <c r="J475" s="3" t="s">
        <v>4389</v>
      </c>
      <c r="K475" s="3" t="s">
        <v>80</v>
      </c>
    </row>
    <row r="476" spans="1:11" x14ac:dyDescent="0.25">
      <c r="A476" s="3">
        <v>475</v>
      </c>
      <c r="B476" s="3">
        <v>4</v>
      </c>
      <c r="C476" s="3">
        <v>0</v>
      </c>
      <c r="D476" s="4">
        <v>42928.670634490743</v>
      </c>
      <c r="E476" s="3">
        <v>820</v>
      </c>
      <c r="F476" s="4">
        <v>42928.670634490743</v>
      </c>
      <c r="G476" s="4">
        <v>42928.670634525464</v>
      </c>
      <c r="H476" s="3">
        <v>0</v>
      </c>
      <c r="I476" s="3">
        <v>0</v>
      </c>
      <c r="J476" s="3" t="s">
        <v>4388</v>
      </c>
      <c r="K476" s="3" t="s">
        <v>80</v>
      </c>
    </row>
    <row r="477" spans="1:11" x14ac:dyDescent="0.25">
      <c r="A477" s="3">
        <v>476</v>
      </c>
      <c r="B477" s="3">
        <v>5</v>
      </c>
      <c r="C477" s="3">
        <v>0</v>
      </c>
      <c r="D477" s="4">
        <v>42928.683983842595</v>
      </c>
      <c r="E477" s="3">
        <v>204</v>
      </c>
      <c r="F477" s="4">
        <v>42928.683983842595</v>
      </c>
      <c r="G477" s="4">
        <v>42928.683983854164</v>
      </c>
      <c r="H477" s="3">
        <v>0</v>
      </c>
      <c r="I477" s="3">
        <v>0</v>
      </c>
      <c r="J477" s="3" t="s">
        <v>4387</v>
      </c>
      <c r="K477" s="3" t="s">
        <v>80</v>
      </c>
    </row>
    <row r="478" spans="1:11" x14ac:dyDescent="0.25">
      <c r="A478" s="3">
        <v>477</v>
      </c>
      <c r="B478" s="3">
        <v>6</v>
      </c>
      <c r="C478" s="3">
        <v>0</v>
      </c>
      <c r="D478" s="4">
        <v>42928.690111597221</v>
      </c>
      <c r="E478" s="3">
        <v>642</v>
      </c>
      <c r="F478" s="4">
        <v>42928.690111597221</v>
      </c>
      <c r="G478" s="4">
        <v>42928.690111608797</v>
      </c>
      <c r="H478" s="3">
        <v>0</v>
      </c>
      <c r="I478" s="3">
        <v>0</v>
      </c>
      <c r="J478" s="3" t="s">
        <v>4386</v>
      </c>
      <c r="K478" s="3" t="s">
        <v>80</v>
      </c>
    </row>
    <row r="479" spans="1:11" x14ac:dyDescent="0.25">
      <c r="A479" s="3">
        <v>478</v>
      </c>
      <c r="B479" s="3">
        <v>7</v>
      </c>
      <c r="C479" s="3">
        <v>0</v>
      </c>
      <c r="D479" s="4">
        <v>42928.692061111113</v>
      </c>
      <c r="E479" s="3">
        <v>80</v>
      </c>
      <c r="F479" s="4">
        <v>42928.692061111113</v>
      </c>
      <c r="G479" s="4">
        <v>42928.692061111113</v>
      </c>
      <c r="H479" s="3">
        <v>0</v>
      </c>
      <c r="I479" s="3">
        <v>0</v>
      </c>
      <c r="J479" s="3" t="s">
        <v>4385</v>
      </c>
      <c r="K479" s="3" t="s">
        <v>80</v>
      </c>
    </row>
    <row r="480" spans="1:11" x14ac:dyDescent="0.25">
      <c r="A480" s="3">
        <v>479</v>
      </c>
      <c r="B480" s="3">
        <v>8</v>
      </c>
      <c r="C480" s="3">
        <v>0</v>
      </c>
      <c r="D480" s="4">
        <v>42928.747680451386</v>
      </c>
      <c r="E480" s="3">
        <v>591</v>
      </c>
      <c r="F480" s="4">
        <v>42928.747680451386</v>
      </c>
      <c r="G480" s="4">
        <v>42928.747680462962</v>
      </c>
      <c r="H480" s="3">
        <v>0</v>
      </c>
      <c r="I480" s="3">
        <v>0</v>
      </c>
      <c r="J480" s="3" t="s">
        <v>4384</v>
      </c>
      <c r="K480" s="3" t="s">
        <v>80</v>
      </c>
    </row>
    <row r="481" spans="1:11" x14ac:dyDescent="0.25">
      <c r="A481" s="3">
        <v>480</v>
      </c>
      <c r="B481" s="3">
        <v>9</v>
      </c>
      <c r="C481" s="3">
        <v>0</v>
      </c>
      <c r="D481" s="4">
        <v>42928.767050775466</v>
      </c>
      <c r="E481" s="3">
        <v>187</v>
      </c>
      <c r="F481" s="4">
        <v>42928.767050775466</v>
      </c>
      <c r="G481" s="4">
        <v>42928.767050787035</v>
      </c>
      <c r="H481" s="3">
        <v>0</v>
      </c>
      <c r="I481" s="3">
        <v>0</v>
      </c>
      <c r="J481" s="3" t="s">
        <v>4383</v>
      </c>
      <c r="K481" s="3" t="s">
        <v>80</v>
      </c>
    </row>
    <row r="482" spans="1:11" x14ac:dyDescent="0.25">
      <c r="A482" s="3">
        <v>481</v>
      </c>
      <c r="B482" s="3">
        <v>10</v>
      </c>
      <c r="C482" s="3">
        <v>0</v>
      </c>
      <c r="D482" s="4">
        <v>42928.780785127317</v>
      </c>
      <c r="E482" s="3">
        <v>835</v>
      </c>
      <c r="F482" s="4">
        <v>42928.780785127317</v>
      </c>
      <c r="G482" s="4">
        <v>42928.780785138886</v>
      </c>
      <c r="H482" s="3">
        <v>0</v>
      </c>
      <c r="I482" s="3">
        <v>0</v>
      </c>
      <c r="J482" s="3" t="s">
        <v>4382</v>
      </c>
      <c r="K482" s="3" t="s">
        <v>80</v>
      </c>
    </row>
    <row r="483" spans="1:11" x14ac:dyDescent="0.25">
      <c r="A483" s="3">
        <v>482</v>
      </c>
      <c r="B483" s="3">
        <v>11</v>
      </c>
      <c r="C483" s="3">
        <v>0</v>
      </c>
      <c r="D483" s="4">
        <v>42928.788814722226</v>
      </c>
      <c r="E483" s="3">
        <v>592</v>
      </c>
      <c r="F483" s="4">
        <v>42928.788814722226</v>
      </c>
      <c r="G483" s="4">
        <v>42928.788814722226</v>
      </c>
      <c r="H483" s="3">
        <v>0</v>
      </c>
      <c r="I483" s="3">
        <v>0</v>
      </c>
      <c r="J483" s="3" t="s">
        <v>4381</v>
      </c>
      <c r="K483" s="3" t="s">
        <v>80</v>
      </c>
    </row>
    <row r="484" spans="1:11" x14ac:dyDescent="0.25">
      <c r="A484" s="3">
        <v>483</v>
      </c>
      <c r="B484" s="3">
        <v>12</v>
      </c>
      <c r="C484" s="3">
        <v>0</v>
      </c>
      <c r="D484" s="4">
        <v>42928.791067361111</v>
      </c>
      <c r="E484" s="3">
        <v>220</v>
      </c>
      <c r="F484" s="4">
        <v>42928.791067361111</v>
      </c>
      <c r="G484" s="4">
        <v>42928.791067361111</v>
      </c>
      <c r="H484" s="3">
        <v>0</v>
      </c>
      <c r="I484" s="3">
        <v>0</v>
      </c>
      <c r="J484" s="3" t="s">
        <v>4371</v>
      </c>
      <c r="K484" s="3" t="s">
        <v>80</v>
      </c>
    </row>
    <row r="485" spans="1:11" x14ac:dyDescent="0.25">
      <c r="A485" s="3">
        <v>484</v>
      </c>
      <c r="B485" s="3">
        <v>13</v>
      </c>
      <c r="C485" s="3">
        <v>0</v>
      </c>
      <c r="D485" s="4">
        <v>42928.830232291664</v>
      </c>
      <c r="E485" s="3">
        <v>70</v>
      </c>
      <c r="F485" s="4">
        <v>42928.830232291664</v>
      </c>
      <c r="G485" s="4">
        <v>42928.83023230324</v>
      </c>
      <c r="H485" s="3">
        <v>0</v>
      </c>
      <c r="I485" s="3">
        <v>0</v>
      </c>
      <c r="J485" s="3" t="s">
        <v>4380</v>
      </c>
      <c r="K485" s="3" t="s">
        <v>80</v>
      </c>
    </row>
    <row r="486" spans="1:11" x14ac:dyDescent="0.25">
      <c r="A486" s="3">
        <v>485</v>
      </c>
      <c r="B486" s="3">
        <v>14</v>
      </c>
      <c r="C486" s="3">
        <v>0</v>
      </c>
      <c r="D486" s="4">
        <v>42928.870485185187</v>
      </c>
      <c r="E486" s="3">
        <v>920</v>
      </c>
      <c r="F486" s="4">
        <v>42928.870485185187</v>
      </c>
      <c r="G486" s="4">
        <v>42928.870485196756</v>
      </c>
      <c r="H486" s="3">
        <v>0</v>
      </c>
      <c r="I486" s="3">
        <v>0</v>
      </c>
      <c r="J486" s="3" t="s">
        <v>1117</v>
      </c>
      <c r="K486" s="3" t="s">
        <v>80</v>
      </c>
    </row>
    <row r="487" spans="1:11" x14ac:dyDescent="0.25">
      <c r="A487" s="3">
        <v>486</v>
      </c>
      <c r="B487" s="3">
        <v>15</v>
      </c>
      <c r="C487" s="3">
        <v>0</v>
      </c>
      <c r="D487" s="4">
        <v>42928.897792314812</v>
      </c>
      <c r="E487" s="3">
        <v>256</v>
      </c>
      <c r="F487" s="4">
        <v>42928.897792314812</v>
      </c>
      <c r="G487" s="4">
        <v>42928.897792314812</v>
      </c>
      <c r="H487" s="3">
        <v>0</v>
      </c>
      <c r="I487" s="3">
        <v>0</v>
      </c>
      <c r="J487" s="3" t="s">
        <v>4332</v>
      </c>
      <c r="K487" s="3" t="s">
        <v>80</v>
      </c>
    </row>
    <row r="488" spans="1:11" x14ac:dyDescent="0.25">
      <c r="A488" s="3">
        <v>487</v>
      </c>
      <c r="B488" s="3">
        <v>16</v>
      </c>
      <c r="C488" s="3">
        <v>0</v>
      </c>
      <c r="D488" s="4">
        <v>42928.897895833332</v>
      </c>
      <c r="E488" s="3">
        <v>200</v>
      </c>
      <c r="F488" s="4">
        <v>42928.897895833332</v>
      </c>
      <c r="G488" s="4">
        <v>42928.897895833332</v>
      </c>
      <c r="H488" s="3">
        <v>0</v>
      </c>
      <c r="I488" s="3">
        <v>0</v>
      </c>
      <c r="J488" s="3" t="s">
        <v>4379</v>
      </c>
      <c r="K488" s="3" t="s">
        <v>80</v>
      </c>
    </row>
    <row r="489" spans="1:11" x14ac:dyDescent="0.25">
      <c r="A489" s="3">
        <v>488</v>
      </c>
      <c r="B489" s="3">
        <v>17</v>
      </c>
      <c r="C489" s="3">
        <v>0</v>
      </c>
      <c r="D489" s="4">
        <v>42928.91564431713</v>
      </c>
      <c r="E489" s="3">
        <v>669</v>
      </c>
      <c r="F489" s="4">
        <v>42928.91564431713</v>
      </c>
      <c r="G489" s="4">
        <v>42928.915644328707</v>
      </c>
      <c r="H489" s="3">
        <v>0</v>
      </c>
      <c r="I489" s="3">
        <v>0</v>
      </c>
      <c r="J489" s="3" t="s">
        <v>4378</v>
      </c>
      <c r="K489" s="3" t="s">
        <v>80</v>
      </c>
    </row>
    <row r="490" spans="1:11" x14ac:dyDescent="0.25">
      <c r="A490" s="3">
        <v>489</v>
      </c>
      <c r="B490" s="3">
        <v>18</v>
      </c>
      <c r="C490" s="3">
        <v>0</v>
      </c>
      <c r="D490" s="4">
        <v>42928.945373333336</v>
      </c>
      <c r="E490" s="3">
        <v>256</v>
      </c>
      <c r="F490" s="4">
        <v>42928.945373333336</v>
      </c>
      <c r="G490" s="4">
        <v>42928.945373425922</v>
      </c>
      <c r="H490" s="3">
        <v>0</v>
      </c>
      <c r="I490" s="3">
        <v>0</v>
      </c>
      <c r="J490" s="3" t="s">
        <v>4377</v>
      </c>
      <c r="K490" s="3" t="s">
        <v>80</v>
      </c>
    </row>
    <row r="491" spans="1:11" x14ac:dyDescent="0.25">
      <c r="A491" s="3">
        <v>490</v>
      </c>
      <c r="B491" s="3">
        <v>19</v>
      </c>
      <c r="C491" s="3">
        <v>0</v>
      </c>
      <c r="D491" s="4">
        <v>42929.025698055557</v>
      </c>
      <c r="E491" s="3">
        <v>312</v>
      </c>
      <c r="F491" s="4">
        <v>42929.025698055557</v>
      </c>
      <c r="G491" s="4">
        <v>42929.025698136575</v>
      </c>
      <c r="H491" s="3">
        <v>0</v>
      </c>
      <c r="I491" s="3">
        <v>0</v>
      </c>
      <c r="J491" s="3" t="s">
        <v>4376</v>
      </c>
      <c r="K491" s="3" t="s">
        <v>80</v>
      </c>
    </row>
    <row r="492" spans="1:11" x14ac:dyDescent="0.25">
      <c r="A492" s="3">
        <v>491</v>
      </c>
      <c r="B492" s="3">
        <v>20</v>
      </c>
      <c r="C492" s="3">
        <v>0</v>
      </c>
      <c r="D492" s="4">
        <v>42929.092188344905</v>
      </c>
      <c r="E492" s="3">
        <v>73</v>
      </c>
      <c r="F492" s="4">
        <v>42929.092188344905</v>
      </c>
      <c r="G492" s="4">
        <v>42929.092188391201</v>
      </c>
      <c r="H492" s="3">
        <v>0</v>
      </c>
      <c r="I492" s="3">
        <v>0</v>
      </c>
      <c r="J492" s="3" t="s">
        <v>4375</v>
      </c>
      <c r="K492" s="3" t="s">
        <v>80</v>
      </c>
    </row>
    <row r="493" spans="1:11" x14ac:dyDescent="0.25">
      <c r="A493" s="3">
        <v>492</v>
      </c>
      <c r="B493" s="3">
        <v>21</v>
      </c>
      <c r="C493" s="3">
        <v>0</v>
      </c>
      <c r="D493" s="4">
        <v>42929.092936458335</v>
      </c>
      <c r="E493" s="3">
        <v>710</v>
      </c>
      <c r="F493" s="4">
        <v>42929.092936458335</v>
      </c>
      <c r="G493" s="4">
        <v>42929.092936469904</v>
      </c>
      <c r="H493" s="3">
        <v>0</v>
      </c>
      <c r="I493" s="3">
        <v>0</v>
      </c>
      <c r="J493" s="3" t="s">
        <v>4374</v>
      </c>
      <c r="K493" s="3" t="s">
        <v>80</v>
      </c>
    </row>
    <row r="494" spans="1:11" x14ac:dyDescent="0.25">
      <c r="A494" s="3">
        <v>493</v>
      </c>
      <c r="B494" s="3">
        <v>22</v>
      </c>
      <c r="C494" s="3">
        <v>0</v>
      </c>
      <c r="D494" s="4">
        <v>42929.092982997689</v>
      </c>
      <c r="E494" s="3">
        <v>731</v>
      </c>
      <c r="F494" s="4">
        <v>42929.092982997689</v>
      </c>
      <c r="G494" s="4">
        <v>42929.092982997689</v>
      </c>
      <c r="H494" s="3">
        <v>0</v>
      </c>
      <c r="I494" s="3">
        <v>0</v>
      </c>
      <c r="J494" s="3" t="s">
        <v>4373</v>
      </c>
      <c r="K494" s="3" t="s">
        <v>80</v>
      </c>
    </row>
    <row r="495" spans="1:11" x14ac:dyDescent="0.25">
      <c r="A495" s="3">
        <v>494</v>
      </c>
      <c r="B495" s="3">
        <v>23</v>
      </c>
      <c r="C495" s="3">
        <v>0</v>
      </c>
      <c r="D495" s="4">
        <v>42929.094675312503</v>
      </c>
      <c r="E495" s="3">
        <v>947</v>
      </c>
      <c r="F495" s="4">
        <v>42929.094675312503</v>
      </c>
      <c r="G495" s="4">
        <v>42929.094675312503</v>
      </c>
      <c r="H495" s="3">
        <v>0</v>
      </c>
      <c r="I495" s="3">
        <v>0</v>
      </c>
      <c r="J495" s="3" t="s">
        <v>4372</v>
      </c>
      <c r="K495" s="3" t="s">
        <v>80</v>
      </c>
    </row>
    <row r="496" spans="1:11" x14ac:dyDescent="0.25">
      <c r="A496" s="3">
        <v>495</v>
      </c>
      <c r="B496" s="3">
        <v>24</v>
      </c>
      <c r="C496" s="3">
        <v>0</v>
      </c>
      <c r="D496" s="4">
        <v>42929.098428240737</v>
      </c>
      <c r="E496" s="3">
        <v>200</v>
      </c>
      <c r="F496" s="4">
        <v>42929.098428240737</v>
      </c>
      <c r="G496" s="4">
        <v>42929.098428240737</v>
      </c>
      <c r="H496" s="3">
        <v>0</v>
      </c>
      <c r="I496" s="3">
        <v>0</v>
      </c>
      <c r="J496" s="3" t="s">
        <v>4371</v>
      </c>
      <c r="K496" s="3" t="s">
        <v>80</v>
      </c>
    </row>
    <row r="497" spans="1:11" x14ac:dyDescent="0.25">
      <c r="A497" s="3">
        <v>496</v>
      </c>
      <c r="B497" s="3">
        <v>25</v>
      </c>
      <c r="C497" s="3">
        <v>0</v>
      </c>
      <c r="D497" s="4">
        <v>42929.114769108797</v>
      </c>
      <c r="E497" s="3">
        <v>51</v>
      </c>
      <c r="F497" s="4">
        <v>42929.114769108797</v>
      </c>
      <c r="G497" s="4">
        <v>42929.114769120373</v>
      </c>
      <c r="H497" s="3">
        <v>0</v>
      </c>
      <c r="I497" s="3">
        <v>0</v>
      </c>
      <c r="J497" s="3" t="s">
        <v>4370</v>
      </c>
      <c r="K497" s="3" t="s">
        <v>80</v>
      </c>
    </row>
    <row r="498" spans="1:11" x14ac:dyDescent="0.25">
      <c r="A498" s="3">
        <v>497</v>
      </c>
      <c r="B498" s="3">
        <v>26</v>
      </c>
      <c r="C498" s="3">
        <v>0</v>
      </c>
      <c r="D498" s="4">
        <v>42929.114816944442</v>
      </c>
      <c r="E498" s="3">
        <v>184</v>
      </c>
      <c r="F498" s="4">
        <v>42929.114816944442</v>
      </c>
      <c r="G498" s="4">
        <v>42929.114816956018</v>
      </c>
      <c r="H498" s="3">
        <v>0</v>
      </c>
      <c r="I498" s="3">
        <v>0</v>
      </c>
      <c r="J498" s="3" t="s">
        <v>4369</v>
      </c>
      <c r="K498" s="3" t="s">
        <v>80</v>
      </c>
    </row>
    <row r="499" spans="1:11" x14ac:dyDescent="0.25">
      <c r="A499" s="3">
        <v>498</v>
      </c>
      <c r="B499" s="3">
        <v>27</v>
      </c>
      <c r="C499" s="3">
        <v>0</v>
      </c>
      <c r="D499" s="4">
        <v>42929.116716550925</v>
      </c>
      <c r="E499" s="3">
        <v>310</v>
      </c>
      <c r="F499" s="4">
        <v>42929.116716550925</v>
      </c>
      <c r="G499" s="4">
        <v>42929.116716562501</v>
      </c>
      <c r="H499" s="3">
        <v>0</v>
      </c>
      <c r="I499" s="3">
        <v>0</v>
      </c>
      <c r="J499" s="3" t="s">
        <v>4368</v>
      </c>
      <c r="K499" s="3" t="s">
        <v>80</v>
      </c>
    </row>
    <row r="500" spans="1:11" x14ac:dyDescent="0.25">
      <c r="A500" s="3">
        <v>499</v>
      </c>
      <c r="B500" s="3">
        <v>28</v>
      </c>
      <c r="C500" s="3">
        <v>0</v>
      </c>
      <c r="D500" s="4">
        <v>42929.12009384259</v>
      </c>
      <c r="E500" s="3">
        <v>108</v>
      </c>
      <c r="F500" s="4">
        <v>42929.12009384259</v>
      </c>
      <c r="G500" s="4">
        <v>42929.12009384259</v>
      </c>
      <c r="H500" s="3">
        <v>0</v>
      </c>
      <c r="I500" s="3">
        <v>0</v>
      </c>
      <c r="J500" s="3" t="s">
        <v>4367</v>
      </c>
      <c r="K500" s="3" t="s">
        <v>80</v>
      </c>
    </row>
    <row r="501" spans="1:11" x14ac:dyDescent="0.25">
      <c r="A501" s="3">
        <v>500</v>
      </c>
      <c r="B501" s="3">
        <v>29</v>
      </c>
      <c r="C501" s="3">
        <v>0</v>
      </c>
      <c r="D501" s="4">
        <v>42929.120235590279</v>
      </c>
      <c r="E501" s="3">
        <v>355</v>
      </c>
      <c r="F501" s="4">
        <v>42929.120235590279</v>
      </c>
      <c r="G501" s="4">
        <v>42929.120235590279</v>
      </c>
      <c r="H501" s="3">
        <v>0</v>
      </c>
      <c r="I501" s="3">
        <v>0</v>
      </c>
      <c r="J501" s="3" t="s">
        <v>4366</v>
      </c>
      <c r="K501" s="3" t="s">
        <v>80</v>
      </c>
    </row>
    <row r="502" spans="1:11" x14ac:dyDescent="0.25">
      <c r="A502" s="3">
        <v>501</v>
      </c>
      <c r="B502" s="3">
        <v>30</v>
      </c>
      <c r="C502" s="3">
        <v>0</v>
      </c>
      <c r="D502" s="4">
        <v>42929.12502796296</v>
      </c>
      <c r="E502" s="3">
        <v>416</v>
      </c>
      <c r="F502" s="4">
        <v>42929.12502796296</v>
      </c>
      <c r="G502" s="4">
        <v>42929.125027986112</v>
      </c>
      <c r="H502" s="3">
        <v>0</v>
      </c>
      <c r="I502" s="3">
        <v>0</v>
      </c>
      <c r="J502" s="3" t="s">
        <v>4365</v>
      </c>
      <c r="K502" s="3" t="s">
        <v>80</v>
      </c>
    </row>
    <row r="503" spans="1:11" x14ac:dyDescent="0.25">
      <c r="A503" s="3">
        <v>502</v>
      </c>
      <c r="B503" s="3">
        <v>31</v>
      </c>
      <c r="C503" s="3">
        <v>0</v>
      </c>
      <c r="D503" s="4">
        <v>42929.14398547454</v>
      </c>
      <c r="E503" s="3">
        <v>345</v>
      </c>
      <c r="F503" s="4">
        <v>42929.14398547454</v>
      </c>
      <c r="G503" s="4">
        <v>42929.14398547454</v>
      </c>
      <c r="H503" s="3">
        <v>0</v>
      </c>
      <c r="I503" s="3">
        <v>0</v>
      </c>
      <c r="J503" s="3" t="s">
        <v>4364</v>
      </c>
      <c r="K503" s="3" t="s">
        <v>80</v>
      </c>
    </row>
    <row r="504" spans="1:11" x14ac:dyDescent="0.25">
      <c r="A504" s="3">
        <v>503</v>
      </c>
      <c r="B504" s="3">
        <v>32</v>
      </c>
      <c r="C504" s="3">
        <v>0</v>
      </c>
      <c r="D504" s="4">
        <v>42929.144033796299</v>
      </c>
      <c r="E504" s="3">
        <v>520</v>
      </c>
      <c r="F504" s="4">
        <v>42929.144033796299</v>
      </c>
      <c r="G504" s="4">
        <v>42929.144033807868</v>
      </c>
      <c r="H504" s="3">
        <v>0</v>
      </c>
      <c r="I504" s="3">
        <v>0</v>
      </c>
      <c r="J504" s="3" t="s">
        <v>4363</v>
      </c>
      <c r="K504" s="3" t="s">
        <v>80</v>
      </c>
    </row>
    <row r="505" spans="1:11" x14ac:dyDescent="0.25">
      <c r="A505" s="3">
        <v>504</v>
      </c>
      <c r="B505" s="3">
        <v>33</v>
      </c>
      <c r="C505" s="3">
        <v>0</v>
      </c>
      <c r="D505" s="4">
        <v>42929.14507165509</v>
      </c>
      <c r="E505" s="3">
        <v>191</v>
      </c>
      <c r="F505" s="4">
        <v>42929.14507165509</v>
      </c>
      <c r="G505" s="4">
        <v>42929.14507165509</v>
      </c>
      <c r="H505" s="3">
        <v>0</v>
      </c>
      <c r="I505" s="3">
        <v>0</v>
      </c>
      <c r="J505" s="3" t="s">
        <v>4362</v>
      </c>
      <c r="K505" s="3" t="s">
        <v>80</v>
      </c>
    </row>
    <row r="506" spans="1:11" x14ac:dyDescent="0.25">
      <c r="A506" s="3">
        <v>505</v>
      </c>
      <c r="B506" s="3">
        <v>34</v>
      </c>
      <c r="C506" s="3">
        <v>0</v>
      </c>
      <c r="D506" s="4">
        <v>42929.149700520837</v>
      </c>
      <c r="E506" s="3">
        <v>125</v>
      </c>
      <c r="F506" s="4">
        <v>42929.149700520837</v>
      </c>
      <c r="G506" s="4">
        <v>42929.149700520837</v>
      </c>
      <c r="H506" s="3">
        <v>0</v>
      </c>
      <c r="I506" s="3">
        <v>0</v>
      </c>
      <c r="J506" s="3" t="s">
        <v>4361</v>
      </c>
      <c r="K506" s="3" t="s">
        <v>80</v>
      </c>
    </row>
    <row r="507" spans="1:11" x14ac:dyDescent="0.25">
      <c r="A507" s="3">
        <v>506</v>
      </c>
      <c r="B507" s="3">
        <v>35</v>
      </c>
      <c r="C507" s="3">
        <v>0</v>
      </c>
      <c r="D507" s="4">
        <v>42929.153616006945</v>
      </c>
      <c r="E507" s="3">
        <v>423</v>
      </c>
      <c r="F507" s="4">
        <v>42929.153616006945</v>
      </c>
      <c r="G507" s="4">
        <v>42929.153616018521</v>
      </c>
      <c r="H507" s="3">
        <v>0</v>
      </c>
      <c r="I507" s="3">
        <v>0</v>
      </c>
      <c r="J507" s="3" t="s">
        <v>4360</v>
      </c>
      <c r="K507" s="3" t="s">
        <v>80</v>
      </c>
    </row>
    <row r="508" spans="1:11" x14ac:dyDescent="0.25">
      <c r="A508" s="3">
        <v>507</v>
      </c>
      <c r="B508" s="3">
        <v>36</v>
      </c>
      <c r="C508" s="3">
        <v>0</v>
      </c>
      <c r="D508" s="4">
        <v>42929.154952453704</v>
      </c>
      <c r="E508" s="3">
        <v>892</v>
      </c>
      <c r="F508" s="4">
        <v>42929.154952453704</v>
      </c>
      <c r="G508" s="4">
        <v>42929.154952453704</v>
      </c>
      <c r="H508" s="3">
        <v>0</v>
      </c>
      <c r="I508" s="3">
        <v>0</v>
      </c>
      <c r="J508" s="3" t="s">
        <v>1330</v>
      </c>
      <c r="K508" s="3" t="s">
        <v>80</v>
      </c>
    </row>
    <row r="509" spans="1:11" x14ac:dyDescent="0.25">
      <c r="A509" s="3">
        <v>508</v>
      </c>
      <c r="B509" s="3">
        <v>37</v>
      </c>
      <c r="C509" s="3">
        <v>0</v>
      </c>
      <c r="D509" s="4">
        <v>42929.155509710647</v>
      </c>
      <c r="E509" s="3">
        <v>39</v>
      </c>
      <c r="F509" s="4">
        <v>42929.155509710647</v>
      </c>
      <c r="G509" s="4">
        <v>42929.155509710647</v>
      </c>
      <c r="H509" s="3">
        <v>0</v>
      </c>
      <c r="I509" s="3">
        <v>0</v>
      </c>
      <c r="J509" s="3" t="s">
        <v>2834</v>
      </c>
      <c r="K509" s="3" t="s">
        <v>80</v>
      </c>
    </row>
    <row r="510" spans="1:11" x14ac:dyDescent="0.25">
      <c r="A510" s="3">
        <v>509</v>
      </c>
      <c r="B510" s="3">
        <v>38</v>
      </c>
      <c r="C510" s="3">
        <v>0</v>
      </c>
      <c r="D510" s="4">
        <v>42929.156350625002</v>
      </c>
      <c r="E510" s="3">
        <v>694</v>
      </c>
      <c r="F510" s="4">
        <v>42929.156350625002</v>
      </c>
      <c r="G510" s="4">
        <v>42929.156350625002</v>
      </c>
      <c r="H510" s="3">
        <v>0</v>
      </c>
      <c r="I510" s="3">
        <v>0</v>
      </c>
      <c r="J510" s="3" t="s">
        <v>1876</v>
      </c>
      <c r="K510" s="3" t="s">
        <v>80</v>
      </c>
    </row>
    <row r="511" spans="1:11" x14ac:dyDescent="0.25">
      <c r="A511" s="3">
        <v>510</v>
      </c>
      <c r="B511" s="3">
        <v>39</v>
      </c>
      <c r="C511" s="3">
        <v>0</v>
      </c>
      <c r="D511" s="4">
        <v>42929.158387581017</v>
      </c>
      <c r="E511" s="3">
        <v>687</v>
      </c>
      <c r="F511" s="4">
        <v>42929.158387581017</v>
      </c>
      <c r="G511" s="4">
        <v>42929.158387581017</v>
      </c>
      <c r="H511" s="3">
        <v>0</v>
      </c>
      <c r="I511" s="3">
        <v>0</v>
      </c>
      <c r="J511" s="3" t="s">
        <v>4359</v>
      </c>
      <c r="K511" s="3" t="s">
        <v>80</v>
      </c>
    </row>
    <row r="512" spans="1:11" x14ac:dyDescent="0.25">
      <c r="A512" s="3">
        <v>511</v>
      </c>
      <c r="B512" s="3">
        <v>40</v>
      </c>
      <c r="C512" s="3">
        <v>0</v>
      </c>
      <c r="D512" s="4">
        <v>42929.158555555558</v>
      </c>
      <c r="E512" s="3">
        <v>200</v>
      </c>
      <c r="F512" s="4">
        <v>42929.158555555558</v>
      </c>
      <c r="G512" s="4">
        <v>42929.158555555558</v>
      </c>
      <c r="H512" s="3">
        <v>0</v>
      </c>
      <c r="I512" s="3">
        <v>0</v>
      </c>
      <c r="J512" s="3" t="s">
        <v>1851</v>
      </c>
      <c r="K512" s="3" t="s">
        <v>80</v>
      </c>
    </row>
    <row r="513" spans="1:11" x14ac:dyDescent="0.25">
      <c r="A513" s="3">
        <v>512</v>
      </c>
      <c r="B513" s="3">
        <v>41</v>
      </c>
      <c r="C513" s="3">
        <v>0</v>
      </c>
      <c r="D513" s="4">
        <v>42929.160791655093</v>
      </c>
      <c r="E513" s="3">
        <v>399</v>
      </c>
      <c r="F513" s="4">
        <v>42929.160791655093</v>
      </c>
      <c r="G513" s="4">
        <v>42929.160791655093</v>
      </c>
      <c r="H513" s="3">
        <v>0</v>
      </c>
      <c r="I513" s="3">
        <v>0</v>
      </c>
      <c r="J513" s="3" t="s">
        <v>936</v>
      </c>
      <c r="K513" s="3" t="s">
        <v>80</v>
      </c>
    </row>
    <row r="514" spans="1:11" x14ac:dyDescent="0.25">
      <c r="A514" s="3">
        <v>513</v>
      </c>
      <c r="B514" s="3">
        <v>42</v>
      </c>
      <c r="C514" s="3">
        <v>0</v>
      </c>
      <c r="D514" s="4">
        <v>42929.17575707176</v>
      </c>
      <c r="E514" s="3">
        <v>411</v>
      </c>
      <c r="F514" s="4">
        <v>42929.17575707176</v>
      </c>
      <c r="G514" s="4">
        <v>42929.17575707176</v>
      </c>
      <c r="H514" s="3">
        <v>0</v>
      </c>
      <c r="I514" s="3">
        <v>0</v>
      </c>
      <c r="J514" s="3" t="s">
        <v>2661</v>
      </c>
      <c r="K514" s="3" t="s">
        <v>80</v>
      </c>
    </row>
    <row r="515" spans="1:11" x14ac:dyDescent="0.25">
      <c r="A515" s="3">
        <v>514</v>
      </c>
      <c r="B515" s="3">
        <v>43</v>
      </c>
      <c r="C515" s="3">
        <v>0</v>
      </c>
      <c r="D515" s="4">
        <v>42929.205852222221</v>
      </c>
      <c r="E515" s="3">
        <v>632</v>
      </c>
      <c r="F515" s="4">
        <v>42929.205852222221</v>
      </c>
      <c r="G515" s="4">
        <v>42929.205852233797</v>
      </c>
      <c r="H515" s="3">
        <v>0</v>
      </c>
      <c r="I515" s="3">
        <v>0</v>
      </c>
      <c r="J515" s="3" t="s">
        <v>3839</v>
      </c>
      <c r="K515" s="3" t="s">
        <v>80</v>
      </c>
    </row>
    <row r="516" spans="1:11" x14ac:dyDescent="0.25">
      <c r="A516" s="3">
        <v>515</v>
      </c>
      <c r="B516" s="3">
        <v>44</v>
      </c>
      <c r="C516" s="3">
        <v>0</v>
      </c>
      <c r="D516" s="4">
        <v>42929.206140150462</v>
      </c>
      <c r="E516" s="3">
        <v>509</v>
      </c>
      <c r="F516" s="4">
        <v>42929.206140150462</v>
      </c>
      <c r="G516" s="4">
        <v>42929.206140150462</v>
      </c>
      <c r="H516" s="3">
        <v>0</v>
      </c>
      <c r="I516" s="3">
        <v>0</v>
      </c>
      <c r="J516" s="3" t="s">
        <v>4358</v>
      </c>
      <c r="K516" s="3" t="s">
        <v>80</v>
      </c>
    </row>
    <row r="517" spans="1:11" x14ac:dyDescent="0.25">
      <c r="A517" s="3">
        <v>516</v>
      </c>
      <c r="B517" s="3">
        <v>45</v>
      </c>
      <c r="C517" s="3">
        <v>0</v>
      </c>
      <c r="D517" s="4">
        <v>42929.208349722219</v>
      </c>
      <c r="E517" s="3">
        <v>416</v>
      </c>
      <c r="F517" s="4">
        <v>42929.208349722219</v>
      </c>
      <c r="G517" s="4">
        <v>42929.208349722219</v>
      </c>
      <c r="H517" s="3">
        <v>0</v>
      </c>
      <c r="I517" s="3">
        <v>0</v>
      </c>
      <c r="J517" s="3" t="s">
        <v>4357</v>
      </c>
      <c r="K517" s="3" t="s">
        <v>80</v>
      </c>
    </row>
    <row r="518" spans="1:11" x14ac:dyDescent="0.25">
      <c r="A518" s="3">
        <v>517</v>
      </c>
      <c r="B518" s="3">
        <v>46</v>
      </c>
      <c r="C518" s="3">
        <v>0</v>
      </c>
      <c r="D518" s="4">
        <v>42929.208448067133</v>
      </c>
      <c r="E518" s="3">
        <v>913</v>
      </c>
      <c r="F518" s="4">
        <v>42929.208448067133</v>
      </c>
      <c r="G518" s="4">
        <v>42929.208448067133</v>
      </c>
      <c r="H518" s="3">
        <v>0</v>
      </c>
      <c r="I518" s="3">
        <v>0</v>
      </c>
      <c r="J518" s="3" t="s">
        <v>4356</v>
      </c>
      <c r="K518" s="3" t="s">
        <v>80</v>
      </c>
    </row>
    <row r="519" spans="1:11" x14ac:dyDescent="0.25">
      <c r="A519" s="3">
        <v>518</v>
      </c>
      <c r="B519" s="3">
        <v>1</v>
      </c>
      <c r="C519" s="3">
        <v>0</v>
      </c>
      <c r="D519" s="4">
        <v>42929.579737685184</v>
      </c>
      <c r="E519" s="3">
        <v>336</v>
      </c>
      <c r="F519" s="4">
        <v>42929.579737685184</v>
      </c>
      <c r="G519" s="4">
        <v>42929.579737719905</v>
      </c>
      <c r="H519" s="3">
        <v>0</v>
      </c>
      <c r="I519" s="3">
        <v>0</v>
      </c>
      <c r="J519" s="3" t="s">
        <v>4355</v>
      </c>
      <c r="K519" s="3" t="s">
        <v>79</v>
      </c>
    </row>
    <row r="520" spans="1:11" x14ac:dyDescent="0.25">
      <c r="A520" s="3">
        <v>519</v>
      </c>
      <c r="B520" s="3">
        <v>2</v>
      </c>
      <c r="C520" s="3">
        <v>0</v>
      </c>
      <c r="D520" s="4">
        <v>42929.580693344906</v>
      </c>
      <c r="E520" s="3">
        <v>905</v>
      </c>
      <c r="F520" s="4">
        <v>42929.580693344906</v>
      </c>
      <c r="G520" s="4">
        <v>42929.580693356482</v>
      </c>
      <c r="H520" s="3">
        <v>0</v>
      </c>
      <c r="I520" s="3">
        <v>0</v>
      </c>
      <c r="J520" s="3" t="s">
        <v>4354</v>
      </c>
      <c r="K520" s="3" t="s">
        <v>79</v>
      </c>
    </row>
    <row r="521" spans="1:11" x14ac:dyDescent="0.25">
      <c r="A521" s="3">
        <v>520</v>
      </c>
      <c r="B521" s="3">
        <v>3</v>
      </c>
      <c r="C521" s="3">
        <v>0</v>
      </c>
      <c r="D521" s="4">
        <v>42929.58483659722</v>
      </c>
      <c r="E521" s="3">
        <v>882</v>
      </c>
      <c r="F521" s="4">
        <v>42929.58483659722</v>
      </c>
      <c r="G521" s="4">
        <v>42929.58483659722</v>
      </c>
      <c r="H521" s="3">
        <v>0</v>
      </c>
      <c r="I521" s="3">
        <v>0</v>
      </c>
      <c r="J521" s="3" t="s">
        <v>4353</v>
      </c>
      <c r="K521" s="3" t="s">
        <v>79</v>
      </c>
    </row>
    <row r="522" spans="1:11" x14ac:dyDescent="0.25">
      <c r="A522" s="3">
        <v>521</v>
      </c>
      <c r="B522" s="3">
        <v>4</v>
      </c>
      <c r="C522" s="3">
        <v>0</v>
      </c>
      <c r="D522" s="4">
        <v>42929.592488541668</v>
      </c>
      <c r="E522" s="3">
        <v>10</v>
      </c>
      <c r="F522" s="4">
        <v>42929.592488541668</v>
      </c>
      <c r="G522" s="4">
        <v>42929.592488553244</v>
      </c>
      <c r="H522" s="3">
        <v>0</v>
      </c>
      <c r="I522" s="3">
        <v>0</v>
      </c>
      <c r="J522" s="3" t="s">
        <v>4352</v>
      </c>
      <c r="K522" s="3" t="s">
        <v>79</v>
      </c>
    </row>
    <row r="523" spans="1:11" x14ac:dyDescent="0.25">
      <c r="A523" s="3">
        <v>522</v>
      </c>
      <c r="B523" s="3">
        <v>5</v>
      </c>
      <c r="C523" s="3">
        <v>0</v>
      </c>
      <c r="D523" s="4">
        <v>42929.66572164352</v>
      </c>
      <c r="E523" s="3">
        <v>350</v>
      </c>
      <c r="F523" s="4">
        <v>42929.66572164352</v>
      </c>
      <c r="G523" s="4">
        <v>42929.665721655096</v>
      </c>
      <c r="H523" s="3">
        <v>0</v>
      </c>
      <c r="I523" s="3">
        <v>0</v>
      </c>
      <c r="J523" s="3" t="s">
        <v>2656</v>
      </c>
      <c r="K523" s="3" t="s">
        <v>79</v>
      </c>
    </row>
    <row r="524" spans="1:11" x14ac:dyDescent="0.25">
      <c r="A524" s="3">
        <v>523</v>
      </c>
      <c r="B524" s="3">
        <v>6</v>
      </c>
      <c r="C524" s="3">
        <v>0</v>
      </c>
      <c r="D524" s="4">
        <v>42929.667327430558</v>
      </c>
      <c r="E524" s="3">
        <v>90</v>
      </c>
      <c r="F524" s="4">
        <v>42929.667327430558</v>
      </c>
      <c r="G524" s="4">
        <v>42929.667327430558</v>
      </c>
      <c r="H524" s="3">
        <v>0</v>
      </c>
      <c r="I524" s="3">
        <v>0</v>
      </c>
      <c r="J524" s="3" t="s">
        <v>4351</v>
      </c>
      <c r="K524" s="3" t="s">
        <v>79</v>
      </c>
    </row>
    <row r="525" spans="1:11" x14ac:dyDescent="0.25">
      <c r="A525" s="3">
        <v>524</v>
      </c>
      <c r="B525" s="3">
        <v>7</v>
      </c>
      <c r="C525" s="3">
        <v>0</v>
      </c>
      <c r="D525" s="4">
        <v>42929.667445057872</v>
      </c>
      <c r="E525" s="3">
        <v>253</v>
      </c>
      <c r="F525" s="4">
        <v>42929.667445057872</v>
      </c>
      <c r="G525" s="4">
        <v>42929.667445057872</v>
      </c>
      <c r="H525" s="3">
        <v>0</v>
      </c>
      <c r="I525" s="3">
        <v>0</v>
      </c>
      <c r="J525" s="3" t="s">
        <v>4350</v>
      </c>
      <c r="K525" s="3" t="s">
        <v>79</v>
      </c>
    </row>
    <row r="526" spans="1:11" x14ac:dyDescent="0.25">
      <c r="A526" s="3">
        <v>525</v>
      </c>
      <c r="B526" s="3">
        <v>8</v>
      </c>
      <c r="C526" s="3">
        <v>0</v>
      </c>
      <c r="D526" s="4">
        <v>42929.680366203705</v>
      </c>
      <c r="E526" s="3">
        <v>640</v>
      </c>
      <c r="F526" s="4">
        <v>42929.680366203705</v>
      </c>
      <c r="G526" s="4">
        <v>42929.680366203705</v>
      </c>
      <c r="H526" s="3">
        <v>0</v>
      </c>
      <c r="I526" s="3">
        <v>0</v>
      </c>
      <c r="J526" s="3" t="s">
        <v>3465</v>
      </c>
      <c r="K526" s="3" t="s">
        <v>79</v>
      </c>
    </row>
    <row r="527" spans="1:11" x14ac:dyDescent="0.25">
      <c r="A527" s="3">
        <v>526</v>
      </c>
      <c r="B527" s="3">
        <v>9</v>
      </c>
      <c r="C527" s="3">
        <v>0</v>
      </c>
      <c r="D527" s="4">
        <v>42929.708061874997</v>
      </c>
      <c r="E527" s="3">
        <v>546</v>
      </c>
      <c r="F527" s="4">
        <v>42929.708061874997</v>
      </c>
      <c r="G527" s="4">
        <v>42929.708061874997</v>
      </c>
      <c r="H527" s="3">
        <v>0</v>
      </c>
      <c r="I527" s="3">
        <v>0</v>
      </c>
      <c r="J527" s="3" t="s">
        <v>4349</v>
      </c>
      <c r="K527" s="3" t="s">
        <v>79</v>
      </c>
    </row>
    <row r="528" spans="1:11" x14ac:dyDescent="0.25">
      <c r="A528" s="3">
        <v>527</v>
      </c>
      <c r="B528" s="3">
        <v>10</v>
      </c>
      <c r="C528" s="3">
        <v>0</v>
      </c>
      <c r="D528" s="4">
        <v>42929.712608993053</v>
      </c>
      <c r="E528" s="3">
        <v>417</v>
      </c>
      <c r="F528" s="4">
        <v>42929.712608993053</v>
      </c>
      <c r="G528" s="4">
        <v>42929.712608993053</v>
      </c>
      <c r="H528" s="3">
        <v>0</v>
      </c>
      <c r="I528" s="3">
        <v>0</v>
      </c>
      <c r="J528" s="3" t="s">
        <v>4348</v>
      </c>
      <c r="K528" s="3" t="s">
        <v>79</v>
      </c>
    </row>
    <row r="529" spans="1:11" x14ac:dyDescent="0.25">
      <c r="A529" s="3">
        <v>528</v>
      </c>
      <c r="B529" s="3">
        <v>11</v>
      </c>
      <c r="C529" s="3">
        <v>0</v>
      </c>
      <c r="D529" s="4">
        <v>42929.714571886572</v>
      </c>
      <c r="E529" s="3">
        <v>11</v>
      </c>
      <c r="F529" s="4">
        <v>42929.714571886572</v>
      </c>
      <c r="G529" s="4">
        <v>42929.714571898148</v>
      </c>
      <c r="H529" s="3">
        <v>0</v>
      </c>
      <c r="I529" s="3">
        <v>0</v>
      </c>
      <c r="J529" s="3" t="s">
        <v>4347</v>
      </c>
      <c r="K529" s="3" t="s">
        <v>79</v>
      </c>
    </row>
    <row r="530" spans="1:11" x14ac:dyDescent="0.25">
      <c r="A530" s="3">
        <v>529</v>
      </c>
      <c r="B530" s="3">
        <v>12</v>
      </c>
      <c r="C530" s="3">
        <v>0</v>
      </c>
      <c r="D530" s="4">
        <v>42929.741838657406</v>
      </c>
      <c r="E530" s="3">
        <v>860</v>
      </c>
      <c r="F530" s="4">
        <v>42929.741838657406</v>
      </c>
      <c r="G530" s="4">
        <v>42929.741838657406</v>
      </c>
      <c r="H530" s="3">
        <v>0</v>
      </c>
      <c r="I530" s="3">
        <v>0</v>
      </c>
      <c r="J530" s="3" t="s">
        <v>4346</v>
      </c>
      <c r="K530" s="3" t="s">
        <v>79</v>
      </c>
    </row>
    <row r="531" spans="1:11" x14ac:dyDescent="0.25">
      <c r="A531" s="3">
        <v>530</v>
      </c>
      <c r="B531" s="3">
        <v>13</v>
      </c>
      <c r="C531" s="3">
        <v>0</v>
      </c>
      <c r="D531" s="4">
        <v>42929.749548969907</v>
      </c>
      <c r="E531" s="3">
        <v>31</v>
      </c>
      <c r="F531" s="4">
        <v>42929.749548969907</v>
      </c>
      <c r="G531" s="4">
        <v>42929.749548969907</v>
      </c>
      <c r="H531" s="3">
        <v>0</v>
      </c>
      <c r="I531" s="3">
        <v>0</v>
      </c>
      <c r="J531" s="3" t="s">
        <v>4345</v>
      </c>
      <c r="K531" s="3" t="s">
        <v>79</v>
      </c>
    </row>
    <row r="532" spans="1:11" x14ac:dyDescent="0.25">
      <c r="A532" s="3">
        <v>531</v>
      </c>
      <c r="B532" s="3">
        <v>14</v>
      </c>
      <c r="C532" s="3">
        <v>0</v>
      </c>
      <c r="D532" s="4">
        <v>42929.754152222224</v>
      </c>
      <c r="E532" s="3">
        <v>752</v>
      </c>
      <c r="F532" s="4">
        <v>42929.754152222224</v>
      </c>
      <c r="G532" s="4">
        <v>42929.7541522338</v>
      </c>
      <c r="H532" s="3">
        <v>0</v>
      </c>
      <c r="I532" s="3">
        <v>0</v>
      </c>
      <c r="J532" s="3" t="s">
        <v>4344</v>
      </c>
      <c r="K532" s="3" t="s">
        <v>79</v>
      </c>
    </row>
    <row r="533" spans="1:11" x14ac:dyDescent="0.25">
      <c r="A533" s="3">
        <v>532</v>
      </c>
      <c r="B533" s="3">
        <v>15</v>
      </c>
      <c r="C533" s="3">
        <v>0</v>
      </c>
      <c r="D533" s="4">
        <v>42929.765900740742</v>
      </c>
      <c r="E533" s="3">
        <v>824</v>
      </c>
      <c r="F533" s="4">
        <v>42929.765900740742</v>
      </c>
      <c r="G533" s="4">
        <v>42929.765900740742</v>
      </c>
      <c r="H533" s="3">
        <v>0</v>
      </c>
      <c r="I533" s="3">
        <v>0</v>
      </c>
      <c r="J533" s="3" t="s">
        <v>4343</v>
      </c>
      <c r="K533" s="3" t="s">
        <v>79</v>
      </c>
    </row>
    <row r="534" spans="1:11" x14ac:dyDescent="0.25">
      <c r="A534" s="3">
        <v>533</v>
      </c>
      <c r="B534" s="3">
        <v>16</v>
      </c>
      <c r="C534" s="3">
        <v>0</v>
      </c>
      <c r="D534" s="4">
        <v>42929.80556572917</v>
      </c>
      <c r="E534" s="3">
        <v>879</v>
      </c>
      <c r="F534" s="4">
        <v>42929.80556572917</v>
      </c>
      <c r="G534" s="4">
        <v>42929.805565740739</v>
      </c>
      <c r="H534" s="3">
        <v>0</v>
      </c>
      <c r="I534" s="3">
        <v>0</v>
      </c>
      <c r="J534" s="3" t="s">
        <v>4342</v>
      </c>
      <c r="K534" s="3" t="s">
        <v>79</v>
      </c>
    </row>
    <row r="535" spans="1:11" x14ac:dyDescent="0.25">
      <c r="A535" s="3">
        <v>534</v>
      </c>
      <c r="B535" s="3">
        <v>17</v>
      </c>
      <c r="C535" s="3">
        <v>0</v>
      </c>
      <c r="D535" s="4">
        <v>42929.806704710645</v>
      </c>
      <c r="E535" s="3">
        <v>287</v>
      </c>
      <c r="F535" s="4">
        <v>42929.806704710645</v>
      </c>
      <c r="G535" s="4">
        <v>42929.806704710645</v>
      </c>
      <c r="H535" s="3">
        <v>0</v>
      </c>
      <c r="I535" s="3">
        <v>0</v>
      </c>
      <c r="J535" s="3" t="s">
        <v>3946</v>
      </c>
      <c r="K535" s="3" t="s">
        <v>79</v>
      </c>
    </row>
    <row r="536" spans="1:11" x14ac:dyDescent="0.25">
      <c r="A536" s="3">
        <v>535</v>
      </c>
      <c r="B536" s="3">
        <v>18</v>
      </c>
      <c r="C536" s="3">
        <v>0</v>
      </c>
      <c r="D536" s="4">
        <v>42929.811634155092</v>
      </c>
      <c r="E536" s="3">
        <v>191</v>
      </c>
      <c r="F536" s="4">
        <v>42929.811634155092</v>
      </c>
      <c r="G536" s="4">
        <v>42929.811634166668</v>
      </c>
      <c r="H536" s="3">
        <v>0</v>
      </c>
      <c r="I536" s="3">
        <v>0</v>
      </c>
      <c r="J536" s="3" t="s">
        <v>4341</v>
      </c>
      <c r="K536" s="3" t="s">
        <v>79</v>
      </c>
    </row>
    <row r="537" spans="1:11" x14ac:dyDescent="0.25">
      <c r="A537" s="3">
        <v>536</v>
      </c>
      <c r="B537" s="3">
        <v>19</v>
      </c>
      <c r="C537" s="3">
        <v>0</v>
      </c>
      <c r="D537" s="4">
        <v>42929.87671877315</v>
      </c>
      <c r="E537" s="3">
        <v>502</v>
      </c>
      <c r="F537" s="4">
        <v>42929.87671877315</v>
      </c>
      <c r="G537" s="4">
        <v>42929.87671877315</v>
      </c>
      <c r="H537" s="3">
        <v>0</v>
      </c>
      <c r="I537" s="3">
        <v>0</v>
      </c>
      <c r="J537" s="3" t="s">
        <v>4340</v>
      </c>
      <c r="K537" s="3" t="s">
        <v>79</v>
      </c>
    </row>
    <row r="538" spans="1:11" x14ac:dyDescent="0.25">
      <c r="A538" s="3">
        <v>537</v>
      </c>
      <c r="B538" s="3">
        <v>20</v>
      </c>
      <c r="C538" s="3">
        <v>0</v>
      </c>
      <c r="D538" s="4">
        <v>42929.884147696757</v>
      </c>
      <c r="E538" s="3">
        <v>361</v>
      </c>
      <c r="F538" s="4">
        <v>42929.884147696757</v>
      </c>
      <c r="G538" s="4">
        <v>42929.884147696757</v>
      </c>
      <c r="H538" s="3">
        <v>0</v>
      </c>
      <c r="I538" s="3">
        <v>0</v>
      </c>
      <c r="J538" s="3" t="s">
        <v>4339</v>
      </c>
      <c r="K538" s="3" t="s">
        <v>79</v>
      </c>
    </row>
    <row r="539" spans="1:11" x14ac:dyDescent="0.25">
      <c r="A539" s="3">
        <v>538</v>
      </c>
      <c r="B539" s="3">
        <v>21</v>
      </c>
      <c r="C539" s="3">
        <v>0</v>
      </c>
      <c r="D539" s="4">
        <v>42929.889032199077</v>
      </c>
      <c r="E539" s="3">
        <v>382</v>
      </c>
      <c r="F539" s="4">
        <v>42929.889032199077</v>
      </c>
      <c r="G539" s="4">
        <v>42929.889032210645</v>
      </c>
      <c r="H539" s="3">
        <v>0</v>
      </c>
      <c r="I539" s="3">
        <v>0</v>
      </c>
      <c r="J539" s="3" t="s">
        <v>4278</v>
      </c>
      <c r="K539" s="3" t="s">
        <v>79</v>
      </c>
    </row>
    <row r="540" spans="1:11" x14ac:dyDescent="0.25">
      <c r="A540" s="3">
        <v>539</v>
      </c>
      <c r="B540" s="3">
        <v>22</v>
      </c>
      <c r="C540" s="3">
        <v>0</v>
      </c>
      <c r="D540" s="4">
        <v>42929.889152083335</v>
      </c>
      <c r="E540" s="3">
        <v>740</v>
      </c>
      <c r="F540" s="4">
        <v>42929.889152083335</v>
      </c>
      <c r="G540" s="4">
        <v>42929.889152083335</v>
      </c>
      <c r="H540" s="3">
        <v>0</v>
      </c>
      <c r="I540" s="3">
        <v>0</v>
      </c>
      <c r="J540" s="3" t="s">
        <v>4338</v>
      </c>
      <c r="K540" s="3" t="s">
        <v>79</v>
      </c>
    </row>
    <row r="541" spans="1:11" x14ac:dyDescent="0.25">
      <c r="A541" s="3">
        <v>540</v>
      </c>
      <c r="B541" s="3">
        <v>23</v>
      </c>
      <c r="C541" s="3">
        <v>0</v>
      </c>
      <c r="D541" s="4">
        <v>42929.889412083336</v>
      </c>
      <c r="E541" s="3">
        <v>204</v>
      </c>
      <c r="F541" s="4">
        <v>42929.889412083336</v>
      </c>
      <c r="G541" s="4">
        <v>42929.889412094904</v>
      </c>
      <c r="H541" s="3">
        <v>0</v>
      </c>
      <c r="I541" s="3">
        <v>0</v>
      </c>
      <c r="J541" s="3" t="s">
        <v>4337</v>
      </c>
      <c r="K541" s="3" t="s">
        <v>79</v>
      </c>
    </row>
    <row r="542" spans="1:11" x14ac:dyDescent="0.25">
      <c r="A542" s="3">
        <v>541</v>
      </c>
      <c r="B542" s="3">
        <v>24</v>
      </c>
      <c r="C542" s="3">
        <v>0</v>
      </c>
      <c r="D542" s="4">
        <v>42929.889571215281</v>
      </c>
      <c r="E542" s="3">
        <v>953</v>
      </c>
      <c r="F542" s="4">
        <v>42929.889571215281</v>
      </c>
      <c r="G542" s="4">
        <v>42929.889571215281</v>
      </c>
      <c r="H542" s="3">
        <v>0</v>
      </c>
      <c r="I542" s="3">
        <v>0</v>
      </c>
      <c r="J542" s="3" t="s">
        <v>4336</v>
      </c>
      <c r="K542" s="3" t="s">
        <v>79</v>
      </c>
    </row>
    <row r="543" spans="1:11" x14ac:dyDescent="0.25">
      <c r="A543" s="3">
        <v>542</v>
      </c>
      <c r="B543" s="3">
        <v>25</v>
      </c>
      <c r="C543" s="3">
        <v>0</v>
      </c>
      <c r="D543" s="4">
        <v>42929.916799236111</v>
      </c>
      <c r="E543" s="3">
        <v>454</v>
      </c>
      <c r="F543" s="4">
        <v>42929.916799236111</v>
      </c>
      <c r="G543" s="4">
        <v>42929.916799236111</v>
      </c>
      <c r="H543" s="3">
        <v>0</v>
      </c>
      <c r="I543" s="3">
        <v>0</v>
      </c>
      <c r="J543" s="3" t="s">
        <v>4263</v>
      </c>
      <c r="K543" s="3" t="s">
        <v>79</v>
      </c>
    </row>
    <row r="544" spans="1:11" x14ac:dyDescent="0.25">
      <c r="A544" s="3">
        <v>543</v>
      </c>
      <c r="B544" s="3">
        <v>26</v>
      </c>
      <c r="C544" s="3">
        <v>0</v>
      </c>
      <c r="D544" s="4">
        <v>42929.927157303238</v>
      </c>
      <c r="E544" s="3">
        <v>391</v>
      </c>
      <c r="F544" s="4">
        <v>42929.927157303238</v>
      </c>
      <c r="G544" s="4">
        <v>42929.927157303238</v>
      </c>
      <c r="H544" s="3">
        <v>0</v>
      </c>
      <c r="I544" s="3">
        <v>0</v>
      </c>
      <c r="J544" s="3" t="s">
        <v>1232</v>
      </c>
      <c r="K544" s="3" t="s">
        <v>79</v>
      </c>
    </row>
    <row r="545" spans="1:11" x14ac:dyDescent="0.25">
      <c r="A545" s="3">
        <v>544</v>
      </c>
      <c r="B545" s="3">
        <v>27</v>
      </c>
      <c r="C545" s="3">
        <v>0</v>
      </c>
      <c r="D545" s="4">
        <v>42929.929741481479</v>
      </c>
      <c r="E545" s="3">
        <v>664</v>
      </c>
      <c r="F545" s="4">
        <v>42929.929741481479</v>
      </c>
      <c r="G545" s="4">
        <v>42929.929741481479</v>
      </c>
      <c r="H545" s="3">
        <v>0</v>
      </c>
      <c r="I545" s="3">
        <v>0</v>
      </c>
      <c r="J545" s="3" t="s">
        <v>4261</v>
      </c>
      <c r="K545" s="3" t="s">
        <v>79</v>
      </c>
    </row>
    <row r="546" spans="1:11" x14ac:dyDescent="0.25">
      <c r="A546" s="3">
        <v>545</v>
      </c>
      <c r="B546" s="3">
        <v>28</v>
      </c>
      <c r="C546" s="3">
        <v>0</v>
      </c>
      <c r="D546" s="4">
        <v>42930.016072199076</v>
      </c>
      <c r="E546" s="3">
        <v>638</v>
      </c>
      <c r="F546" s="4">
        <v>42930.016072199076</v>
      </c>
      <c r="G546" s="4">
        <v>42930.016072210645</v>
      </c>
      <c r="H546" s="3">
        <v>0</v>
      </c>
      <c r="I546" s="3">
        <v>0</v>
      </c>
      <c r="J546" s="3" t="s">
        <v>4335</v>
      </c>
      <c r="K546" s="3" t="s">
        <v>79</v>
      </c>
    </row>
    <row r="547" spans="1:11" x14ac:dyDescent="0.25">
      <c r="A547" s="3">
        <v>546</v>
      </c>
      <c r="B547" s="3">
        <v>29</v>
      </c>
      <c r="C547" s="3">
        <v>0</v>
      </c>
      <c r="D547" s="4">
        <v>42930.017901122686</v>
      </c>
      <c r="E547" s="3">
        <v>657</v>
      </c>
      <c r="F547" s="4">
        <v>42930.017901122686</v>
      </c>
      <c r="G547" s="4">
        <v>42930.017901122686</v>
      </c>
      <c r="H547" s="3">
        <v>0</v>
      </c>
      <c r="I547" s="3">
        <v>0</v>
      </c>
      <c r="J547" s="3" t="s">
        <v>4334</v>
      </c>
      <c r="K547" s="3" t="s">
        <v>79</v>
      </c>
    </row>
    <row r="548" spans="1:11" x14ac:dyDescent="0.25">
      <c r="A548" s="3">
        <v>547</v>
      </c>
      <c r="B548" s="3">
        <v>30</v>
      </c>
      <c r="C548" s="3">
        <v>0</v>
      </c>
      <c r="D548" s="4">
        <v>42930.024187951392</v>
      </c>
      <c r="E548" s="3">
        <v>839</v>
      </c>
      <c r="F548" s="4">
        <v>42930.024187951392</v>
      </c>
      <c r="G548" s="4">
        <v>42930.024187951392</v>
      </c>
      <c r="H548" s="3">
        <v>0</v>
      </c>
      <c r="I548" s="3">
        <v>0</v>
      </c>
      <c r="J548" s="3" t="s">
        <v>4333</v>
      </c>
      <c r="K548" s="3" t="s">
        <v>79</v>
      </c>
    </row>
    <row r="549" spans="1:11" x14ac:dyDescent="0.25">
      <c r="A549" s="3">
        <v>548</v>
      </c>
      <c r="B549" s="3">
        <v>31</v>
      </c>
      <c r="C549" s="3">
        <v>0</v>
      </c>
      <c r="D549" s="4">
        <v>42930.044435752316</v>
      </c>
      <c r="E549" s="3">
        <v>249</v>
      </c>
      <c r="F549" s="4">
        <v>42930.044435752316</v>
      </c>
      <c r="G549" s="4">
        <v>42930.044435752316</v>
      </c>
      <c r="H549" s="3">
        <v>0</v>
      </c>
      <c r="I549" s="3">
        <v>0</v>
      </c>
      <c r="J549" s="3" t="s">
        <v>4332</v>
      </c>
      <c r="K549" s="3" t="s">
        <v>79</v>
      </c>
    </row>
    <row r="550" spans="1:11" x14ac:dyDescent="0.25">
      <c r="A550" s="3">
        <v>549</v>
      </c>
      <c r="B550" s="3">
        <v>32</v>
      </c>
      <c r="C550" s="3">
        <v>0</v>
      </c>
      <c r="D550" s="4">
        <v>42930.153871840281</v>
      </c>
      <c r="E550" s="3">
        <v>527</v>
      </c>
      <c r="F550" s="4">
        <v>42930.153871840281</v>
      </c>
      <c r="G550" s="4">
        <v>42930.153871840281</v>
      </c>
      <c r="H550" s="3">
        <v>0</v>
      </c>
      <c r="I550" s="3">
        <v>0</v>
      </c>
      <c r="J550" s="3" t="s">
        <v>4184</v>
      </c>
      <c r="K550" s="3" t="s">
        <v>79</v>
      </c>
    </row>
    <row r="551" spans="1:11" x14ac:dyDescent="0.25">
      <c r="A551" s="3">
        <v>550</v>
      </c>
      <c r="B551" s="3">
        <v>33</v>
      </c>
      <c r="C551" s="3">
        <v>0</v>
      </c>
      <c r="D551" s="4">
        <v>42930.197778993053</v>
      </c>
      <c r="E551" s="3">
        <v>105</v>
      </c>
      <c r="F551" s="4">
        <v>42930.197778993053</v>
      </c>
      <c r="G551" s="4">
        <v>42930.197778993053</v>
      </c>
      <c r="H551" s="3">
        <v>0</v>
      </c>
      <c r="I551" s="3">
        <v>0</v>
      </c>
      <c r="J551" s="3" t="s">
        <v>4331</v>
      </c>
      <c r="K551" s="3" t="s">
        <v>79</v>
      </c>
    </row>
    <row r="552" spans="1:11" x14ac:dyDescent="0.25">
      <c r="A552" s="3">
        <v>551</v>
      </c>
      <c r="B552" s="3">
        <v>34</v>
      </c>
      <c r="C552" s="3">
        <v>0</v>
      </c>
      <c r="D552" s="4">
        <v>42930.202376817128</v>
      </c>
      <c r="E552" s="3">
        <v>357</v>
      </c>
      <c r="F552" s="4">
        <v>42930.202376817128</v>
      </c>
      <c r="G552" s="4">
        <v>42930.202376828704</v>
      </c>
      <c r="H552" s="3">
        <v>0</v>
      </c>
      <c r="I552" s="3">
        <v>0</v>
      </c>
      <c r="J552" s="3" t="s">
        <v>4330</v>
      </c>
      <c r="K552" s="3" t="s">
        <v>79</v>
      </c>
    </row>
    <row r="553" spans="1:11" x14ac:dyDescent="0.25">
      <c r="A553" s="3">
        <v>552</v>
      </c>
      <c r="B553" s="3">
        <v>35</v>
      </c>
      <c r="C553" s="3">
        <v>0</v>
      </c>
      <c r="D553" s="4">
        <v>42930.221897013886</v>
      </c>
      <c r="E553" s="3">
        <v>902</v>
      </c>
      <c r="F553" s="4">
        <v>42930.221897013886</v>
      </c>
      <c r="G553" s="4">
        <v>42930.221897025462</v>
      </c>
      <c r="H553" s="3">
        <v>0</v>
      </c>
      <c r="I553" s="3">
        <v>0</v>
      </c>
      <c r="J553" s="3" t="s">
        <v>4329</v>
      </c>
      <c r="K553" s="3" t="s">
        <v>79</v>
      </c>
    </row>
    <row r="554" spans="1:11" x14ac:dyDescent="0.25">
      <c r="A554" s="3">
        <v>553</v>
      </c>
      <c r="B554" s="3">
        <v>1</v>
      </c>
      <c r="C554" s="3">
        <v>0</v>
      </c>
      <c r="D554" s="4">
        <v>42930.298464432868</v>
      </c>
      <c r="E554" s="3">
        <v>327</v>
      </c>
      <c r="F554" s="4">
        <v>42930.298464432868</v>
      </c>
      <c r="G554" s="4">
        <v>42930.298464467596</v>
      </c>
      <c r="H554" s="3">
        <v>0</v>
      </c>
      <c r="I554" s="3">
        <v>0</v>
      </c>
      <c r="J554" s="3" t="s">
        <v>4328</v>
      </c>
      <c r="K554" s="3" t="s">
        <v>78</v>
      </c>
    </row>
    <row r="555" spans="1:11" x14ac:dyDescent="0.25">
      <c r="A555" s="3">
        <v>554</v>
      </c>
      <c r="B555" s="3">
        <v>2</v>
      </c>
      <c r="C555" s="3">
        <v>0</v>
      </c>
      <c r="D555" s="4">
        <v>42930.657882118052</v>
      </c>
      <c r="E555" s="3">
        <v>15</v>
      </c>
      <c r="F555" s="4">
        <v>42930.657882118052</v>
      </c>
      <c r="G555" s="4">
        <v>42930.657882129628</v>
      </c>
      <c r="H555" s="3">
        <v>0</v>
      </c>
      <c r="I555" s="3">
        <v>0</v>
      </c>
      <c r="J555" s="3" t="s">
        <v>4327</v>
      </c>
      <c r="K555" s="3" t="s">
        <v>78</v>
      </c>
    </row>
    <row r="556" spans="1:11" x14ac:dyDescent="0.25">
      <c r="A556" s="3">
        <v>555</v>
      </c>
      <c r="B556" s="3">
        <v>3</v>
      </c>
      <c r="C556" s="3">
        <v>0</v>
      </c>
      <c r="D556" s="4">
        <v>42930.658430104166</v>
      </c>
      <c r="E556" s="3">
        <v>361</v>
      </c>
      <c r="F556" s="4">
        <v>42930.658430104166</v>
      </c>
      <c r="G556" s="4">
        <v>42930.658430115742</v>
      </c>
      <c r="H556" s="3">
        <v>0</v>
      </c>
      <c r="I556" s="3">
        <v>0</v>
      </c>
      <c r="J556" s="3" t="s">
        <v>4326</v>
      </c>
      <c r="K556" s="3" t="s">
        <v>78</v>
      </c>
    </row>
    <row r="557" spans="1:11" x14ac:dyDescent="0.25">
      <c r="A557" s="3">
        <v>556</v>
      </c>
      <c r="B557" s="3">
        <v>4</v>
      </c>
      <c r="C557" s="3">
        <v>0</v>
      </c>
      <c r="D557" s="4">
        <v>42930.661986331019</v>
      </c>
      <c r="E557" s="3">
        <v>619</v>
      </c>
      <c r="F557" s="4">
        <v>42930.661986331019</v>
      </c>
      <c r="G557" s="4">
        <v>42930.661986342595</v>
      </c>
      <c r="H557" s="3">
        <v>0</v>
      </c>
      <c r="I557" s="3">
        <v>0</v>
      </c>
      <c r="J557" s="3" t="s">
        <v>4325</v>
      </c>
      <c r="K557" s="3" t="s">
        <v>78</v>
      </c>
    </row>
    <row r="558" spans="1:11" x14ac:dyDescent="0.25">
      <c r="A558" s="3">
        <v>557</v>
      </c>
      <c r="B558" s="3">
        <v>5</v>
      </c>
      <c r="C558" s="3">
        <v>0</v>
      </c>
      <c r="D558" s="4">
        <v>42930.665829930556</v>
      </c>
      <c r="E558" s="3">
        <v>706</v>
      </c>
      <c r="F558" s="4">
        <v>42930.665829930556</v>
      </c>
      <c r="G558" s="4">
        <v>42930.665829930556</v>
      </c>
      <c r="H558" s="3">
        <v>0</v>
      </c>
      <c r="I558" s="3">
        <v>0</v>
      </c>
      <c r="J558" s="3" t="s">
        <v>4324</v>
      </c>
      <c r="K558" s="3" t="s">
        <v>78</v>
      </c>
    </row>
    <row r="559" spans="1:11" x14ac:dyDescent="0.25">
      <c r="A559" s="3">
        <v>558</v>
      </c>
      <c r="B559" s="3">
        <v>6</v>
      </c>
      <c r="C559" s="3">
        <v>0</v>
      </c>
      <c r="D559" s="4">
        <v>42930.666700925925</v>
      </c>
      <c r="E559" s="3">
        <v>960</v>
      </c>
      <c r="F559" s="4">
        <v>42930.666700925925</v>
      </c>
      <c r="G559" s="4">
        <v>42930.666700925925</v>
      </c>
      <c r="H559" s="3">
        <v>0</v>
      </c>
      <c r="I559" s="3">
        <v>0</v>
      </c>
      <c r="J559" s="3" t="s">
        <v>4151</v>
      </c>
      <c r="K559" s="3" t="s">
        <v>78</v>
      </c>
    </row>
    <row r="560" spans="1:11" x14ac:dyDescent="0.25">
      <c r="A560" s="3">
        <v>559</v>
      </c>
      <c r="B560" s="3">
        <v>7</v>
      </c>
      <c r="C560" s="3">
        <v>0</v>
      </c>
      <c r="D560" s="4">
        <v>42930.666761921297</v>
      </c>
      <c r="E560" s="3">
        <v>230</v>
      </c>
      <c r="F560" s="4">
        <v>42930.666761921297</v>
      </c>
      <c r="G560" s="4">
        <v>42930.666761932873</v>
      </c>
      <c r="H560" s="3">
        <v>0</v>
      </c>
      <c r="I560" s="3">
        <v>0</v>
      </c>
      <c r="J560" s="3" t="s">
        <v>4278</v>
      </c>
      <c r="K560" s="3" t="s">
        <v>78</v>
      </c>
    </row>
    <row r="561" spans="1:11" x14ac:dyDescent="0.25">
      <c r="A561" s="3">
        <v>560</v>
      </c>
      <c r="B561" s="3">
        <v>8</v>
      </c>
      <c r="C561" s="3">
        <v>0</v>
      </c>
      <c r="D561" s="4">
        <v>42930.668539131948</v>
      </c>
      <c r="E561" s="3">
        <v>781</v>
      </c>
      <c r="F561" s="4">
        <v>42930.668539131948</v>
      </c>
      <c r="G561" s="4">
        <v>42930.668539143517</v>
      </c>
      <c r="H561" s="3">
        <v>0</v>
      </c>
      <c r="I561" s="3">
        <v>0</v>
      </c>
      <c r="J561" s="3" t="s">
        <v>4323</v>
      </c>
      <c r="K561" s="3" t="s">
        <v>78</v>
      </c>
    </row>
    <row r="562" spans="1:11" x14ac:dyDescent="0.25">
      <c r="A562" s="3">
        <v>561</v>
      </c>
      <c r="B562" s="3">
        <v>9</v>
      </c>
      <c r="C562" s="3">
        <v>0</v>
      </c>
      <c r="D562" s="4">
        <v>42930.668716238426</v>
      </c>
      <c r="E562" s="3">
        <v>83</v>
      </c>
      <c r="F562" s="4">
        <v>42930.668716238426</v>
      </c>
      <c r="G562" s="4">
        <v>42930.668716238426</v>
      </c>
      <c r="H562" s="3">
        <v>0</v>
      </c>
      <c r="I562" s="3">
        <v>0</v>
      </c>
      <c r="J562" s="3" t="s">
        <v>4322</v>
      </c>
      <c r="K562" s="3" t="s">
        <v>78</v>
      </c>
    </row>
    <row r="563" spans="1:11" x14ac:dyDescent="0.25">
      <c r="A563" s="3">
        <v>562</v>
      </c>
      <c r="B563" s="3">
        <v>10</v>
      </c>
      <c r="C563" s="3">
        <v>0</v>
      </c>
      <c r="D563" s="4">
        <v>42930.675288449071</v>
      </c>
      <c r="E563" s="3">
        <v>922</v>
      </c>
      <c r="F563" s="4">
        <v>42930.675288449071</v>
      </c>
      <c r="G563" s="4">
        <v>42930.675288449071</v>
      </c>
      <c r="H563" s="3">
        <v>0</v>
      </c>
      <c r="I563" s="3">
        <v>0</v>
      </c>
      <c r="J563" s="3" t="s">
        <v>4321</v>
      </c>
      <c r="K563" s="3" t="s">
        <v>78</v>
      </c>
    </row>
    <row r="564" spans="1:11" x14ac:dyDescent="0.25">
      <c r="A564" s="3">
        <v>563</v>
      </c>
      <c r="B564" s="3">
        <v>11</v>
      </c>
      <c r="C564" s="3">
        <v>0</v>
      </c>
      <c r="D564" s="4">
        <v>42930.681725706017</v>
      </c>
      <c r="E564" s="3">
        <v>101</v>
      </c>
      <c r="F564" s="4">
        <v>42930.681725706017</v>
      </c>
      <c r="G564" s="4">
        <v>42930.681725706017</v>
      </c>
      <c r="H564" s="3">
        <v>0</v>
      </c>
      <c r="I564" s="3">
        <v>0</v>
      </c>
      <c r="J564" s="3" t="s">
        <v>4245</v>
      </c>
      <c r="K564" s="3" t="s">
        <v>78</v>
      </c>
    </row>
    <row r="565" spans="1:11" x14ac:dyDescent="0.25">
      <c r="A565" s="3">
        <v>564</v>
      </c>
      <c r="B565" s="3">
        <v>12</v>
      </c>
      <c r="C565" s="3">
        <v>0</v>
      </c>
      <c r="D565" s="4">
        <v>42930.682136469906</v>
      </c>
      <c r="E565" s="3">
        <v>591</v>
      </c>
      <c r="F565" s="4">
        <v>42930.682136469906</v>
      </c>
      <c r="G565" s="4">
        <v>42930.682136469906</v>
      </c>
      <c r="H565" s="3">
        <v>0</v>
      </c>
      <c r="I565" s="3">
        <v>0</v>
      </c>
      <c r="J565" s="3" t="s">
        <v>4320</v>
      </c>
      <c r="K565" s="3" t="s">
        <v>78</v>
      </c>
    </row>
    <row r="566" spans="1:11" x14ac:dyDescent="0.25">
      <c r="A566" s="3">
        <v>565</v>
      </c>
      <c r="B566" s="3">
        <v>13</v>
      </c>
      <c r="C566" s="3">
        <v>0</v>
      </c>
      <c r="D566" s="4">
        <v>42930.684364884262</v>
      </c>
      <c r="E566" s="3">
        <v>126</v>
      </c>
      <c r="F566" s="4">
        <v>42930.684364884262</v>
      </c>
      <c r="G566" s="4">
        <v>42930.684364884262</v>
      </c>
      <c r="H566" s="3">
        <v>0</v>
      </c>
      <c r="I566" s="3">
        <v>0</v>
      </c>
      <c r="J566" s="3" t="s">
        <v>3623</v>
      </c>
      <c r="K566" s="3" t="s">
        <v>78</v>
      </c>
    </row>
    <row r="567" spans="1:11" x14ac:dyDescent="0.25">
      <c r="A567" s="3">
        <v>566</v>
      </c>
      <c r="B567" s="3">
        <v>14</v>
      </c>
      <c r="C567" s="3">
        <v>0</v>
      </c>
      <c r="D567" s="4">
        <v>42930.686437685188</v>
      </c>
      <c r="E567" s="3">
        <v>216</v>
      </c>
      <c r="F567" s="4">
        <v>42930.686437685188</v>
      </c>
      <c r="G567" s="4">
        <v>42930.686437685188</v>
      </c>
      <c r="H567" s="3">
        <v>0</v>
      </c>
      <c r="I567" s="3">
        <v>0</v>
      </c>
      <c r="J567" s="3" t="s">
        <v>4319</v>
      </c>
      <c r="K567" s="3" t="s">
        <v>78</v>
      </c>
    </row>
    <row r="568" spans="1:11" x14ac:dyDescent="0.25">
      <c r="A568" s="3">
        <v>567</v>
      </c>
      <c r="B568" s="3">
        <v>15</v>
      </c>
      <c r="C568" s="3">
        <v>0</v>
      </c>
      <c r="D568" s="4">
        <v>42930.686854155094</v>
      </c>
      <c r="E568" s="3">
        <v>199</v>
      </c>
      <c r="F568" s="4">
        <v>42930.686854155094</v>
      </c>
      <c r="G568" s="4">
        <v>42930.686854155094</v>
      </c>
      <c r="H568" s="3">
        <v>0</v>
      </c>
      <c r="I568" s="3">
        <v>0</v>
      </c>
      <c r="J568" s="3" t="s">
        <v>4318</v>
      </c>
      <c r="K568" s="3" t="s">
        <v>78</v>
      </c>
    </row>
    <row r="569" spans="1:11" x14ac:dyDescent="0.25">
      <c r="A569" s="3">
        <v>568</v>
      </c>
      <c r="B569" s="3">
        <v>16</v>
      </c>
      <c r="C569" s="3">
        <v>0</v>
      </c>
      <c r="D569" s="4">
        <v>42930.689688668979</v>
      </c>
      <c r="E569" s="3">
        <v>101</v>
      </c>
      <c r="F569" s="4">
        <v>42930.689688668979</v>
      </c>
      <c r="G569" s="4">
        <v>42930.689688668979</v>
      </c>
      <c r="H569" s="3">
        <v>0</v>
      </c>
      <c r="I569" s="3">
        <v>0</v>
      </c>
      <c r="J569" s="3" t="s">
        <v>4317</v>
      </c>
      <c r="K569" s="3" t="s">
        <v>78</v>
      </c>
    </row>
    <row r="570" spans="1:11" x14ac:dyDescent="0.25">
      <c r="A570" s="3">
        <v>569</v>
      </c>
      <c r="B570" s="3">
        <v>17</v>
      </c>
      <c r="C570" s="3">
        <v>0</v>
      </c>
      <c r="D570" s="4">
        <v>42930.699592939818</v>
      </c>
      <c r="E570" s="3">
        <v>830</v>
      </c>
      <c r="F570" s="4">
        <v>42930.699592939818</v>
      </c>
      <c r="G570" s="4">
        <v>42930.699592951387</v>
      </c>
      <c r="H570" s="3">
        <v>0</v>
      </c>
      <c r="I570" s="3">
        <v>0</v>
      </c>
      <c r="J570" s="3" t="s">
        <v>4316</v>
      </c>
      <c r="K570" s="3" t="s">
        <v>78</v>
      </c>
    </row>
    <row r="571" spans="1:11" x14ac:dyDescent="0.25">
      <c r="A571" s="3">
        <v>570</v>
      </c>
      <c r="B571" s="3">
        <v>18</v>
      </c>
      <c r="C571" s="3">
        <v>0</v>
      </c>
      <c r="D571" s="4">
        <v>42930.70142326389</v>
      </c>
      <c r="E571" s="3">
        <v>970</v>
      </c>
      <c r="F571" s="4">
        <v>42930.70142326389</v>
      </c>
      <c r="G571" s="4">
        <v>42930.701423287035</v>
      </c>
      <c r="H571" s="3">
        <v>0</v>
      </c>
      <c r="I571" s="3">
        <v>0</v>
      </c>
      <c r="J571" s="3" t="s">
        <v>4315</v>
      </c>
      <c r="K571" s="3" t="s">
        <v>78</v>
      </c>
    </row>
    <row r="572" spans="1:11" x14ac:dyDescent="0.25">
      <c r="A572" s="3">
        <v>571</v>
      </c>
      <c r="B572" s="3">
        <v>19</v>
      </c>
      <c r="C572" s="3">
        <v>0</v>
      </c>
      <c r="D572" s="4">
        <v>42930.702712986109</v>
      </c>
      <c r="E572" s="3">
        <v>402</v>
      </c>
      <c r="F572" s="4">
        <v>42930.702712986109</v>
      </c>
      <c r="G572" s="4">
        <v>42930.702712986109</v>
      </c>
      <c r="H572" s="3">
        <v>0</v>
      </c>
      <c r="I572" s="3">
        <v>0</v>
      </c>
      <c r="J572" s="3" t="s">
        <v>4314</v>
      </c>
      <c r="K572" s="3" t="s">
        <v>78</v>
      </c>
    </row>
    <row r="573" spans="1:11" x14ac:dyDescent="0.25">
      <c r="A573" s="3">
        <v>572</v>
      </c>
      <c r="B573" s="3">
        <v>20</v>
      </c>
      <c r="C573" s="3">
        <v>0</v>
      </c>
      <c r="D573" s="4">
        <v>42930.706722627314</v>
      </c>
      <c r="E573" s="3">
        <v>835</v>
      </c>
      <c r="F573" s="4">
        <v>42930.706722627314</v>
      </c>
      <c r="G573" s="4">
        <v>42930.706722627314</v>
      </c>
      <c r="H573" s="3">
        <v>0</v>
      </c>
      <c r="I573" s="3">
        <v>0</v>
      </c>
      <c r="J573" s="3" t="s">
        <v>4313</v>
      </c>
      <c r="K573" s="3" t="s">
        <v>78</v>
      </c>
    </row>
    <row r="574" spans="1:11" x14ac:dyDescent="0.25">
      <c r="A574" s="3">
        <v>573</v>
      </c>
      <c r="B574" s="3">
        <v>21</v>
      </c>
      <c r="C574" s="3">
        <v>0</v>
      </c>
      <c r="D574" s="4">
        <v>42930.707738518518</v>
      </c>
      <c r="E574" s="3">
        <v>608</v>
      </c>
      <c r="F574" s="4">
        <v>42930.707738518518</v>
      </c>
      <c r="G574" s="4">
        <v>42930.707738518518</v>
      </c>
      <c r="H574" s="3">
        <v>0</v>
      </c>
      <c r="I574" s="3">
        <v>0</v>
      </c>
      <c r="J574" s="3" t="s">
        <v>4312</v>
      </c>
      <c r="K574" s="3" t="s">
        <v>78</v>
      </c>
    </row>
    <row r="575" spans="1:11" x14ac:dyDescent="0.25">
      <c r="A575" s="3">
        <v>574</v>
      </c>
      <c r="B575" s="3">
        <v>22</v>
      </c>
      <c r="C575" s="3">
        <v>0</v>
      </c>
      <c r="D575" s="4">
        <v>42930.707760520832</v>
      </c>
      <c r="E575" s="3">
        <v>509</v>
      </c>
      <c r="F575" s="4">
        <v>42930.707760520832</v>
      </c>
      <c r="G575" s="4">
        <v>42930.707760520832</v>
      </c>
      <c r="H575" s="3">
        <v>0</v>
      </c>
      <c r="I575" s="3">
        <v>0</v>
      </c>
      <c r="J575" s="3" t="s">
        <v>4311</v>
      </c>
      <c r="K575" s="3" t="s">
        <v>78</v>
      </c>
    </row>
    <row r="576" spans="1:11" x14ac:dyDescent="0.25">
      <c r="A576" s="3">
        <v>575</v>
      </c>
      <c r="B576" s="3">
        <v>23</v>
      </c>
      <c r="C576" s="3">
        <v>0</v>
      </c>
      <c r="D576" s="4">
        <v>42930.7084225</v>
      </c>
      <c r="E576" s="3">
        <v>704</v>
      </c>
      <c r="F576" s="4">
        <v>42930.7084225</v>
      </c>
      <c r="G576" s="4">
        <v>42930.7084225</v>
      </c>
      <c r="H576" s="3">
        <v>0</v>
      </c>
      <c r="I576" s="3">
        <v>0</v>
      </c>
      <c r="J576" s="3" t="s">
        <v>4310</v>
      </c>
      <c r="K576" s="3" t="s">
        <v>78</v>
      </c>
    </row>
    <row r="577" spans="1:11" x14ac:dyDescent="0.25">
      <c r="A577" s="3">
        <v>576</v>
      </c>
      <c r="B577" s="3">
        <v>24</v>
      </c>
      <c r="C577" s="3">
        <v>0</v>
      </c>
      <c r="D577" s="4">
        <v>42930.708471504629</v>
      </c>
      <c r="E577" s="3">
        <v>938</v>
      </c>
      <c r="F577" s="4">
        <v>42930.708471504629</v>
      </c>
      <c r="G577" s="4">
        <v>42930.708471516205</v>
      </c>
      <c r="H577" s="3">
        <v>0</v>
      </c>
      <c r="I577" s="3">
        <v>0</v>
      </c>
      <c r="J577" s="3" t="s">
        <v>4309</v>
      </c>
      <c r="K577" s="3" t="s">
        <v>78</v>
      </c>
    </row>
    <row r="578" spans="1:11" x14ac:dyDescent="0.25">
      <c r="A578" s="3">
        <v>577</v>
      </c>
      <c r="B578" s="3">
        <v>25</v>
      </c>
      <c r="C578" s="3">
        <v>0</v>
      </c>
      <c r="D578" s="4">
        <v>42930.71479489583</v>
      </c>
      <c r="E578" s="3">
        <v>279</v>
      </c>
      <c r="F578" s="4">
        <v>42930.71479489583</v>
      </c>
      <c r="G578" s="4">
        <v>42930.71479489583</v>
      </c>
      <c r="H578" s="3">
        <v>0</v>
      </c>
      <c r="I578" s="3">
        <v>0</v>
      </c>
      <c r="J578" s="3" t="s">
        <v>4308</v>
      </c>
      <c r="K578" s="3" t="s">
        <v>78</v>
      </c>
    </row>
    <row r="579" spans="1:11" x14ac:dyDescent="0.25">
      <c r="A579" s="3">
        <v>578</v>
      </c>
      <c r="B579" s="3">
        <v>26</v>
      </c>
      <c r="C579" s="3">
        <v>0</v>
      </c>
      <c r="D579" s="4">
        <v>42930.715690104167</v>
      </c>
      <c r="E579" s="3">
        <v>625</v>
      </c>
      <c r="F579" s="4">
        <v>42930.715690104167</v>
      </c>
      <c r="G579" s="4">
        <v>42930.715690104167</v>
      </c>
      <c r="H579" s="3">
        <v>0</v>
      </c>
      <c r="I579" s="3">
        <v>0</v>
      </c>
      <c r="J579" s="3" t="s">
        <v>4307</v>
      </c>
      <c r="K579" s="3" t="s">
        <v>78</v>
      </c>
    </row>
    <row r="580" spans="1:11" x14ac:dyDescent="0.25">
      <c r="A580" s="3">
        <v>579</v>
      </c>
      <c r="B580" s="3">
        <v>27</v>
      </c>
      <c r="C580" s="3">
        <v>0</v>
      </c>
      <c r="D580" s="4">
        <v>42930.716362754632</v>
      </c>
      <c r="E580" s="3">
        <v>742</v>
      </c>
      <c r="F580" s="4">
        <v>42930.716362754632</v>
      </c>
      <c r="G580" s="4">
        <v>42930.716362754632</v>
      </c>
      <c r="H580" s="3">
        <v>0</v>
      </c>
      <c r="I580" s="3">
        <v>0</v>
      </c>
      <c r="J580" s="3" t="s">
        <v>4306</v>
      </c>
      <c r="K580" s="3" t="s">
        <v>78</v>
      </c>
    </row>
    <row r="581" spans="1:11" x14ac:dyDescent="0.25">
      <c r="A581" s="3">
        <v>580</v>
      </c>
      <c r="B581" s="3">
        <v>28</v>
      </c>
      <c r="C581" s="3">
        <v>0</v>
      </c>
      <c r="D581" s="4">
        <v>42930.717531817128</v>
      </c>
      <c r="E581" s="3">
        <v>749</v>
      </c>
      <c r="F581" s="4">
        <v>42930.717531817128</v>
      </c>
      <c r="G581" s="4">
        <v>42930.717531817128</v>
      </c>
      <c r="H581" s="3">
        <v>0</v>
      </c>
      <c r="I581" s="3">
        <v>0</v>
      </c>
      <c r="J581" s="3" t="s">
        <v>4305</v>
      </c>
      <c r="K581" s="3" t="s">
        <v>78</v>
      </c>
    </row>
    <row r="582" spans="1:11" x14ac:dyDescent="0.25">
      <c r="A582" s="3">
        <v>581</v>
      </c>
      <c r="B582" s="3">
        <v>29</v>
      </c>
      <c r="C582" s="3">
        <v>0</v>
      </c>
      <c r="D582" s="4">
        <v>42930.718090347225</v>
      </c>
      <c r="E582" s="3">
        <v>6</v>
      </c>
      <c r="F582" s="4">
        <v>42930.718090347225</v>
      </c>
      <c r="G582" s="4">
        <v>42930.718090347225</v>
      </c>
      <c r="H582" s="3">
        <v>0</v>
      </c>
      <c r="I582" s="3">
        <v>0</v>
      </c>
      <c r="J582" s="3" t="s">
        <v>4304</v>
      </c>
      <c r="K582" s="3" t="s">
        <v>78</v>
      </c>
    </row>
    <row r="583" spans="1:11" x14ac:dyDescent="0.25">
      <c r="A583" s="3">
        <v>582</v>
      </c>
      <c r="B583" s="3">
        <v>30</v>
      </c>
      <c r="C583" s="3">
        <v>0</v>
      </c>
      <c r="D583" s="4">
        <v>42930.719547129629</v>
      </c>
      <c r="E583" s="3">
        <v>872</v>
      </c>
      <c r="F583" s="4">
        <v>42930.719547129629</v>
      </c>
      <c r="G583" s="4">
        <v>42930.719547129629</v>
      </c>
      <c r="H583" s="3">
        <v>0</v>
      </c>
      <c r="I583" s="3">
        <v>0</v>
      </c>
      <c r="J583" s="3" t="s">
        <v>4303</v>
      </c>
      <c r="K583" s="3" t="s">
        <v>78</v>
      </c>
    </row>
    <row r="584" spans="1:11" x14ac:dyDescent="0.25">
      <c r="A584" s="3">
        <v>583</v>
      </c>
      <c r="B584" s="3">
        <v>31</v>
      </c>
      <c r="C584" s="3">
        <v>0</v>
      </c>
      <c r="D584" s="4">
        <v>42930.719682280091</v>
      </c>
      <c r="E584" s="3">
        <v>549</v>
      </c>
      <c r="F584" s="4">
        <v>42930.719682280091</v>
      </c>
      <c r="G584" s="4">
        <v>42930.719682291667</v>
      </c>
      <c r="H584" s="3">
        <v>0</v>
      </c>
      <c r="I584" s="3">
        <v>0</v>
      </c>
      <c r="J584" s="3" t="s">
        <v>4302</v>
      </c>
      <c r="K584" s="3" t="s">
        <v>78</v>
      </c>
    </row>
    <row r="585" spans="1:11" x14ac:dyDescent="0.25">
      <c r="A585" s="3">
        <v>584</v>
      </c>
      <c r="B585" s="3">
        <v>32</v>
      </c>
      <c r="C585" s="3">
        <v>0</v>
      </c>
      <c r="D585" s="4">
        <v>42930.721581030091</v>
      </c>
      <c r="E585" s="3">
        <v>601</v>
      </c>
      <c r="F585" s="4">
        <v>42930.721581030091</v>
      </c>
      <c r="G585" s="4">
        <v>42930.721581030091</v>
      </c>
      <c r="H585" s="3">
        <v>0</v>
      </c>
      <c r="I585" s="3">
        <v>0</v>
      </c>
      <c r="J585" s="3" t="s">
        <v>4301</v>
      </c>
      <c r="K585" s="3" t="s">
        <v>78</v>
      </c>
    </row>
    <row r="586" spans="1:11" x14ac:dyDescent="0.25">
      <c r="A586" s="3">
        <v>585</v>
      </c>
      <c r="B586" s="3">
        <v>33</v>
      </c>
      <c r="C586" s="3">
        <v>0</v>
      </c>
      <c r="D586" s="4">
        <v>42930.721716550928</v>
      </c>
      <c r="E586" s="3">
        <v>310</v>
      </c>
      <c r="F586" s="4">
        <v>42930.721716550928</v>
      </c>
      <c r="G586" s="4">
        <v>42930.721716550928</v>
      </c>
      <c r="H586" s="3">
        <v>0</v>
      </c>
      <c r="I586" s="3">
        <v>0</v>
      </c>
      <c r="J586" s="3" t="s">
        <v>4300</v>
      </c>
      <c r="K586" s="3" t="s">
        <v>78</v>
      </c>
    </row>
    <row r="587" spans="1:11" x14ac:dyDescent="0.25">
      <c r="A587" s="3">
        <v>586</v>
      </c>
      <c r="B587" s="3">
        <v>34</v>
      </c>
      <c r="C587" s="3">
        <v>0</v>
      </c>
      <c r="D587" s="4">
        <v>42930.722282557872</v>
      </c>
      <c r="E587" s="3">
        <v>213</v>
      </c>
      <c r="F587" s="4">
        <v>42930.722282557872</v>
      </c>
      <c r="G587" s="4">
        <v>42930.722282569448</v>
      </c>
      <c r="H587" s="3">
        <v>0</v>
      </c>
      <c r="I587" s="3">
        <v>0</v>
      </c>
      <c r="J587" s="3" t="s">
        <v>4299</v>
      </c>
      <c r="K587" s="3" t="s">
        <v>78</v>
      </c>
    </row>
    <row r="588" spans="1:11" x14ac:dyDescent="0.25">
      <c r="A588" s="3">
        <v>587</v>
      </c>
      <c r="B588" s="3">
        <v>35</v>
      </c>
      <c r="C588" s="3">
        <v>0</v>
      </c>
      <c r="D588" s="4">
        <v>42930.72359736111</v>
      </c>
      <c r="E588" s="3">
        <v>812</v>
      </c>
      <c r="F588" s="4">
        <v>42930.72359736111</v>
      </c>
      <c r="G588" s="4">
        <v>42930.72359736111</v>
      </c>
      <c r="H588" s="3">
        <v>0</v>
      </c>
      <c r="I588" s="3">
        <v>0</v>
      </c>
      <c r="J588" s="3" t="s">
        <v>4298</v>
      </c>
      <c r="K588" s="3" t="s">
        <v>78</v>
      </c>
    </row>
    <row r="589" spans="1:11" x14ac:dyDescent="0.25">
      <c r="A589" s="3">
        <v>588</v>
      </c>
      <c r="B589" s="3">
        <v>36</v>
      </c>
      <c r="C589" s="3">
        <v>0</v>
      </c>
      <c r="D589" s="4">
        <v>42930.737226168982</v>
      </c>
      <c r="E589" s="3">
        <v>341</v>
      </c>
      <c r="F589" s="4">
        <v>42930.737226168982</v>
      </c>
      <c r="G589" s="4">
        <v>42930.737226180558</v>
      </c>
      <c r="H589" s="3">
        <v>0</v>
      </c>
      <c r="I589" s="3">
        <v>0</v>
      </c>
      <c r="J589" s="3" t="s">
        <v>4297</v>
      </c>
      <c r="K589" s="3" t="s">
        <v>78</v>
      </c>
    </row>
    <row r="590" spans="1:11" x14ac:dyDescent="0.25">
      <c r="A590" s="3">
        <v>589</v>
      </c>
      <c r="B590" s="3">
        <v>37</v>
      </c>
      <c r="C590" s="3">
        <v>0</v>
      </c>
      <c r="D590" s="4">
        <v>42930.835712650463</v>
      </c>
      <c r="E590" s="3">
        <v>573</v>
      </c>
      <c r="F590" s="4">
        <v>42930.835712650463</v>
      </c>
      <c r="G590" s="4">
        <v>42930.835712650463</v>
      </c>
      <c r="H590" s="3">
        <v>0</v>
      </c>
      <c r="I590" s="3">
        <v>0</v>
      </c>
      <c r="J590" s="3" t="s">
        <v>4296</v>
      </c>
      <c r="K590" s="3" t="s">
        <v>78</v>
      </c>
    </row>
    <row r="591" spans="1:11" x14ac:dyDescent="0.25">
      <c r="A591" s="3">
        <v>590</v>
      </c>
      <c r="B591" s="3">
        <v>38</v>
      </c>
      <c r="C591" s="3">
        <v>0</v>
      </c>
      <c r="D591" s="4">
        <v>42930.835762222225</v>
      </c>
      <c r="E591" s="3">
        <v>856</v>
      </c>
      <c r="F591" s="4">
        <v>42930.835762222225</v>
      </c>
      <c r="G591" s="4">
        <v>42930.835762222225</v>
      </c>
      <c r="H591" s="3">
        <v>0</v>
      </c>
      <c r="I591" s="3">
        <v>0</v>
      </c>
      <c r="J591" s="3" t="s">
        <v>4295</v>
      </c>
      <c r="K591" s="3" t="s">
        <v>78</v>
      </c>
    </row>
    <row r="592" spans="1:11" x14ac:dyDescent="0.25">
      <c r="A592" s="3">
        <v>591</v>
      </c>
      <c r="B592" s="3">
        <v>39</v>
      </c>
      <c r="C592" s="3">
        <v>0</v>
      </c>
      <c r="D592" s="4">
        <v>42930.836306597223</v>
      </c>
      <c r="E592" s="3">
        <v>890</v>
      </c>
      <c r="F592" s="4">
        <v>42930.836306597223</v>
      </c>
      <c r="G592" s="4">
        <v>42930.836306608799</v>
      </c>
      <c r="H592" s="3">
        <v>0</v>
      </c>
      <c r="I592" s="3">
        <v>0</v>
      </c>
      <c r="J592" s="3" t="s">
        <v>4294</v>
      </c>
      <c r="K592" s="3" t="s">
        <v>78</v>
      </c>
    </row>
    <row r="593" spans="1:11" x14ac:dyDescent="0.25">
      <c r="A593" s="3">
        <v>592</v>
      </c>
      <c r="B593" s="3">
        <v>40</v>
      </c>
      <c r="C593" s="3">
        <v>0</v>
      </c>
      <c r="D593" s="4">
        <v>42930.844237256948</v>
      </c>
      <c r="E593" s="3">
        <v>99</v>
      </c>
      <c r="F593" s="4">
        <v>42930.844237256948</v>
      </c>
      <c r="G593" s="4">
        <v>42930.844237256948</v>
      </c>
      <c r="H593" s="3">
        <v>0</v>
      </c>
      <c r="I593" s="3">
        <v>0</v>
      </c>
      <c r="J593" s="3" t="s">
        <v>4293</v>
      </c>
      <c r="K593" s="3" t="s">
        <v>78</v>
      </c>
    </row>
    <row r="594" spans="1:11" x14ac:dyDescent="0.25">
      <c r="A594" s="3">
        <v>593</v>
      </c>
      <c r="B594" s="3">
        <v>41</v>
      </c>
      <c r="C594" s="3">
        <v>0</v>
      </c>
      <c r="D594" s="4">
        <v>42930.844495868056</v>
      </c>
      <c r="E594" s="3">
        <v>443</v>
      </c>
      <c r="F594" s="4">
        <v>42930.844495868056</v>
      </c>
      <c r="G594" s="4">
        <v>42930.844495868056</v>
      </c>
      <c r="H594" s="3">
        <v>0</v>
      </c>
      <c r="I594" s="3">
        <v>0</v>
      </c>
      <c r="J594" s="3" t="s">
        <v>4292</v>
      </c>
      <c r="K594" s="3" t="s">
        <v>78</v>
      </c>
    </row>
    <row r="595" spans="1:11" x14ac:dyDescent="0.25">
      <c r="A595" s="3">
        <v>594</v>
      </c>
      <c r="B595" s="3">
        <v>42</v>
      </c>
      <c r="C595" s="3">
        <v>0</v>
      </c>
      <c r="D595" s="4">
        <v>42930.845053240744</v>
      </c>
      <c r="E595" s="3">
        <v>600</v>
      </c>
      <c r="F595" s="4">
        <v>42930.845053240744</v>
      </c>
      <c r="G595" s="4">
        <v>42930.845053240744</v>
      </c>
      <c r="H595" s="3">
        <v>0</v>
      </c>
      <c r="I595" s="3">
        <v>0</v>
      </c>
      <c r="J595" s="3" t="s">
        <v>4291</v>
      </c>
      <c r="K595" s="3" t="s">
        <v>78</v>
      </c>
    </row>
    <row r="596" spans="1:11" x14ac:dyDescent="0.25">
      <c r="A596" s="3">
        <v>595</v>
      </c>
      <c r="B596" s="3">
        <v>43</v>
      </c>
      <c r="C596" s="3">
        <v>0</v>
      </c>
      <c r="D596" s="4">
        <v>42930.852023530089</v>
      </c>
      <c r="E596" s="3">
        <v>833</v>
      </c>
      <c r="F596" s="4">
        <v>42930.852023530089</v>
      </c>
      <c r="G596" s="4">
        <v>42930.852023530089</v>
      </c>
      <c r="H596" s="3">
        <v>0</v>
      </c>
      <c r="I596" s="3">
        <v>0</v>
      </c>
      <c r="J596" s="3" t="s">
        <v>4290</v>
      </c>
      <c r="K596" s="3" t="s">
        <v>78</v>
      </c>
    </row>
    <row r="597" spans="1:11" x14ac:dyDescent="0.25">
      <c r="A597" s="3">
        <v>596</v>
      </c>
      <c r="B597" s="3">
        <v>44</v>
      </c>
      <c r="C597" s="3">
        <v>0</v>
      </c>
      <c r="D597" s="4">
        <v>42930.862009050928</v>
      </c>
      <c r="E597" s="3">
        <v>582</v>
      </c>
      <c r="F597" s="4">
        <v>42930.862009050928</v>
      </c>
      <c r="G597" s="4">
        <v>42930.862009062497</v>
      </c>
      <c r="H597" s="3">
        <v>0</v>
      </c>
      <c r="I597" s="3">
        <v>0</v>
      </c>
      <c r="J597" s="3" t="s">
        <v>4289</v>
      </c>
      <c r="K597" s="3" t="s">
        <v>78</v>
      </c>
    </row>
    <row r="598" spans="1:11" x14ac:dyDescent="0.25">
      <c r="A598" s="3">
        <v>597</v>
      </c>
      <c r="B598" s="3">
        <v>45</v>
      </c>
      <c r="C598" s="3">
        <v>0</v>
      </c>
      <c r="D598" s="4">
        <v>42930.862049814816</v>
      </c>
      <c r="E598" s="3">
        <v>104</v>
      </c>
      <c r="F598" s="4">
        <v>42930.862049814816</v>
      </c>
      <c r="G598" s="4">
        <v>42930.862049814816</v>
      </c>
      <c r="H598" s="3">
        <v>0</v>
      </c>
      <c r="I598" s="3">
        <v>0</v>
      </c>
      <c r="J598" s="3" t="s">
        <v>4184</v>
      </c>
      <c r="K598" s="3" t="s">
        <v>78</v>
      </c>
    </row>
    <row r="599" spans="1:11" x14ac:dyDescent="0.25">
      <c r="A599" s="3">
        <v>598</v>
      </c>
      <c r="B599" s="3">
        <v>46</v>
      </c>
      <c r="C599" s="3">
        <v>0</v>
      </c>
      <c r="D599" s="4">
        <v>42930.906111377313</v>
      </c>
      <c r="E599" s="3">
        <v>23</v>
      </c>
      <c r="F599" s="4">
        <v>42930.906111377313</v>
      </c>
      <c r="G599" s="4">
        <v>42930.906111377313</v>
      </c>
      <c r="H599" s="3">
        <v>0</v>
      </c>
      <c r="I599" s="3">
        <v>0</v>
      </c>
      <c r="J599" s="3" t="s">
        <v>4288</v>
      </c>
      <c r="K599" s="3" t="s">
        <v>78</v>
      </c>
    </row>
    <row r="600" spans="1:11" x14ac:dyDescent="0.25">
      <c r="A600" s="3">
        <v>599</v>
      </c>
      <c r="B600" s="3">
        <v>47</v>
      </c>
      <c r="C600" s="3">
        <v>0</v>
      </c>
      <c r="D600" s="4">
        <v>42930.91284931713</v>
      </c>
      <c r="E600" s="3">
        <v>181</v>
      </c>
      <c r="F600" s="4">
        <v>42930.91284931713</v>
      </c>
      <c r="G600" s="4">
        <v>42930.912849328706</v>
      </c>
      <c r="H600" s="3">
        <v>0</v>
      </c>
      <c r="I600" s="3">
        <v>0</v>
      </c>
      <c r="J600" s="3" t="s">
        <v>945</v>
      </c>
      <c r="K600" s="3" t="s">
        <v>78</v>
      </c>
    </row>
    <row r="601" spans="1:11" x14ac:dyDescent="0.25">
      <c r="A601" s="3">
        <v>600</v>
      </c>
      <c r="B601" s="3">
        <v>48</v>
      </c>
      <c r="C601" s="3">
        <v>0</v>
      </c>
      <c r="D601" s="4">
        <v>42930.918254814816</v>
      </c>
      <c r="E601" s="3">
        <v>216</v>
      </c>
      <c r="F601" s="4">
        <v>42930.918254814816</v>
      </c>
      <c r="G601" s="4">
        <v>42930.918254814816</v>
      </c>
      <c r="H601" s="3">
        <v>0</v>
      </c>
      <c r="I601" s="3">
        <v>0</v>
      </c>
      <c r="J601" s="3" t="s">
        <v>957</v>
      </c>
      <c r="K601" s="3" t="s">
        <v>78</v>
      </c>
    </row>
    <row r="602" spans="1:11" x14ac:dyDescent="0.25">
      <c r="A602" s="3">
        <v>601</v>
      </c>
      <c r="B602" s="3">
        <v>49</v>
      </c>
      <c r="C602" s="3">
        <v>0</v>
      </c>
      <c r="D602" s="4">
        <v>42930.92026806713</v>
      </c>
      <c r="E602" s="3">
        <v>161</v>
      </c>
      <c r="F602" s="4">
        <v>42930.92026806713</v>
      </c>
      <c r="G602" s="4">
        <v>42930.92026806713</v>
      </c>
      <c r="H602" s="3">
        <v>0</v>
      </c>
      <c r="I602" s="3">
        <v>0</v>
      </c>
      <c r="J602" s="3" t="s">
        <v>957</v>
      </c>
      <c r="K602" s="3" t="s">
        <v>78</v>
      </c>
    </row>
    <row r="603" spans="1:11" x14ac:dyDescent="0.25">
      <c r="A603" s="3">
        <v>602</v>
      </c>
      <c r="B603" s="3">
        <v>50</v>
      </c>
      <c r="C603" s="3">
        <v>0</v>
      </c>
      <c r="D603" s="4">
        <v>42930.920994571759</v>
      </c>
      <c r="E603" s="3">
        <v>931</v>
      </c>
      <c r="F603" s="4">
        <v>42930.920994571759</v>
      </c>
      <c r="G603" s="4">
        <v>42930.920994571759</v>
      </c>
      <c r="H603" s="3">
        <v>0</v>
      </c>
      <c r="I603" s="3">
        <v>0</v>
      </c>
      <c r="J603" s="3" t="s">
        <v>4287</v>
      </c>
      <c r="K603" s="3" t="s">
        <v>78</v>
      </c>
    </row>
    <row r="604" spans="1:11" x14ac:dyDescent="0.25">
      <c r="A604" s="3">
        <v>603</v>
      </c>
      <c r="B604" s="3">
        <v>51</v>
      </c>
      <c r="C604" s="3">
        <v>0</v>
      </c>
      <c r="D604" s="4">
        <v>42930.921861678238</v>
      </c>
      <c r="E604" s="3">
        <v>849</v>
      </c>
      <c r="F604" s="4">
        <v>42930.921861678238</v>
      </c>
      <c r="G604" s="4">
        <v>42930.921861678238</v>
      </c>
      <c r="H604" s="3">
        <v>0</v>
      </c>
      <c r="I604" s="3">
        <v>0</v>
      </c>
      <c r="J604" s="3" t="s">
        <v>4286</v>
      </c>
      <c r="K604" s="3" t="s">
        <v>78</v>
      </c>
    </row>
    <row r="605" spans="1:11" x14ac:dyDescent="0.25">
      <c r="A605" s="3">
        <v>604</v>
      </c>
      <c r="B605" s="3">
        <v>52</v>
      </c>
      <c r="C605" s="3">
        <v>0</v>
      </c>
      <c r="D605" s="4">
        <v>42930.925235046299</v>
      </c>
      <c r="E605" s="3">
        <v>308</v>
      </c>
      <c r="F605" s="4">
        <v>42930.925235046299</v>
      </c>
      <c r="G605" s="4">
        <v>42930.925235057868</v>
      </c>
      <c r="H605" s="3">
        <v>0</v>
      </c>
      <c r="I605" s="3">
        <v>0</v>
      </c>
      <c r="J605" s="3" t="s">
        <v>945</v>
      </c>
      <c r="K605" s="3" t="s">
        <v>78</v>
      </c>
    </row>
    <row r="606" spans="1:11" x14ac:dyDescent="0.25">
      <c r="A606" s="3">
        <v>605</v>
      </c>
      <c r="B606" s="3">
        <v>53</v>
      </c>
      <c r="C606" s="3">
        <v>0</v>
      </c>
      <c r="D606" s="4">
        <v>42930.925906122684</v>
      </c>
      <c r="E606" s="3">
        <v>289</v>
      </c>
      <c r="F606" s="4">
        <v>42930.925906122684</v>
      </c>
      <c r="G606" s="4">
        <v>42930.925906122684</v>
      </c>
      <c r="H606" s="3">
        <v>0</v>
      </c>
      <c r="I606" s="3">
        <v>0</v>
      </c>
      <c r="J606" s="3" t="s">
        <v>4285</v>
      </c>
      <c r="K606" s="3" t="s">
        <v>78</v>
      </c>
    </row>
    <row r="607" spans="1:11" x14ac:dyDescent="0.25">
      <c r="A607" s="3">
        <v>606</v>
      </c>
      <c r="B607" s="3">
        <v>54</v>
      </c>
      <c r="C607" s="3">
        <v>0</v>
      </c>
      <c r="D607" s="4">
        <v>42930.934829432874</v>
      </c>
      <c r="E607" s="3">
        <v>263</v>
      </c>
      <c r="F607" s="4">
        <v>42930.934829432874</v>
      </c>
      <c r="G607" s="4">
        <v>42930.934829432874</v>
      </c>
      <c r="H607" s="3">
        <v>0</v>
      </c>
      <c r="I607" s="3">
        <v>0</v>
      </c>
      <c r="J607" s="3" t="s">
        <v>4284</v>
      </c>
      <c r="K607" s="3" t="s">
        <v>78</v>
      </c>
    </row>
    <row r="608" spans="1:11" x14ac:dyDescent="0.25">
      <c r="A608" s="3">
        <v>607</v>
      </c>
      <c r="B608" s="3">
        <v>55</v>
      </c>
      <c r="C608" s="3">
        <v>0</v>
      </c>
      <c r="D608" s="4">
        <v>42930.93492359954</v>
      </c>
      <c r="E608" s="3">
        <v>399</v>
      </c>
      <c r="F608" s="4">
        <v>42930.93492359954</v>
      </c>
      <c r="G608" s="4">
        <v>42930.93492359954</v>
      </c>
      <c r="H608" s="3">
        <v>0</v>
      </c>
      <c r="I608" s="3">
        <v>0</v>
      </c>
      <c r="J608" s="3" t="s">
        <v>4283</v>
      </c>
      <c r="K608" s="3" t="s">
        <v>78</v>
      </c>
    </row>
    <row r="609" spans="1:11" x14ac:dyDescent="0.25">
      <c r="A609" s="3">
        <v>608</v>
      </c>
      <c r="B609" s="3">
        <v>56</v>
      </c>
      <c r="C609" s="3">
        <v>0</v>
      </c>
      <c r="D609" s="4">
        <v>42930.936532789354</v>
      </c>
      <c r="E609" s="3">
        <v>433</v>
      </c>
      <c r="F609" s="4">
        <v>42930.936532789354</v>
      </c>
      <c r="G609" s="4">
        <v>42930.936532800923</v>
      </c>
      <c r="H609" s="3">
        <v>0</v>
      </c>
      <c r="I609" s="3">
        <v>0</v>
      </c>
      <c r="J609" s="3" t="s">
        <v>4282</v>
      </c>
      <c r="K609" s="3" t="s">
        <v>78</v>
      </c>
    </row>
    <row r="610" spans="1:11" x14ac:dyDescent="0.25">
      <c r="A610" s="3">
        <v>609</v>
      </c>
      <c r="B610" s="3">
        <v>57</v>
      </c>
      <c r="C610" s="3">
        <v>0</v>
      </c>
      <c r="D610" s="4">
        <v>42930.938193483795</v>
      </c>
      <c r="E610" s="3">
        <v>917</v>
      </c>
      <c r="F610" s="4">
        <v>42930.938193483795</v>
      </c>
      <c r="G610" s="4">
        <v>42930.938193483795</v>
      </c>
      <c r="H610" s="3">
        <v>0</v>
      </c>
      <c r="I610" s="3">
        <v>0</v>
      </c>
      <c r="J610" s="3" t="s">
        <v>921</v>
      </c>
      <c r="K610" s="3" t="s">
        <v>78</v>
      </c>
    </row>
    <row r="611" spans="1:11" x14ac:dyDescent="0.25">
      <c r="A611" s="3">
        <v>610</v>
      </c>
      <c r="B611" s="3">
        <v>58</v>
      </c>
      <c r="C611" s="3">
        <v>0</v>
      </c>
      <c r="D611" s="4">
        <v>42930.940169108799</v>
      </c>
      <c r="E611" s="3">
        <v>611</v>
      </c>
      <c r="F611" s="4">
        <v>42930.940169108799</v>
      </c>
      <c r="G611" s="4">
        <v>42930.940169108799</v>
      </c>
      <c r="H611" s="3">
        <v>0</v>
      </c>
      <c r="I611" s="3">
        <v>0</v>
      </c>
      <c r="J611" s="3" t="s">
        <v>4281</v>
      </c>
      <c r="K611" s="3" t="s">
        <v>78</v>
      </c>
    </row>
    <row r="612" spans="1:11" x14ac:dyDescent="0.25">
      <c r="A612" s="3">
        <v>611</v>
      </c>
      <c r="B612" s="3">
        <v>59</v>
      </c>
      <c r="C612" s="3">
        <v>0</v>
      </c>
      <c r="D612" s="4">
        <v>42931.038251851853</v>
      </c>
      <c r="E612" s="3">
        <v>960</v>
      </c>
      <c r="F612" s="4">
        <v>42931.038251851853</v>
      </c>
      <c r="G612" s="4">
        <v>42931.038251863429</v>
      </c>
      <c r="H612" s="3">
        <v>0</v>
      </c>
      <c r="I612" s="3">
        <v>0</v>
      </c>
      <c r="J612" s="3" t="s">
        <v>4280</v>
      </c>
      <c r="K612" s="3" t="s">
        <v>78</v>
      </c>
    </row>
    <row r="613" spans="1:11" x14ac:dyDescent="0.25">
      <c r="A613" s="3">
        <v>612</v>
      </c>
      <c r="B613" s="3">
        <v>60</v>
      </c>
      <c r="C613" s="3">
        <v>0</v>
      </c>
      <c r="D613" s="4">
        <v>42931.076781643518</v>
      </c>
      <c r="E613" s="3">
        <v>934</v>
      </c>
      <c r="F613" s="4">
        <v>42931.076781643518</v>
      </c>
      <c r="G613" s="4">
        <v>42931.076781643518</v>
      </c>
      <c r="H613" s="3">
        <v>0</v>
      </c>
      <c r="I613" s="3">
        <v>0</v>
      </c>
      <c r="J613" s="3" t="s">
        <v>4279</v>
      </c>
      <c r="K613" s="3" t="s">
        <v>78</v>
      </c>
    </row>
    <row r="614" spans="1:11" x14ac:dyDescent="0.25">
      <c r="A614" s="3">
        <v>613</v>
      </c>
      <c r="B614" s="3">
        <v>61</v>
      </c>
      <c r="C614" s="3">
        <v>0</v>
      </c>
      <c r="D614" s="4">
        <v>42931.081221643515</v>
      </c>
      <c r="E614" s="3">
        <v>550</v>
      </c>
      <c r="F614" s="4">
        <v>42931.081221643515</v>
      </c>
      <c r="G614" s="4">
        <v>42931.081221643515</v>
      </c>
      <c r="H614" s="3">
        <v>0</v>
      </c>
      <c r="I614" s="3">
        <v>0</v>
      </c>
      <c r="J614" s="3" t="s">
        <v>4278</v>
      </c>
      <c r="K614" s="3" t="s">
        <v>78</v>
      </c>
    </row>
    <row r="615" spans="1:11" x14ac:dyDescent="0.25">
      <c r="A615" s="3">
        <v>614</v>
      </c>
      <c r="B615" s="3">
        <v>62</v>
      </c>
      <c r="C615" s="3">
        <v>0</v>
      </c>
      <c r="D615" s="4">
        <v>42931.081330925925</v>
      </c>
      <c r="E615" s="3">
        <v>992</v>
      </c>
      <c r="F615" s="4">
        <v>42931.081330925925</v>
      </c>
      <c r="G615" s="4">
        <v>42931.081330937501</v>
      </c>
      <c r="H615" s="3">
        <v>0</v>
      </c>
      <c r="I615" s="3">
        <v>0</v>
      </c>
      <c r="J615" s="3" t="s">
        <v>4277</v>
      </c>
      <c r="K615" s="3" t="s">
        <v>78</v>
      </c>
    </row>
    <row r="616" spans="1:11" x14ac:dyDescent="0.25">
      <c r="A616" s="3">
        <v>615</v>
      </c>
      <c r="B616" s="3">
        <v>63</v>
      </c>
      <c r="C616" s="3">
        <v>0</v>
      </c>
      <c r="D616" s="4">
        <v>42931.100992777778</v>
      </c>
      <c r="E616" s="3">
        <v>776</v>
      </c>
      <c r="F616" s="4">
        <v>42931.100992777778</v>
      </c>
      <c r="G616" s="4">
        <v>42931.100992789354</v>
      </c>
      <c r="H616" s="3">
        <v>0</v>
      </c>
      <c r="I616" s="3">
        <v>0</v>
      </c>
      <c r="J616" s="3" t="s">
        <v>4276</v>
      </c>
      <c r="K616" s="3" t="s">
        <v>78</v>
      </c>
    </row>
    <row r="617" spans="1:11" x14ac:dyDescent="0.25">
      <c r="A617" s="3">
        <v>616</v>
      </c>
      <c r="B617" s="3">
        <v>64</v>
      </c>
      <c r="C617" s="3">
        <v>0</v>
      </c>
      <c r="D617" s="4">
        <v>42931.104526238429</v>
      </c>
      <c r="E617" s="3">
        <v>67</v>
      </c>
      <c r="F617" s="4">
        <v>42931.104526238429</v>
      </c>
      <c r="G617" s="4">
        <v>42931.104526249997</v>
      </c>
      <c r="H617" s="3">
        <v>0</v>
      </c>
      <c r="I617" s="3">
        <v>0</v>
      </c>
      <c r="J617" s="3" t="s">
        <v>945</v>
      </c>
      <c r="K617" s="3" t="s">
        <v>78</v>
      </c>
    </row>
    <row r="618" spans="1:11" x14ac:dyDescent="0.25">
      <c r="A618" s="3">
        <v>617</v>
      </c>
      <c r="B618" s="3">
        <v>65</v>
      </c>
      <c r="C618" s="3">
        <v>0</v>
      </c>
      <c r="D618" s="4">
        <v>42931.104588148148</v>
      </c>
      <c r="E618" s="3">
        <v>416</v>
      </c>
      <c r="F618" s="4">
        <v>42931.104588148148</v>
      </c>
      <c r="G618" s="4">
        <v>42931.104588148148</v>
      </c>
      <c r="H618" s="3">
        <v>0</v>
      </c>
      <c r="I618" s="3">
        <v>0</v>
      </c>
      <c r="J618" s="3" t="s">
        <v>4275</v>
      </c>
      <c r="K618" s="3" t="s">
        <v>78</v>
      </c>
    </row>
    <row r="619" spans="1:11" x14ac:dyDescent="0.25">
      <c r="A619" s="3">
        <v>618</v>
      </c>
      <c r="B619" s="3">
        <v>66</v>
      </c>
      <c r="C619" s="3">
        <v>0</v>
      </c>
      <c r="D619" s="4">
        <v>42931.109421273148</v>
      </c>
      <c r="E619" s="3">
        <v>998</v>
      </c>
      <c r="F619" s="4">
        <v>42931.109421273148</v>
      </c>
      <c r="G619" s="4">
        <v>42931.109421284724</v>
      </c>
      <c r="H619" s="3">
        <v>0</v>
      </c>
      <c r="I619" s="3">
        <v>0</v>
      </c>
      <c r="J619" s="3" t="s">
        <v>4274</v>
      </c>
      <c r="K619" s="3" t="s">
        <v>78</v>
      </c>
    </row>
    <row r="620" spans="1:11" x14ac:dyDescent="0.25">
      <c r="A620" s="3">
        <v>619</v>
      </c>
      <c r="B620" s="3">
        <v>67</v>
      </c>
      <c r="C620" s="3">
        <v>0</v>
      </c>
      <c r="D620" s="4">
        <v>42931.114143611114</v>
      </c>
      <c r="E620" s="3">
        <v>8</v>
      </c>
      <c r="F620" s="4">
        <v>42931.114143611114</v>
      </c>
      <c r="G620" s="4">
        <v>42931.114143611114</v>
      </c>
      <c r="H620" s="3">
        <v>0</v>
      </c>
      <c r="I620" s="3">
        <v>0</v>
      </c>
      <c r="J620" s="3" t="s">
        <v>4273</v>
      </c>
      <c r="K620" s="3" t="s">
        <v>78</v>
      </c>
    </row>
    <row r="621" spans="1:11" x14ac:dyDescent="0.25">
      <c r="A621" s="3">
        <v>620</v>
      </c>
      <c r="B621" s="3">
        <v>68</v>
      </c>
      <c r="C621" s="3">
        <v>0</v>
      </c>
      <c r="D621" s="4">
        <v>42931.114266249999</v>
      </c>
      <c r="E621" s="3">
        <v>604</v>
      </c>
      <c r="F621" s="4">
        <v>42931.114266249999</v>
      </c>
      <c r="G621" s="4">
        <v>42931.114266249999</v>
      </c>
      <c r="H621" s="3">
        <v>0</v>
      </c>
      <c r="I621" s="3">
        <v>0</v>
      </c>
      <c r="J621" s="3" t="s">
        <v>4272</v>
      </c>
      <c r="K621" s="3" t="s">
        <v>78</v>
      </c>
    </row>
    <row r="622" spans="1:11" x14ac:dyDescent="0.25">
      <c r="A622" s="3">
        <v>621</v>
      </c>
      <c r="B622" s="3">
        <v>69</v>
      </c>
      <c r="C622" s="3">
        <v>0</v>
      </c>
      <c r="D622" s="4">
        <v>42931.114975914352</v>
      </c>
      <c r="E622" s="3">
        <v>919</v>
      </c>
      <c r="F622" s="4">
        <v>42931.114975914352</v>
      </c>
      <c r="G622" s="4">
        <v>42931.114975914352</v>
      </c>
      <c r="H622" s="3">
        <v>0</v>
      </c>
      <c r="I622" s="3">
        <v>0</v>
      </c>
      <c r="J622" s="3" t="s">
        <v>945</v>
      </c>
      <c r="K622" s="3" t="s">
        <v>78</v>
      </c>
    </row>
    <row r="623" spans="1:11" x14ac:dyDescent="0.25">
      <c r="A623" s="3">
        <v>622</v>
      </c>
      <c r="B623" s="3">
        <v>70</v>
      </c>
      <c r="C623" s="3">
        <v>0</v>
      </c>
      <c r="D623" s="4">
        <v>42931.118185069441</v>
      </c>
      <c r="E623" s="3">
        <v>190</v>
      </c>
      <c r="F623" s="4">
        <v>42931.118185069441</v>
      </c>
      <c r="G623" s="4">
        <v>42931.118185069441</v>
      </c>
      <c r="H623" s="3">
        <v>0</v>
      </c>
      <c r="I623" s="3">
        <v>0</v>
      </c>
      <c r="J623" s="3" t="s">
        <v>4271</v>
      </c>
      <c r="K623" s="3" t="s">
        <v>78</v>
      </c>
    </row>
    <row r="624" spans="1:11" x14ac:dyDescent="0.25">
      <c r="A624" s="3">
        <v>623</v>
      </c>
      <c r="B624" s="3">
        <v>71</v>
      </c>
      <c r="C624" s="3">
        <v>0</v>
      </c>
      <c r="D624" s="4">
        <v>42931.127533391205</v>
      </c>
      <c r="E624" s="3">
        <v>885</v>
      </c>
      <c r="F624" s="4">
        <v>42931.127533391205</v>
      </c>
      <c r="G624" s="4">
        <v>42931.127533402781</v>
      </c>
      <c r="H624" s="3">
        <v>0</v>
      </c>
      <c r="I624" s="3">
        <v>0</v>
      </c>
      <c r="J624" s="3" t="s">
        <v>4270</v>
      </c>
      <c r="K624" s="3" t="s">
        <v>78</v>
      </c>
    </row>
    <row r="625" spans="1:11" x14ac:dyDescent="0.25">
      <c r="A625" s="3">
        <v>624</v>
      </c>
      <c r="B625" s="3">
        <v>72</v>
      </c>
      <c r="C625" s="3">
        <v>0</v>
      </c>
      <c r="D625" s="4">
        <v>42931.12765440972</v>
      </c>
      <c r="E625" s="3">
        <v>341</v>
      </c>
      <c r="F625" s="4">
        <v>42931.12765440972</v>
      </c>
      <c r="G625" s="4">
        <v>42931.12765440972</v>
      </c>
      <c r="H625" s="3">
        <v>0</v>
      </c>
      <c r="I625" s="3">
        <v>0</v>
      </c>
      <c r="J625" s="3" t="s">
        <v>4269</v>
      </c>
      <c r="K625" s="3" t="s">
        <v>78</v>
      </c>
    </row>
    <row r="626" spans="1:11" x14ac:dyDescent="0.25">
      <c r="A626" s="3">
        <v>625</v>
      </c>
      <c r="B626" s="3">
        <v>73</v>
      </c>
      <c r="C626" s="3">
        <v>0</v>
      </c>
      <c r="D626" s="4">
        <v>42931.131209548614</v>
      </c>
      <c r="E626" s="3">
        <v>505</v>
      </c>
      <c r="F626" s="4">
        <v>42931.131209548614</v>
      </c>
      <c r="G626" s="4">
        <v>42931.131209548614</v>
      </c>
      <c r="H626" s="3">
        <v>0</v>
      </c>
      <c r="I626" s="3">
        <v>0</v>
      </c>
      <c r="J626" s="3" t="s">
        <v>4268</v>
      </c>
      <c r="K626" s="3" t="s">
        <v>78</v>
      </c>
    </row>
    <row r="627" spans="1:11" x14ac:dyDescent="0.25">
      <c r="A627" s="3">
        <v>626</v>
      </c>
      <c r="B627" s="3">
        <v>74</v>
      </c>
      <c r="C627" s="3">
        <v>0</v>
      </c>
      <c r="D627" s="4">
        <v>42931.201054039353</v>
      </c>
      <c r="E627" s="3">
        <v>69</v>
      </c>
      <c r="F627" s="4">
        <v>42931.201054039353</v>
      </c>
      <c r="G627" s="4">
        <v>42931.201054039353</v>
      </c>
      <c r="H627" s="3">
        <v>0</v>
      </c>
      <c r="I627" s="3">
        <v>0</v>
      </c>
      <c r="J627" s="3" t="s">
        <v>4267</v>
      </c>
      <c r="K627" s="3" t="s">
        <v>78</v>
      </c>
    </row>
    <row r="628" spans="1:11" x14ac:dyDescent="0.25">
      <c r="A628" s="3">
        <v>627</v>
      </c>
      <c r="B628" s="3">
        <v>1</v>
      </c>
      <c r="C628" s="3">
        <v>0</v>
      </c>
      <c r="D628" s="4">
        <v>42931.663522025461</v>
      </c>
      <c r="E628" s="3">
        <v>303</v>
      </c>
      <c r="F628" s="4">
        <v>42931.663522025461</v>
      </c>
      <c r="G628" s="4">
        <v>42931.663522071758</v>
      </c>
      <c r="H628" s="3">
        <v>0</v>
      </c>
      <c r="I628" s="3">
        <v>0</v>
      </c>
      <c r="J628" s="3" t="s">
        <v>4266</v>
      </c>
      <c r="K628" s="3" t="s">
        <v>77</v>
      </c>
    </row>
    <row r="629" spans="1:11" x14ac:dyDescent="0.25">
      <c r="A629" s="3">
        <v>628</v>
      </c>
      <c r="B629" s="3">
        <v>2</v>
      </c>
      <c r="C629" s="3">
        <v>0</v>
      </c>
      <c r="D629" s="4">
        <v>42931.664386192133</v>
      </c>
      <c r="E629" s="3">
        <v>967</v>
      </c>
      <c r="F629" s="4">
        <v>42931.664386192133</v>
      </c>
      <c r="G629" s="4">
        <v>42931.664386203702</v>
      </c>
      <c r="H629" s="3">
        <v>0</v>
      </c>
      <c r="I629" s="3">
        <v>0</v>
      </c>
      <c r="J629" s="3" t="s">
        <v>4265</v>
      </c>
      <c r="K629" s="3" t="s">
        <v>77</v>
      </c>
    </row>
    <row r="630" spans="1:11" x14ac:dyDescent="0.25">
      <c r="A630" s="3">
        <v>629</v>
      </c>
      <c r="B630" s="3">
        <v>3</v>
      </c>
      <c r="C630" s="3">
        <v>0</v>
      </c>
      <c r="D630" s="4">
        <v>42931.678472106483</v>
      </c>
      <c r="E630" s="3">
        <v>990</v>
      </c>
      <c r="F630" s="4">
        <v>42931.678472106483</v>
      </c>
      <c r="G630" s="4">
        <v>42931.678472118052</v>
      </c>
      <c r="H630" s="3">
        <v>0</v>
      </c>
      <c r="I630" s="3">
        <v>0</v>
      </c>
      <c r="J630" s="3" t="s">
        <v>1214</v>
      </c>
      <c r="K630" s="3" t="s">
        <v>77</v>
      </c>
    </row>
    <row r="631" spans="1:11" x14ac:dyDescent="0.25">
      <c r="A631" s="3">
        <v>630</v>
      </c>
      <c r="B631" s="3">
        <v>4</v>
      </c>
      <c r="C631" s="3">
        <v>0</v>
      </c>
      <c r="D631" s="4">
        <v>42931.683276701391</v>
      </c>
      <c r="E631" s="3">
        <v>107</v>
      </c>
      <c r="F631" s="4">
        <v>42931.683276701391</v>
      </c>
      <c r="G631" s="4">
        <v>42931.68327671296</v>
      </c>
      <c r="H631" s="3">
        <v>0</v>
      </c>
      <c r="I631" s="3">
        <v>0</v>
      </c>
      <c r="J631" s="3" t="s">
        <v>4264</v>
      </c>
      <c r="K631" s="3" t="s">
        <v>77</v>
      </c>
    </row>
    <row r="632" spans="1:11" x14ac:dyDescent="0.25">
      <c r="A632" s="3">
        <v>631</v>
      </c>
      <c r="B632" s="3">
        <v>5</v>
      </c>
      <c r="C632" s="3">
        <v>0</v>
      </c>
      <c r="D632" s="4">
        <v>42931.683481481479</v>
      </c>
      <c r="E632" s="3">
        <v>800</v>
      </c>
      <c r="F632" s="4">
        <v>42931.683481481479</v>
      </c>
      <c r="G632" s="4">
        <v>42931.683481481479</v>
      </c>
      <c r="H632" s="3">
        <v>0</v>
      </c>
      <c r="I632" s="3">
        <v>0</v>
      </c>
      <c r="J632" s="3" t="s">
        <v>4263</v>
      </c>
      <c r="K632" s="3" t="s">
        <v>77</v>
      </c>
    </row>
    <row r="633" spans="1:11" x14ac:dyDescent="0.25">
      <c r="A633" s="3">
        <v>632</v>
      </c>
      <c r="B633" s="3">
        <v>6</v>
      </c>
      <c r="C633" s="3">
        <v>0</v>
      </c>
      <c r="D633" s="4">
        <v>42931.688741307873</v>
      </c>
      <c r="E633" s="3">
        <v>249</v>
      </c>
      <c r="F633" s="4">
        <v>42931.688741307873</v>
      </c>
      <c r="G633" s="4">
        <v>42931.688741319442</v>
      </c>
      <c r="H633" s="3">
        <v>0</v>
      </c>
      <c r="I633" s="3">
        <v>0</v>
      </c>
      <c r="J633" s="3" t="s">
        <v>4262</v>
      </c>
      <c r="K633" s="3" t="s">
        <v>77</v>
      </c>
    </row>
    <row r="634" spans="1:11" x14ac:dyDescent="0.25">
      <c r="A634" s="3">
        <v>633</v>
      </c>
      <c r="B634" s="3">
        <v>7</v>
      </c>
      <c r="C634" s="3">
        <v>0</v>
      </c>
      <c r="D634" s="4">
        <v>42931.69114667824</v>
      </c>
      <c r="E634" s="3">
        <v>73</v>
      </c>
      <c r="F634" s="4">
        <v>42931.69114667824</v>
      </c>
      <c r="G634" s="4">
        <v>42931.69114667824</v>
      </c>
      <c r="H634" s="3">
        <v>0</v>
      </c>
      <c r="I634" s="3">
        <v>0</v>
      </c>
      <c r="J634" s="3" t="s">
        <v>4261</v>
      </c>
      <c r="K634" s="3" t="s">
        <v>77</v>
      </c>
    </row>
    <row r="635" spans="1:11" x14ac:dyDescent="0.25">
      <c r="A635" s="3">
        <v>634</v>
      </c>
      <c r="B635" s="3">
        <v>8</v>
      </c>
      <c r="C635" s="3">
        <v>0</v>
      </c>
      <c r="D635" s="4">
        <v>42931.72683767361</v>
      </c>
      <c r="E635" s="3">
        <v>775</v>
      </c>
      <c r="F635" s="4">
        <v>42931.72683767361</v>
      </c>
      <c r="G635" s="4">
        <v>42931.72683767361</v>
      </c>
      <c r="H635" s="3">
        <v>0</v>
      </c>
      <c r="I635" s="3">
        <v>0</v>
      </c>
      <c r="J635" s="3" t="s">
        <v>4037</v>
      </c>
      <c r="K635" s="3" t="s">
        <v>77</v>
      </c>
    </row>
    <row r="636" spans="1:11" x14ac:dyDescent="0.25">
      <c r="A636" s="3">
        <v>635</v>
      </c>
      <c r="B636" s="3">
        <v>9</v>
      </c>
      <c r="C636" s="3">
        <v>0</v>
      </c>
      <c r="D636" s="4">
        <v>42931.733326875001</v>
      </c>
      <c r="E636" s="3">
        <v>442</v>
      </c>
      <c r="F636" s="4">
        <v>42931.733326875001</v>
      </c>
      <c r="G636" s="4">
        <v>42931.733326886577</v>
      </c>
      <c r="H636" s="3">
        <v>0</v>
      </c>
      <c r="I636" s="3">
        <v>0</v>
      </c>
      <c r="J636" s="3" t="s">
        <v>4184</v>
      </c>
      <c r="K636" s="3" t="s">
        <v>77</v>
      </c>
    </row>
    <row r="637" spans="1:11" x14ac:dyDescent="0.25">
      <c r="A637" s="3">
        <v>636</v>
      </c>
      <c r="B637" s="3">
        <v>10</v>
      </c>
      <c r="C637" s="3">
        <v>0</v>
      </c>
      <c r="D637" s="4">
        <v>42931.768122037036</v>
      </c>
      <c r="E637" s="3">
        <v>744</v>
      </c>
      <c r="F637" s="4">
        <v>42931.768122037036</v>
      </c>
      <c r="G637" s="4">
        <v>42931.768122048612</v>
      </c>
      <c r="H637" s="3">
        <v>0</v>
      </c>
      <c r="I637" s="3">
        <v>0</v>
      </c>
      <c r="J637" s="3" t="s">
        <v>4037</v>
      </c>
      <c r="K637" s="3" t="s">
        <v>77</v>
      </c>
    </row>
    <row r="638" spans="1:11" x14ac:dyDescent="0.25">
      <c r="A638" s="3">
        <v>637</v>
      </c>
      <c r="B638" s="3">
        <v>11</v>
      </c>
      <c r="C638" s="3">
        <v>0</v>
      </c>
      <c r="D638" s="4">
        <v>42931.770186782407</v>
      </c>
      <c r="E638" s="3">
        <v>138</v>
      </c>
      <c r="F638" s="4">
        <v>42931.770186782407</v>
      </c>
      <c r="G638" s="4">
        <v>42931.770186793983</v>
      </c>
      <c r="H638" s="3">
        <v>0</v>
      </c>
      <c r="I638" s="3">
        <v>0</v>
      </c>
      <c r="J638" s="3" t="s">
        <v>4260</v>
      </c>
      <c r="K638" s="3" t="s">
        <v>77</v>
      </c>
    </row>
    <row r="639" spans="1:11" x14ac:dyDescent="0.25">
      <c r="A639" s="3">
        <v>638</v>
      </c>
      <c r="B639" s="3">
        <v>12</v>
      </c>
      <c r="C639" s="3">
        <v>0</v>
      </c>
      <c r="D639" s="4">
        <v>42931.770315393522</v>
      </c>
      <c r="E639" s="3">
        <v>250</v>
      </c>
      <c r="F639" s="4">
        <v>42931.770315393522</v>
      </c>
      <c r="G639" s="4">
        <v>42931.770315393522</v>
      </c>
      <c r="H639" s="3">
        <v>0</v>
      </c>
      <c r="I639" s="3">
        <v>0</v>
      </c>
      <c r="J639" s="3" t="s">
        <v>3451</v>
      </c>
      <c r="K639" s="3" t="s">
        <v>77</v>
      </c>
    </row>
    <row r="640" spans="1:11" x14ac:dyDescent="0.25">
      <c r="A640" s="3">
        <v>639</v>
      </c>
      <c r="B640" s="3">
        <v>13</v>
      </c>
      <c r="C640" s="3">
        <v>0</v>
      </c>
      <c r="D640" s="4">
        <v>42931.776522627311</v>
      </c>
      <c r="E640" s="3">
        <v>555</v>
      </c>
      <c r="F640" s="4">
        <v>42931.776522627311</v>
      </c>
      <c r="G640" s="4">
        <v>42931.776522627311</v>
      </c>
      <c r="H640" s="3">
        <v>0</v>
      </c>
      <c r="I640" s="3">
        <v>0</v>
      </c>
      <c r="J640" s="3" t="s">
        <v>4259</v>
      </c>
      <c r="K640" s="3" t="s">
        <v>77</v>
      </c>
    </row>
    <row r="641" spans="1:11" x14ac:dyDescent="0.25">
      <c r="A641" s="3">
        <v>640</v>
      </c>
      <c r="B641" s="3">
        <v>14</v>
      </c>
      <c r="C641" s="3">
        <v>0</v>
      </c>
      <c r="D641" s="4">
        <v>42931.776567685185</v>
      </c>
      <c r="E641" s="3">
        <v>448</v>
      </c>
      <c r="F641" s="4">
        <v>42931.776567685185</v>
      </c>
      <c r="G641" s="4">
        <v>42931.776567685185</v>
      </c>
      <c r="H641" s="3">
        <v>0</v>
      </c>
      <c r="I641" s="3">
        <v>0</v>
      </c>
      <c r="J641" s="3" t="s">
        <v>4258</v>
      </c>
      <c r="K641" s="3" t="s">
        <v>77</v>
      </c>
    </row>
    <row r="642" spans="1:11" x14ac:dyDescent="0.25">
      <c r="A642" s="3">
        <v>641</v>
      </c>
      <c r="B642" s="3">
        <v>15</v>
      </c>
      <c r="C642" s="3">
        <v>0</v>
      </c>
      <c r="D642" s="4">
        <v>42931.779081203706</v>
      </c>
      <c r="E642" s="3">
        <v>616</v>
      </c>
      <c r="F642" s="4">
        <v>42931.779081203706</v>
      </c>
      <c r="G642" s="4">
        <v>42931.779081203706</v>
      </c>
      <c r="H642" s="3">
        <v>0</v>
      </c>
      <c r="I642" s="3">
        <v>0</v>
      </c>
      <c r="J642" s="3" t="s">
        <v>4257</v>
      </c>
      <c r="K642" s="3" t="s">
        <v>77</v>
      </c>
    </row>
    <row r="643" spans="1:11" x14ac:dyDescent="0.25">
      <c r="A643" s="3">
        <v>642</v>
      </c>
      <c r="B643" s="3">
        <v>16</v>
      </c>
      <c r="C643" s="3">
        <v>0</v>
      </c>
      <c r="D643" s="4">
        <v>42931.779183715276</v>
      </c>
      <c r="E643" s="3">
        <v>473</v>
      </c>
      <c r="F643" s="4">
        <v>42931.779183715276</v>
      </c>
      <c r="G643" s="4">
        <v>42931.779183715276</v>
      </c>
      <c r="H643" s="3">
        <v>0</v>
      </c>
      <c r="I643" s="3">
        <v>0</v>
      </c>
      <c r="J643" s="3" t="s">
        <v>4256</v>
      </c>
      <c r="K643" s="3" t="s">
        <v>77</v>
      </c>
    </row>
    <row r="644" spans="1:11" x14ac:dyDescent="0.25">
      <c r="A644" s="3">
        <v>643</v>
      </c>
      <c r="B644" s="3">
        <v>17</v>
      </c>
      <c r="C644" s="3">
        <v>0</v>
      </c>
      <c r="D644" s="4">
        <v>42931.780148761572</v>
      </c>
      <c r="E644" s="3">
        <v>853</v>
      </c>
      <c r="F644" s="4">
        <v>42931.780148761572</v>
      </c>
      <c r="G644" s="4">
        <v>42931.780148761572</v>
      </c>
      <c r="H644" s="3">
        <v>0</v>
      </c>
      <c r="I644" s="3">
        <v>0</v>
      </c>
      <c r="J644" s="3" t="s">
        <v>4255</v>
      </c>
      <c r="K644" s="3" t="s">
        <v>77</v>
      </c>
    </row>
    <row r="645" spans="1:11" x14ac:dyDescent="0.25">
      <c r="A645" s="3">
        <v>644</v>
      </c>
      <c r="B645" s="3">
        <v>18</v>
      </c>
      <c r="C645" s="3">
        <v>0</v>
      </c>
      <c r="D645" s="4">
        <v>42931.780339629629</v>
      </c>
      <c r="E645" s="3">
        <v>344</v>
      </c>
      <c r="F645" s="4">
        <v>42931.780339629629</v>
      </c>
      <c r="G645" s="4">
        <v>42931.780339629629</v>
      </c>
      <c r="H645" s="3">
        <v>0</v>
      </c>
      <c r="I645" s="3">
        <v>0</v>
      </c>
      <c r="J645" s="3" t="s">
        <v>4254</v>
      </c>
      <c r="K645" s="3" t="s">
        <v>77</v>
      </c>
    </row>
    <row r="646" spans="1:11" x14ac:dyDescent="0.25">
      <c r="A646" s="3">
        <v>645</v>
      </c>
      <c r="B646" s="3">
        <v>19</v>
      </c>
      <c r="C646" s="3">
        <v>0</v>
      </c>
      <c r="D646" s="4">
        <v>42931.789505636574</v>
      </c>
      <c r="E646" s="3">
        <v>287</v>
      </c>
      <c r="F646" s="4">
        <v>42931.789505636574</v>
      </c>
      <c r="G646" s="4">
        <v>42931.789505636574</v>
      </c>
      <c r="H646" s="3">
        <v>0</v>
      </c>
      <c r="I646" s="3">
        <v>0</v>
      </c>
      <c r="J646" s="3" t="s">
        <v>4253</v>
      </c>
      <c r="K646" s="3" t="s">
        <v>77</v>
      </c>
    </row>
    <row r="647" spans="1:11" x14ac:dyDescent="0.25">
      <c r="A647" s="3">
        <v>646</v>
      </c>
      <c r="B647" s="3">
        <v>20</v>
      </c>
      <c r="C647" s="3">
        <v>0</v>
      </c>
      <c r="D647" s="4">
        <v>42931.792356874997</v>
      </c>
      <c r="E647" s="3">
        <v>634</v>
      </c>
      <c r="F647" s="4">
        <v>42931.792356874997</v>
      </c>
      <c r="G647" s="4">
        <v>42931.792356874997</v>
      </c>
      <c r="H647" s="3">
        <v>0</v>
      </c>
      <c r="I647" s="3">
        <v>0</v>
      </c>
      <c r="J647" s="3" t="s">
        <v>4252</v>
      </c>
      <c r="K647" s="3" t="s">
        <v>77</v>
      </c>
    </row>
    <row r="648" spans="1:11" x14ac:dyDescent="0.25">
      <c r="A648" s="3">
        <v>647</v>
      </c>
      <c r="B648" s="3">
        <v>21</v>
      </c>
      <c r="C648" s="3">
        <v>0</v>
      </c>
      <c r="D648" s="4">
        <v>42931.869515069448</v>
      </c>
      <c r="E648" s="3">
        <v>102</v>
      </c>
      <c r="F648" s="4">
        <v>42931.869515069448</v>
      </c>
      <c r="G648" s="4">
        <v>42931.869515069448</v>
      </c>
      <c r="H648" s="3">
        <v>0</v>
      </c>
      <c r="I648" s="3">
        <v>0</v>
      </c>
      <c r="J648" s="3" t="s">
        <v>4251</v>
      </c>
      <c r="K648" s="3" t="s">
        <v>77</v>
      </c>
    </row>
    <row r="649" spans="1:11" x14ac:dyDescent="0.25">
      <c r="A649" s="3">
        <v>648</v>
      </c>
      <c r="B649" s="3">
        <v>22</v>
      </c>
      <c r="C649" s="3">
        <v>0</v>
      </c>
      <c r="D649" s="4">
        <v>42931.869613692128</v>
      </c>
      <c r="E649" s="3">
        <v>623</v>
      </c>
      <c r="F649" s="4">
        <v>42931.869613692128</v>
      </c>
      <c r="G649" s="4">
        <v>42931.869613692128</v>
      </c>
      <c r="H649" s="3">
        <v>0</v>
      </c>
      <c r="I649" s="3">
        <v>0</v>
      </c>
      <c r="J649" s="3" t="s">
        <v>4250</v>
      </c>
      <c r="K649" s="3" t="s">
        <v>77</v>
      </c>
    </row>
    <row r="650" spans="1:11" x14ac:dyDescent="0.25">
      <c r="A650" s="3">
        <v>649</v>
      </c>
      <c r="B650" s="3">
        <v>23</v>
      </c>
      <c r="C650" s="3">
        <v>0</v>
      </c>
      <c r="D650" s="4">
        <v>42931.870101817127</v>
      </c>
      <c r="E650" s="3">
        <v>797</v>
      </c>
      <c r="F650" s="4">
        <v>42931.870101817127</v>
      </c>
      <c r="G650" s="4">
        <v>42931.870101817127</v>
      </c>
      <c r="H650" s="3">
        <v>0</v>
      </c>
      <c r="I650" s="3">
        <v>0</v>
      </c>
      <c r="J650" s="3" t="s">
        <v>4249</v>
      </c>
      <c r="K650" s="3" t="s">
        <v>77</v>
      </c>
    </row>
    <row r="651" spans="1:11" x14ac:dyDescent="0.25">
      <c r="A651" s="3">
        <v>650</v>
      </c>
      <c r="B651" s="3">
        <v>24</v>
      </c>
      <c r="C651" s="3">
        <v>0</v>
      </c>
      <c r="D651" s="4">
        <v>42931.88832366898</v>
      </c>
      <c r="E651" s="3">
        <v>165</v>
      </c>
      <c r="F651" s="4">
        <v>42931.88832366898</v>
      </c>
      <c r="G651" s="4">
        <v>42931.88832366898</v>
      </c>
      <c r="H651" s="3">
        <v>0</v>
      </c>
      <c r="I651" s="3">
        <v>0</v>
      </c>
      <c r="J651" s="3" t="s">
        <v>4248</v>
      </c>
      <c r="K651" s="3" t="s">
        <v>77</v>
      </c>
    </row>
    <row r="652" spans="1:11" x14ac:dyDescent="0.25">
      <c r="A652" s="3">
        <v>651</v>
      </c>
      <c r="B652" s="3">
        <v>25</v>
      </c>
      <c r="C652" s="3">
        <v>0</v>
      </c>
      <c r="D652" s="4">
        <v>42931.900447141204</v>
      </c>
      <c r="E652" s="3">
        <v>633</v>
      </c>
      <c r="F652" s="4">
        <v>42931.900447141204</v>
      </c>
      <c r="G652" s="4">
        <v>42931.900447141204</v>
      </c>
      <c r="H652" s="3">
        <v>0</v>
      </c>
      <c r="I652" s="3">
        <v>0</v>
      </c>
      <c r="J652" s="3" t="s">
        <v>3836</v>
      </c>
      <c r="K652" s="3" t="s">
        <v>77</v>
      </c>
    </row>
    <row r="653" spans="1:11" x14ac:dyDescent="0.25">
      <c r="A653" s="3">
        <v>652</v>
      </c>
      <c r="B653" s="3">
        <v>26</v>
      </c>
      <c r="C653" s="3">
        <v>0</v>
      </c>
      <c r="D653" s="4">
        <v>42931.902471539353</v>
      </c>
      <c r="E653" s="3">
        <v>541</v>
      </c>
      <c r="F653" s="4">
        <v>42931.902471539353</v>
      </c>
      <c r="G653" s="4">
        <v>42931.902471539353</v>
      </c>
      <c r="H653" s="3">
        <v>0</v>
      </c>
      <c r="I653" s="3">
        <v>0</v>
      </c>
      <c r="J653" s="3" t="s">
        <v>4247</v>
      </c>
      <c r="K653" s="3" t="s">
        <v>77</v>
      </c>
    </row>
    <row r="654" spans="1:11" x14ac:dyDescent="0.25">
      <c r="A654" s="3">
        <v>653</v>
      </c>
      <c r="B654" s="3">
        <v>27</v>
      </c>
      <c r="C654" s="3">
        <v>0</v>
      </c>
      <c r="D654" s="4">
        <v>42931.903437060188</v>
      </c>
      <c r="E654" s="3">
        <v>962</v>
      </c>
      <c r="F654" s="4">
        <v>42931.903437060188</v>
      </c>
      <c r="G654" s="4">
        <v>42931.903437060188</v>
      </c>
      <c r="H654" s="3">
        <v>0</v>
      </c>
      <c r="I654" s="3">
        <v>0</v>
      </c>
      <c r="J654" s="3" t="s">
        <v>4246</v>
      </c>
      <c r="K654" s="3" t="s">
        <v>77</v>
      </c>
    </row>
    <row r="655" spans="1:11" x14ac:dyDescent="0.25">
      <c r="A655" s="3">
        <v>654</v>
      </c>
      <c r="B655" s="3">
        <v>28</v>
      </c>
      <c r="C655" s="3">
        <v>0</v>
      </c>
      <c r="D655" s="4">
        <v>42931.908648298609</v>
      </c>
      <c r="E655" s="3">
        <v>213</v>
      </c>
      <c r="F655" s="4">
        <v>42931.908648298609</v>
      </c>
      <c r="G655" s="4">
        <v>42931.908648298609</v>
      </c>
      <c r="H655" s="3">
        <v>0</v>
      </c>
      <c r="I655" s="3">
        <v>0</v>
      </c>
      <c r="J655" s="3" t="s">
        <v>4245</v>
      </c>
      <c r="K655" s="3" t="s">
        <v>77</v>
      </c>
    </row>
    <row r="656" spans="1:11" x14ac:dyDescent="0.25">
      <c r="A656" s="3">
        <v>655</v>
      </c>
      <c r="B656" s="3">
        <v>29</v>
      </c>
      <c r="C656" s="3">
        <v>0</v>
      </c>
      <c r="D656" s="4">
        <v>42931.908889849539</v>
      </c>
      <c r="E656" s="3">
        <v>83</v>
      </c>
      <c r="F656" s="4">
        <v>42931.908889849539</v>
      </c>
      <c r="G656" s="4">
        <v>42931.908889849539</v>
      </c>
      <c r="H656" s="3">
        <v>0</v>
      </c>
      <c r="I656" s="3">
        <v>0</v>
      </c>
      <c r="J656" s="3" t="s">
        <v>3837</v>
      </c>
      <c r="K656" s="3" t="s">
        <v>77</v>
      </c>
    </row>
    <row r="657" spans="1:11" x14ac:dyDescent="0.25">
      <c r="A657" s="3">
        <v>656</v>
      </c>
      <c r="B657" s="3">
        <v>30</v>
      </c>
      <c r="C657" s="3">
        <v>0</v>
      </c>
      <c r="D657" s="4">
        <v>42931.910761516207</v>
      </c>
      <c r="E657" s="3">
        <v>795</v>
      </c>
      <c r="F657" s="4">
        <v>42931.910761516207</v>
      </c>
      <c r="G657" s="4">
        <v>42931.910761516207</v>
      </c>
      <c r="H657" s="3">
        <v>0</v>
      </c>
      <c r="I657" s="3">
        <v>0</v>
      </c>
      <c r="J657" s="3" t="s">
        <v>4244</v>
      </c>
      <c r="K657" s="3" t="s">
        <v>77</v>
      </c>
    </row>
    <row r="658" spans="1:11" x14ac:dyDescent="0.25">
      <c r="A658" s="3">
        <v>657</v>
      </c>
      <c r="B658" s="3">
        <v>31</v>
      </c>
      <c r="C658" s="3">
        <v>0</v>
      </c>
      <c r="D658" s="4">
        <v>42931.914083310185</v>
      </c>
      <c r="E658" s="3">
        <v>798</v>
      </c>
      <c r="F658" s="4">
        <v>42931.914083310185</v>
      </c>
      <c r="G658" s="4">
        <v>42931.914083310185</v>
      </c>
      <c r="H658" s="3">
        <v>0</v>
      </c>
      <c r="I658" s="3">
        <v>0</v>
      </c>
      <c r="J658" s="3" t="s">
        <v>4243</v>
      </c>
      <c r="K658" s="3" t="s">
        <v>77</v>
      </c>
    </row>
    <row r="659" spans="1:11" x14ac:dyDescent="0.25">
      <c r="A659" s="3">
        <v>658</v>
      </c>
      <c r="B659" s="3">
        <v>32</v>
      </c>
      <c r="C659" s="3">
        <v>0</v>
      </c>
      <c r="D659" s="4">
        <v>42931.914568773151</v>
      </c>
      <c r="E659" s="3">
        <v>742</v>
      </c>
      <c r="F659" s="4">
        <v>42931.914568773151</v>
      </c>
      <c r="G659" s="4">
        <v>42931.914568773151</v>
      </c>
      <c r="H659" s="3">
        <v>0</v>
      </c>
      <c r="I659" s="3">
        <v>0</v>
      </c>
      <c r="J659" s="3" t="s">
        <v>4242</v>
      </c>
      <c r="K659" s="3" t="s">
        <v>77</v>
      </c>
    </row>
    <row r="660" spans="1:11" x14ac:dyDescent="0.25">
      <c r="A660" s="3">
        <v>659</v>
      </c>
      <c r="B660" s="3">
        <v>33</v>
      </c>
      <c r="C660" s="3">
        <v>0</v>
      </c>
      <c r="D660" s="4">
        <v>42931.915230810184</v>
      </c>
      <c r="E660" s="3">
        <v>942</v>
      </c>
      <c r="F660" s="4">
        <v>42931.915230810184</v>
      </c>
      <c r="G660" s="4">
        <v>42931.915230810184</v>
      </c>
      <c r="H660" s="3">
        <v>0</v>
      </c>
      <c r="I660" s="3">
        <v>0</v>
      </c>
      <c r="J660" s="3" t="s">
        <v>4241</v>
      </c>
      <c r="K660" s="3" t="s">
        <v>77</v>
      </c>
    </row>
    <row r="661" spans="1:11" x14ac:dyDescent="0.25">
      <c r="A661" s="3">
        <v>660</v>
      </c>
      <c r="B661" s="3">
        <v>34</v>
      </c>
      <c r="C661" s="3">
        <v>0</v>
      </c>
      <c r="D661" s="4">
        <v>42931.915303981485</v>
      </c>
      <c r="E661" s="3">
        <v>264</v>
      </c>
      <c r="F661" s="4">
        <v>42931.915303981485</v>
      </c>
      <c r="G661" s="4">
        <v>42931.915303981485</v>
      </c>
      <c r="H661" s="3">
        <v>0</v>
      </c>
      <c r="I661" s="3">
        <v>0</v>
      </c>
      <c r="J661" s="3" t="s">
        <v>4240</v>
      </c>
      <c r="K661" s="3" t="s">
        <v>77</v>
      </c>
    </row>
    <row r="662" spans="1:11" x14ac:dyDescent="0.25">
      <c r="A662" s="3">
        <v>661</v>
      </c>
      <c r="B662" s="3">
        <v>35</v>
      </c>
      <c r="C662" s="3">
        <v>0</v>
      </c>
      <c r="D662" s="4">
        <v>42931.915856111111</v>
      </c>
      <c r="E662" s="3">
        <v>968</v>
      </c>
      <c r="F662" s="4">
        <v>42931.915856111111</v>
      </c>
      <c r="G662" s="4">
        <v>42931.915856122687</v>
      </c>
      <c r="H662" s="3">
        <v>0</v>
      </c>
      <c r="I662" s="3">
        <v>0</v>
      </c>
      <c r="J662" s="3" t="s">
        <v>4239</v>
      </c>
      <c r="K662" s="3" t="s">
        <v>77</v>
      </c>
    </row>
    <row r="663" spans="1:11" x14ac:dyDescent="0.25">
      <c r="A663" s="3">
        <v>662</v>
      </c>
      <c r="B663" s="3">
        <v>36</v>
      </c>
      <c r="C663" s="3">
        <v>0</v>
      </c>
      <c r="D663" s="4">
        <v>42931.917854178238</v>
      </c>
      <c r="E663" s="3">
        <v>601</v>
      </c>
      <c r="F663" s="4">
        <v>42931.917854178238</v>
      </c>
      <c r="G663" s="4">
        <v>42931.917854178238</v>
      </c>
      <c r="H663" s="3">
        <v>0</v>
      </c>
      <c r="I663" s="3">
        <v>0</v>
      </c>
      <c r="J663" s="3" t="s">
        <v>4238</v>
      </c>
      <c r="K663" s="3" t="s">
        <v>77</v>
      </c>
    </row>
    <row r="664" spans="1:11" x14ac:dyDescent="0.25">
      <c r="A664" s="3">
        <v>663</v>
      </c>
      <c r="B664" s="3">
        <v>37</v>
      </c>
      <c r="C664" s="3">
        <v>0</v>
      </c>
      <c r="D664" s="4">
        <v>42931.917897800929</v>
      </c>
      <c r="E664" s="3">
        <v>370</v>
      </c>
      <c r="F664" s="4">
        <v>42931.917897800929</v>
      </c>
      <c r="G664" s="4">
        <v>42931.917897800929</v>
      </c>
      <c r="H664" s="3">
        <v>0</v>
      </c>
      <c r="I664" s="3">
        <v>0</v>
      </c>
      <c r="J664" s="3" t="s">
        <v>4237</v>
      </c>
      <c r="K664" s="3" t="s">
        <v>77</v>
      </c>
    </row>
    <row r="665" spans="1:11" x14ac:dyDescent="0.25">
      <c r="A665" s="3">
        <v>664</v>
      </c>
      <c r="B665" s="3">
        <v>38</v>
      </c>
      <c r="C665" s="3">
        <v>0</v>
      </c>
      <c r="D665" s="4">
        <v>42931.918721400463</v>
      </c>
      <c r="E665" s="3">
        <v>529</v>
      </c>
      <c r="F665" s="4">
        <v>42931.918721400463</v>
      </c>
      <c r="G665" s="4">
        <v>42931.918721412039</v>
      </c>
      <c r="H665" s="3">
        <v>0</v>
      </c>
      <c r="I665" s="3">
        <v>0</v>
      </c>
      <c r="J665" s="3" t="s">
        <v>4236</v>
      </c>
      <c r="K665" s="3" t="s">
        <v>77</v>
      </c>
    </row>
    <row r="666" spans="1:11" x14ac:dyDescent="0.25">
      <c r="A666" s="3">
        <v>665</v>
      </c>
      <c r="B666" s="3">
        <v>39</v>
      </c>
      <c r="C666" s="3">
        <v>0</v>
      </c>
      <c r="D666" s="4">
        <v>42931.919411446761</v>
      </c>
      <c r="E666" s="3">
        <v>149</v>
      </c>
      <c r="F666" s="4">
        <v>42931.919411446761</v>
      </c>
      <c r="G666" s="4">
        <v>42931.91941145833</v>
      </c>
      <c r="H666" s="3">
        <v>0</v>
      </c>
      <c r="I666" s="3">
        <v>0</v>
      </c>
      <c r="J666" s="3" t="s">
        <v>4235</v>
      </c>
      <c r="K666" s="3" t="s">
        <v>77</v>
      </c>
    </row>
    <row r="667" spans="1:11" x14ac:dyDescent="0.25">
      <c r="A667" s="3">
        <v>666</v>
      </c>
      <c r="B667" s="3">
        <v>40</v>
      </c>
      <c r="C667" s="3">
        <v>0</v>
      </c>
      <c r="D667" s="4">
        <v>42931.921219618052</v>
      </c>
      <c r="E667" s="3">
        <v>375</v>
      </c>
      <c r="F667" s="4">
        <v>42931.921219618052</v>
      </c>
      <c r="G667" s="4">
        <v>42931.921219618052</v>
      </c>
      <c r="H667" s="3">
        <v>0</v>
      </c>
      <c r="I667" s="3">
        <v>0</v>
      </c>
      <c r="J667" s="3" t="s">
        <v>4234</v>
      </c>
      <c r="K667" s="3" t="s">
        <v>77</v>
      </c>
    </row>
    <row r="668" spans="1:11" x14ac:dyDescent="0.25">
      <c r="A668" s="3">
        <v>667</v>
      </c>
      <c r="B668" s="3">
        <v>41</v>
      </c>
      <c r="C668" s="3">
        <v>0</v>
      </c>
      <c r="D668" s="4">
        <v>42931.922788449076</v>
      </c>
      <c r="E668" s="3">
        <v>922</v>
      </c>
      <c r="F668" s="4">
        <v>42931.922788449076</v>
      </c>
      <c r="G668" s="4">
        <v>42931.922788449076</v>
      </c>
      <c r="H668" s="3">
        <v>0</v>
      </c>
      <c r="I668" s="3">
        <v>0</v>
      </c>
      <c r="J668" s="3" t="s">
        <v>4233</v>
      </c>
      <c r="K668" s="3" t="s">
        <v>77</v>
      </c>
    </row>
    <row r="669" spans="1:11" x14ac:dyDescent="0.25">
      <c r="A669" s="3">
        <v>668</v>
      </c>
      <c r="B669" s="3">
        <v>42</v>
      </c>
      <c r="C669" s="3">
        <v>0</v>
      </c>
      <c r="D669" s="4">
        <v>42931.923877835645</v>
      </c>
      <c r="E669" s="3">
        <v>45</v>
      </c>
      <c r="F669" s="4">
        <v>42931.923877835645</v>
      </c>
      <c r="G669" s="4">
        <v>42931.923877835645</v>
      </c>
      <c r="H669" s="3">
        <v>0</v>
      </c>
      <c r="I669" s="3">
        <v>0</v>
      </c>
      <c r="J669" s="3" t="s">
        <v>4232</v>
      </c>
      <c r="K669" s="3" t="s">
        <v>77</v>
      </c>
    </row>
    <row r="670" spans="1:11" x14ac:dyDescent="0.25">
      <c r="A670" s="3">
        <v>669</v>
      </c>
      <c r="B670" s="3">
        <v>43</v>
      </c>
      <c r="C670" s="3">
        <v>0</v>
      </c>
      <c r="D670" s="4">
        <v>42931.926513437502</v>
      </c>
      <c r="E670" s="3">
        <v>761</v>
      </c>
      <c r="F670" s="4">
        <v>42931.926513437502</v>
      </c>
      <c r="G670" s="4">
        <v>42931.926513437502</v>
      </c>
      <c r="H670" s="3">
        <v>0</v>
      </c>
      <c r="I670" s="3">
        <v>0</v>
      </c>
      <c r="J670" s="3" t="s">
        <v>3916</v>
      </c>
      <c r="K670" s="3" t="s">
        <v>77</v>
      </c>
    </row>
    <row r="671" spans="1:11" x14ac:dyDescent="0.25">
      <c r="A671" s="3">
        <v>670</v>
      </c>
      <c r="B671" s="3">
        <v>44</v>
      </c>
      <c r="C671" s="3">
        <v>0</v>
      </c>
      <c r="D671" s="4">
        <v>42931.926621909719</v>
      </c>
      <c r="E671" s="3">
        <v>133</v>
      </c>
      <c r="F671" s="4">
        <v>42931.926621909719</v>
      </c>
      <c r="G671" s="4">
        <v>42931.926621909719</v>
      </c>
      <c r="H671" s="3">
        <v>0</v>
      </c>
      <c r="I671" s="3">
        <v>0</v>
      </c>
      <c r="J671" s="3" t="s">
        <v>4231</v>
      </c>
      <c r="K671" s="3" t="s">
        <v>77</v>
      </c>
    </row>
    <row r="672" spans="1:11" x14ac:dyDescent="0.25">
      <c r="A672" s="3">
        <v>671</v>
      </c>
      <c r="B672" s="3">
        <v>45</v>
      </c>
      <c r="C672" s="3">
        <v>0</v>
      </c>
      <c r="D672" s="4">
        <v>42931.927376099535</v>
      </c>
      <c r="E672" s="3">
        <v>295</v>
      </c>
      <c r="F672" s="4">
        <v>42931.927376099535</v>
      </c>
      <c r="G672" s="4">
        <v>42931.927376099535</v>
      </c>
      <c r="H672" s="3">
        <v>0</v>
      </c>
      <c r="I672" s="3">
        <v>0</v>
      </c>
      <c r="J672" s="3" t="s">
        <v>4230</v>
      </c>
      <c r="K672" s="3" t="s">
        <v>77</v>
      </c>
    </row>
    <row r="673" spans="1:11" x14ac:dyDescent="0.25">
      <c r="A673" s="3">
        <v>672</v>
      </c>
      <c r="B673" s="3">
        <v>46</v>
      </c>
      <c r="C673" s="3">
        <v>0</v>
      </c>
      <c r="D673" s="4">
        <v>42931.928215312502</v>
      </c>
      <c r="E673" s="3">
        <v>803</v>
      </c>
      <c r="F673" s="4">
        <v>42931.928215312502</v>
      </c>
      <c r="G673" s="4">
        <v>42931.928215324071</v>
      </c>
      <c r="H673" s="3">
        <v>0</v>
      </c>
      <c r="I673" s="3">
        <v>0</v>
      </c>
      <c r="J673" s="3" t="s">
        <v>4229</v>
      </c>
      <c r="K673" s="3" t="s">
        <v>77</v>
      </c>
    </row>
    <row r="674" spans="1:11" x14ac:dyDescent="0.25">
      <c r="A674" s="3">
        <v>673</v>
      </c>
      <c r="B674" s="3">
        <v>47</v>
      </c>
      <c r="C674" s="3">
        <v>0</v>
      </c>
      <c r="D674" s="4">
        <v>42931.928586041664</v>
      </c>
      <c r="E674" s="3">
        <v>834</v>
      </c>
      <c r="F674" s="4">
        <v>42931.928586041664</v>
      </c>
      <c r="G674" s="4">
        <v>42931.928586041664</v>
      </c>
      <c r="H674" s="3">
        <v>0</v>
      </c>
      <c r="I674" s="3">
        <v>0</v>
      </c>
      <c r="J674" s="3" t="s">
        <v>4228</v>
      </c>
      <c r="K674" s="3" t="s">
        <v>77</v>
      </c>
    </row>
    <row r="675" spans="1:11" x14ac:dyDescent="0.25">
      <c r="A675" s="3">
        <v>674</v>
      </c>
      <c r="B675" s="3">
        <v>48</v>
      </c>
      <c r="C675" s="3">
        <v>0</v>
      </c>
      <c r="D675" s="4">
        <v>42931.931376828703</v>
      </c>
      <c r="E675" s="3">
        <v>958</v>
      </c>
      <c r="F675" s="4">
        <v>42931.931376828703</v>
      </c>
      <c r="G675" s="4">
        <v>42931.931376828703</v>
      </c>
      <c r="H675" s="3">
        <v>0</v>
      </c>
      <c r="I675" s="3">
        <v>0</v>
      </c>
      <c r="J675" s="3" t="s">
        <v>4227</v>
      </c>
      <c r="K675" s="3" t="s">
        <v>77</v>
      </c>
    </row>
    <row r="676" spans="1:11" x14ac:dyDescent="0.25">
      <c r="A676" s="3">
        <v>675</v>
      </c>
      <c r="B676" s="3">
        <v>49</v>
      </c>
      <c r="C676" s="3">
        <v>0</v>
      </c>
      <c r="D676" s="4">
        <v>42931.93176965278</v>
      </c>
      <c r="E676" s="3">
        <v>898</v>
      </c>
      <c r="F676" s="4">
        <v>42931.93176965278</v>
      </c>
      <c r="G676" s="4">
        <v>42931.931769664348</v>
      </c>
      <c r="H676" s="3">
        <v>0</v>
      </c>
      <c r="I676" s="3">
        <v>0</v>
      </c>
      <c r="J676" s="3" t="s">
        <v>4226</v>
      </c>
      <c r="K676" s="3" t="s">
        <v>77</v>
      </c>
    </row>
    <row r="677" spans="1:11" x14ac:dyDescent="0.25">
      <c r="A677" s="3">
        <v>676</v>
      </c>
      <c r="B677" s="3">
        <v>50</v>
      </c>
      <c r="C677" s="3">
        <v>0</v>
      </c>
      <c r="D677" s="4">
        <v>42931.933006342595</v>
      </c>
      <c r="E677" s="3">
        <v>748</v>
      </c>
      <c r="F677" s="4">
        <v>42931.933006342595</v>
      </c>
      <c r="G677" s="4">
        <v>42931.933006342595</v>
      </c>
      <c r="H677" s="3">
        <v>0</v>
      </c>
      <c r="I677" s="3">
        <v>0</v>
      </c>
      <c r="J677" s="3" t="s">
        <v>4225</v>
      </c>
      <c r="K677" s="3" t="s">
        <v>77</v>
      </c>
    </row>
    <row r="678" spans="1:11" x14ac:dyDescent="0.25">
      <c r="A678" s="3">
        <v>677</v>
      </c>
      <c r="B678" s="3">
        <v>51</v>
      </c>
      <c r="C678" s="3">
        <v>0</v>
      </c>
      <c r="D678" s="4">
        <v>42931.93305097222</v>
      </c>
      <c r="E678" s="3">
        <v>604</v>
      </c>
      <c r="F678" s="4">
        <v>42931.93305097222</v>
      </c>
      <c r="G678" s="4">
        <v>42931.93305097222</v>
      </c>
      <c r="H678" s="3">
        <v>0</v>
      </c>
      <c r="I678" s="3">
        <v>0</v>
      </c>
      <c r="J678" s="3" t="s">
        <v>4224</v>
      </c>
      <c r="K678" s="3" t="s">
        <v>77</v>
      </c>
    </row>
    <row r="679" spans="1:11" x14ac:dyDescent="0.25">
      <c r="A679" s="3">
        <v>678</v>
      </c>
      <c r="B679" s="3">
        <v>52</v>
      </c>
      <c r="C679" s="3">
        <v>0</v>
      </c>
      <c r="D679" s="4">
        <v>42931.934976377313</v>
      </c>
      <c r="E679" s="3">
        <v>959</v>
      </c>
      <c r="F679" s="4">
        <v>42931.934976377313</v>
      </c>
      <c r="G679" s="4">
        <v>42931.934976377313</v>
      </c>
      <c r="H679" s="3">
        <v>0</v>
      </c>
      <c r="I679" s="3">
        <v>0</v>
      </c>
      <c r="J679" s="3" t="s">
        <v>4223</v>
      </c>
      <c r="K679" s="3" t="s">
        <v>77</v>
      </c>
    </row>
    <row r="680" spans="1:11" x14ac:dyDescent="0.25">
      <c r="A680" s="3">
        <v>679</v>
      </c>
      <c r="B680" s="3">
        <v>53</v>
      </c>
      <c r="C680" s="3">
        <v>0</v>
      </c>
      <c r="D680" s="10">
        <v>42931.935082199074</v>
      </c>
      <c r="E680" s="3">
        <v>102</v>
      </c>
      <c r="F680" s="4">
        <v>42931.935082199074</v>
      </c>
      <c r="G680" s="4">
        <v>42931.93508221065</v>
      </c>
      <c r="H680" s="3">
        <v>0</v>
      </c>
      <c r="I680" s="3">
        <v>0</v>
      </c>
      <c r="J680" s="9" t="s">
        <v>4222</v>
      </c>
      <c r="K680" s="3" t="s">
        <v>77</v>
      </c>
    </row>
    <row r="681" spans="1:11" x14ac:dyDescent="0.25">
      <c r="A681" s="3">
        <v>680</v>
      </c>
      <c r="B681" s="3">
        <v>54</v>
      </c>
      <c r="C681" s="3">
        <v>0</v>
      </c>
      <c r="D681" s="4">
        <v>42931.935753148151</v>
      </c>
      <c r="E681" s="3">
        <v>72</v>
      </c>
      <c r="F681" s="4">
        <v>42931.935753148151</v>
      </c>
      <c r="G681" s="4">
        <v>42931.93575315972</v>
      </c>
      <c r="H681" s="3">
        <v>0</v>
      </c>
      <c r="I681" s="3">
        <v>0</v>
      </c>
      <c r="J681" s="3" t="s">
        <v>4221</v>
      </c>
      <c r="K681" s="3" t="s">
        <v>77</v>
      </c>
    </row>
    <row r="682" spans="1:11" x14ac:dyDescent="0.25">
      <c r="A682" s="3">
        <v>681</v>
      </c>
      <c r="B682" s="3">
        <v>55</v>
      </c>
      <c r="C682" s="3">
        <v>0</v>
      </c>
      <c r="D682" s="4">
        <v>42931.938517800925</v>
      </c>
      <c r="E682" s="3">
        <v>938</v>
      </c>
      <c r="F682" s="4">
        <v>42931.938517800925</v>
      </c>
      <c r="G682" s="4">
        <v>42931.938517800925</v>
      </c>
      <c r="H682" s="3">
        <v>0</v>
      </c>
      <c r="I682" s="3">
        <v>0</v>
      </c>
      <c r="J682" s="3" t="s">
        <v>4220</v>
      </c>
      <c r="K682" s="3" t="s">
        <v>77</v>
      </c>
    </row>
    <row r="683" spans="1:11" x14ac:dyDescent="0.25">
      <c r="A683" s="3">
        <v>682</v>
      </c>
      <c r="B683" s="3">
        <v>56</v>
      </c>
      <c r="C683" s="3">
        <v>0</v>
      </c>
      <c r="D683" s="4">
        <v>42931.942487615743</v>
      </c>
      <c r="E683" s="3">
        <v>930</v>
      </c>
      <c r="F683" s="4">
        <v>42931.942487615743</v>
      </c>
      <c r="G683" s="4">
        <v>42931.942487615743</v>
      </c>
      <c r="H683" s="3">
        <v>0</v>
      </c>
      <c r="I683" s="3">
        <v>0</v>
      </c>
      <c r="J683" s="3" t="s">
        <v>4219</v>
      </c>
      <c r="K683" s="3" t="s">
        <v>77</v>
      </c>
    </row>
    <row r="684" spans="1:11" x14ac:dyDescent="0.25">
      <c r="A684" s="3">
        <v>683</v>
      </c>
      <c r="B684" s="3">
        <v>57</v>
      </c>
      <c r="C684" s="3">
        <v>0</v>
      </c>
      <c r="D684" s="4">
        <v>42931.943436307869</v>
      </c>
      <c r="E684" s="3">
        <v>897</v>
      </c>
      <c r="F684" s="4">
        <v>42931.943436307869</v>
      </c>
      <c r="G684" s="4">
        <v>42931.943436307869</v>
      </c>
      <c r="H684" s="3">
        <v>0</v>
      </c>
      <c r="I684" s="3">
        <v>0</v>
      </c>
      <c r="J684" s="3" t="s">
        <v>4218</v>
      </c>
      <c r="K684" s="3" t="s">
        <v>77</v>
      </c>
    </row>
    <row r="685" spans="1:11" x14ac:dyDescent="0.25">
      <c r="A685" s="3">
        <v>684</v>
      </c>
      <c r="B685" s="3">
        <v>58</v>
      </c>
      <c r="C685" s="3">
        <v>0</v>
      </c>
      <c r="D685" s="4">
        <v>42931.943978645832</v>
      </c>
      <c r="E685" s="3">
        <v>755</v>
      </c>
      <c r="F685" s="4">
        <v>42931.943978645832</v>
      </c>
      <c r="G685" s="4">
        <v>42931.943978657408</v>
      </c>
      <c r="H685" s="3">
        <v>0</v>
      </c>
      <c r="I685" s="3">
        <v>0</v>
      </c>
      <c r="J685" s="3" t="s">
        <v>1181</v>
      </c>
      <c r="K685" s="3" t="s">
        <v>77</v>
      </c>
    </row>
    <row r="686" spans="1:11" x14ac:dyDescent="0.25">
      <c r="A686" s="3">
        <v>685</v>
      </c>
      <c r="B686" s="3">
        <v>59</v>
      </c>
      <c r="C686" s="3">
        <v>0</v>
      </c>
      <c r="D686" s="4">
        <v>42931.945095844909</v>
      </c>
      <c r="E686" s="3">
        <v>281</v>
      </c>
      <c r="F686" s="4">
        <v>42931.945095844909</v>
      </c>
      <c r="G686" s="4">
        <v>42931.945095856485</v>
      </c>
      <c r="H686" s="3">
        <v>0</v>
      </c>
      <c r="I686" s="3">
        <v>0</v>
      </c>
      <c r="J686" s="3" t="s">
        <v>4217</v>
      </c>
      <c r="K686" s="3" t="s">
        <v>77</v>
      </c>
    </row>
    <row r="687" spans="1:11" x14ac:dyDescent="0.25">
      <c r="A687" s="3">
        <v>686</v>
      </c>
      <c r="B687" s="3">
        <v>60</v>
      </c>
      <c r="C687" s="3">
        <v>0</v>
      </c>
      <c r="D687" s="4">
        <v>42931.945533090278</v>
      </c>
      <c r="E687" s="3">
        <v>59</v>
      </c>
      <c r="F687" s="4">
        <v>42931.945533090278</v>
      </c>
      <c r="G687" s="4">
        <v>42931.945533090278</v>
      </c>
      <c r="H687" s="3">
        <v>0</v>
      </c>
      <c r="I687" s="3">
        <v>0</v>
      </c>
      <c r="J687" s="3" t="s">
        <v>4216</v>
      </c>
      <c r="K687" s="3" t="s">
        <v>77</v>
      </c>
    </row>
    <row r="688" spans="1:11" x14ac:dyDescent="0.25">
      <c r="A688" s="3">
        <v>687</v>
      </c>
      <c r="B688" s="3">
        <v>61</v>
      </c>
      <c r="C688" s="3">
        <v>0</v>
      </c>
      <c r="D688" s="4">
        <v>42931.946179456019</v>
      </c>
      <c r="E688" s="3">
        <v>905</v>
      </c>
      <c r="F688" s="4">
        <v>42931.946179456019</v>
      </c>
      <c r="G688" s="4">
        <v>42931.946179467595</v>
      </c>
      <c r="H688" s="3">
        <v>0</v>
      </c>
      <c r="I688" s="3">
        <v>0</v>
      </c>
      <c r="J688" s="3" t="s">
        <v>4215</v>
      </c>
      <c r="K688" s="3" t="s">
        <v>77</v>
      </c>
    </row>
    <row r="689" spans="1:11" x14ac:dyDescent="0.25">
      <c r="A689" s="3">
        <v>688</v>
      </c>
      <c r="B689" s="3">
        <v>62</v>
      </c>
      <c r="C689" s="3">
        <v>0</v>
      </c>
      <c r="D689" s="4">
        <v>42931.947991250003</v>
      </c>
      <c r="E689" s="3">
        <v>444</v>
      </c>
      <c r="F689" s="4">
        <v>42931.947991250003</v>
      </c>
      <c r="G689" s="4">
        <v>42931.947991250003</v>
      </c>
      <c r="H689" s="3">
        <v>0</v>
      </c>
      <c r="I689" s="3">
        <v>0</v>
      </c>
      <c r="J689" s="3" t="s">
        <v>4214</v>
      </c>
      <c r="K689" s="3" t="s">
        <v>77</v>
      </c>
    </row>
    <row r="690" spans="1:11" x14ac:dyDescent="0.25">
      <c r="A690" s="3">
        <v>689</v>
      </c>
      <c r="B690" s="3">
        <v>63</v>
      </c>
      <c r="C690" s="3">
        <v>0</v>
      </c>
      <c r="D690" s="4">
        <v>42931.948216180557</v>
      </c>
      <c r="E690" s="3">
        <v>878</v>
      </c>
      <c r="F690" s="4">
        <v>42931.948216180557</v>
      </c>
      <c r="G690" s="4">
        <v>42931.948216180557</v>
      </c>
      <c r="H690" s="3">
        <v>0</v>
      </c>
      <c r="I690" s="3">
        <v>0</v>
      </c>
      <c r="J690" s="3" t="s">
        <v>4213</v>
      </c>
      <c r="K690" s="3" t="s">
        <v>77</v>
      </c>
    </row>
    <row r="691" spans="1:11" x14ac:dyDescent="0.25">
      <c r="A691" s="3">
        <v>690</v>
      </c>
      <c r="B691" s="3">
        <v>64</v>
      </c>
      <c r="C691" s="3">
        <v>0</v>
      </c>
      <c r="D691" s="4">
        <v>42931.950112349536</v>
      </c>
      <c r="E691" s="3">
        <v>707</v>
      </c>
      <c r="F691" s="4">
        <v>42931.950112349536</v>
      </c>
      <c r="G691" s="4">
        <v>42931.950112361112</v>
      </c>
      <c r="H691" s="3">
        <v>0</v>
      </c>
      <c r="I691" s="3">
        <v>0</v>
      </c>
      <c r="J691" s="3" t="s">
        <v>4212</v>
      </c>
      <c r="K691" s="3" t="s">
        <v>77</v>
      </c>
    </row>
    <row r="692" spans="1:11" x14ac:dyDescent="0.25">
      <c r="A692" s="3">
        <v>691</v>
      </c>
      <c r="B692" s="3">
        <v>65</v>
      </c>
      <c r="C692" s="3">
        <v>0</v>
      </c>
      <c r="D692" s="4">
        <v>42931.95142665509</v>
      </c>
      <c r="E692" s="3">
        <v>263</v>
      </c>
      <c r="F692" s="4">
        <v>42931.95142665509</v>
      </c>
      <c r="G692" s="4">
        <v>42931.951426666667</v>
      </c>
      <c r="H692" s="3">
        <v>0</v>
      </c>
      <c r="I692" s="3">
        <v>0</v>
      </c>
      <c r="J692" s="3" t="s">
        <v>4211</v>
      </c>
      <c r="K692" s="3" t="s">
        <v>77</v>
      </c>
    </row>
    <row r="693" spans="1:11" x14ac:dyDescent="0.25">
      <c r="A693" s="3">
        <v>692</v>
      </c>
      <c r="B693" s="3">
        <v>66</v>
      </c>
      <c r="C693" s="3">
        <v>0</v>
      </c>
      <c r="D693" s="4">
        <v>42931.951555497682</v>
      </c>
      <c r="E693" s="3">
        <v>395</v>
      </c>
      <c r="F693" s="4">
        <v>42931.951555497682</v>
      </c>
      <c r="G693" s="4">
        <v>42931.951555509258</v>
      </c>
      <c r="H693" s="3">
        <v>0</v>
      </c>
      <c r="I693" s="3">
        <v>0</v>
      </c>
      <c r="J693" s="3" t="s">
        <v>4210</v>
      </c>
      <c r="K693" s="3" t="s">
        <v>77</v>
      </c>
    </row>
    <row r="694" spans="1:11" x14ac:dyDescent="0.25">
      <c r="A694" s="3">
        <v>693</v>
      </c>
      <c r="B694" s="3">
        <v>67</v>
      </c>
      <c r="C694" s="3">
        <v>0</v>
      </c>
      <c r="D694" s="4">
        <v>42931.954116354165</v>
      </c>
      <c r="E694" s="3">
        <v>653</v>
      </c>
      <c r="F694" s="4">
        <v>42931.954116354165</v>
      </c>
      <c r="G694" s="4">
        <v>42931.954116354165</v>
      </c>
      <c r="H694" s="3">
        <v>0</v>
      </c>
      <c r="I694" s="3">
        <v>0</v>
      </c>
      <c r="J694" s="3" t="s">
        <v>4209</v>
      </c>
      <c r="K694" s="3" t="s">
        <v>77</v>
      </c>
    </row>
    <row r="695" spans="1:11" x14ac:dyDescent="0.25">
      <c r="A695" s="3">
        <v>694</v>
      </c>
      <c r="B695" s="3">
        <v>68</v>
      </c>
      <c r="C695" s="3">
        <v>0</v>
      </c>
      <c r="D695" s="4">
        <v>42931.95415474537</v>
      </c>
      <c r="E695" s="3">
        <v>970</v>
      </c>
      <c r="F695" s="4">
        <v>42931.95415474537</v>
      </c>
      <c r="G695" s="4">
        <v>42931.954154756946</v>
      </c>
      <c r="H695" s="3">
        <v>0</v>
      </c>
      <c r="I695" s="3">
        <v>0</v>
      </c>
      <c r="J695" s="3" t="s">
        <v>4208</v>
      </c>
      <c r="K695" s="3" t="s">
        <v>77</v>
      </c>
    </row>
    <row r="696" spans="1:11" x14ac:dyDescent="0.25">
      <c r="A696" s="3">
        <v>695</v>
      </c>
      <c r="B696" s="3">
        <v>69</v>
      </c>
      <c r="C696" s="3">
        <v>0</v>
      </c>
      <c r="D696" s="4">
        <v>42931.955737731485</v>
      </c>
      <c r="E696" s="3">
        <v>740</v>
      </c>
      <c r="F696" s="4">
        <v>42931.955737731485</v>
      </c>
      <c r="G696" s="4">
        <v>42931.955737731485</v>
      </c>
      <c r="H696" s="3">
        <v>0</v>
      </c>
      <c r="I696" s="3">
        <v>0</v>
      </c>
      <c r="J696" s="3" t="s">
        <v>4207</v>
      </c>
      <c r="K696" s="3" t="s">
        <v>77</v>
      </c>
    </row>
    <row r="697" spans="1:11" x14ac:dyDescent="0.25">
      <c r="A697" s="3">
        <v>696</v>
      </c>
      <c r="B697" s="3">
        <v>70</v>
      </c>
      <c r="C697" s="3">
        <v>0</v>
      </c>
      <c r="D697" s="4">
        <v>42931.956258379629</v>
      </c>
      <c r="E697" s="3">
        <v>724</v>
      </c>
      <c r="F697" s="4">
        <v>42931.956258379629</v>
      </c>
      <c r="G697" s="4">
        <v>42931.956258391205</v>
      </c>
      <c r="H697" s="3">
        <v>0</v>
      </c>
      <c r="I697" s="3">
        <v>0</v>
      </c>
      <c r="J697" s="3" t="s">
        <v>4206</v>
      </c>
      <c r="K697" s="3" t="s">
        <v>77</v>
      </c>
    </row>
    <row r="698" spans="1:11" x14ac:dyDescent="0.25">
      <c r="A698" s="3">
        <v>697</v>
      </c>
      <c r="B698" s="3">
        <v>71</v>
      </c>
      <c r="C698" s="3">
        <v>0</v>
      </c>
      <c r="D698" s="4">
        <v>42931.957909988429</v>
      </c>
      <c r="E698" s="3">
        <v>423</v>
      </c>
      <c r="F698" s="4">
        <v>42931.957909988429</v>
      </c>
      <c r="G698" s="4">
        <v>42931.957909988429</v>
      </c>
      <c r="H698" s="3">
        <v>0</v>
      </c>
      <c r="I698" s="3">
        <v>0</v>
      </c>
      <c r="J698" s="3" t="s">
        <v>3836</v>
      </c>
      <c r="K698" s="3" t="s">
        <v>77</v>
      </c>
    </row>
    <row r="699" spans="1:11" x14ac:dyDescent="0.25">
      <c r="A699" s="3">
        <v>698</v>
      </c>
      <c r="B699" s="3">
        <v>72</v>
      </c>
      <c r="C699" s="3">
        <v>0</v>
      </c>
      <c r="D699" s="4">
        <v>42931.958949930558</v>
      </c>
      <c r="E699" s="3">
        <v>274</v>
      </c>
      <c r="F699" s="4">
        <v>42931.958949930558</v>
      </c>
      <c r="G699" s="4">
        <v>42931.958949930558</v>
      </c>
      <c r="H699" s="3">
        <v>0</v>
      </c>
      <c r="I699" s="3">
        <v>0</v>
      </c>
      <c r="J699" s="3" t="s">
        <v>1156</v>
      </c>
      <c r="K699" s="3" t="s">
        <v>77</v>
      </c>
    </row>
    <row r="700" spans="1:11" x14ac:dyDescent="0.25">
      <c r="A700" s="3">
        <v>699</v>
      </c>
      <c r="B700" s="3">
        <v>73</v>
      </c>
      <c r="C700" s="3">
        <v>0</v>
      </c>
      <c r="D700" s="4">
        <v>42931.961351967591</v>
      </c>
      <c r="E700" s="3">
        <v>810</v>
      </c>
      <c r="F700" s="4">
        <v>42931.961351967591</v>
      </c>
      <c r="G700" s="4">
        <v>42931.961351967591</v>
      </c>
      <c r="H700" s="3">
        <v>0</v>
      </c>
      <c r="I700" s="3">
        <v>0</v>
      </c>
      <c r="J700" s="3" t="s">
        <v>4205</v>
      </c>
      <c r="K700" s="3" t="s">
        <v>77</v>
      </c>
    </row>
    <row r="701" spans="1:11" x14ac:dyDescent="0.25">
      <c r="A701" s="3">
        <v>700</v>
      </c>
      <c r="B701" s="3">
        <v>74</v>
      </c>
      <c r="C701" s="3">
        <v>0</v>
      </c>
      <c r="D701" s="4">
        <v>42931.961743252316</v>
      </c>
      <c r="E701" s="3">
        <v>617</v>
      </c>
      <c r="F701" s="4">
        <v>42931.961743252316</v>
      </c>
      <c r="G701" s="4">
        <v>42931.961743252316</v>
      </c>
      <c r="H701" s="3">
        <v>0</v>
      </c>
      <c r="I701" s="3">
        <v>0</v>
      </c>
      <c r="J701" s="3" t="s">
        <v>4204</v>
      </c>
      <c r="K701" s="3" t="s">
        <v>77</v>
      </c>
    </row>
    <row r="702" spans="1:11" x14ac:dyDescent="0.25">
      <c r="A702" s="3">
        <v>701</v>
      </c>
      <c r="B702" s="3">
        <v>75</v>
      </c>
      <c r="C702" s="3">
        <v>0</v>
      </c>
      <c r="D702" s="4">
        <v>42931.963326168981</v>
      </c>
      <c r="E702" s="3">
        <v>381</v>
      </c>
      <c r="F702" s="4">
        <v>42931.963326168981</v>
      </c>
      <c r="G702" s="4">
        <v>42931.963326168981</v>
      </c>
      <c r="H702" s="3">
        <v>0</v>
      </c>
      <c r="I702" s="3">
        <v>0</v>
      </c>
      <c r="J702" s="3" t="s">
        <v>4203</v>
      </c>
      <c r="K702" s="3" t="s">
        <v>77</v>
      </c>
    </row>
    <row r="703" spans="1:11" x14ac:dyDescent="0.25">
      <c r="A703" s="3">
        <v>702</v>
      </c>
      <c r="B703" s="3">
        <v>76</v>
      </c>
      <c r="C703" s="3">
        <v>0</v>
      </c>
      <c r="D703" s="4">
        <v>42931.965868368054</v>
      </c>
      <c r="E703" s="3">
        <v>27</v>
      </c>
      <c r="F703" s="4">
        <v>42931.965868368054</v>
      </c>
      <c r="G703" s="4">
        <v>42931.965868368054</v>
      </c>
      <c r="H703" s="3">
        <v>0</v>
      </c>
      <c r="I703" s="3">
        <v>0</v>
      </c>
      <c r="J703" s="3" t="s">
        <v>4202</v>
      </c>
      <c r="K703" s="3" t="s">
        <v>77</v>
      </c>
    </row>
    <row r="704" spans="1:11" x14ac:dyDescent="0.25">
      <c r="A704" s="3">
        <v>703</v>
      </c>
      <c r="B704" s="3">
        <v>77</v>
      </c>
      <c r="C704" s="3">
        <v>0</v>
      </c>
      <c r="D704" s="4">
        <v>42931.966030532407</v>
      </c>
      <c r="E704" s="3">
        <v>38</v>
      </c>
      <c r="F704" s="4">
        <v>42931.966030532407</v>
      </c>
      <c r="G704" s="4">
        <v>42931.966030543983</v>
      </c>
      <c r="H704" s="3">
        <v>0</v>
      </c>
      <c r="I704" s="3">
        <v>0</v>
      </c>
      <c r="J704" s="3" t="s">
        <v>4201</v>
      </c>
      <c r="K704" s="3" t="s">
        <v>77</v>
      </c>
    </row>
    <row r="705" spans="1:11" x14ac:dyDescent="0.25">
      <c r="A705" s="3">
        <v>704</v>
      </c>
      <c r="B705" s="3">
        <v>78</v>
      </c>
      <c r="C705" s="3">
        <v>0</v>
      </c>
      <c r="D705" s="4">
        <v>42931.966573958336</v>
      </c>
      <c r="E705" s="3">
        <v>990</v>
      </c>
      <c r="F705" s="4">
        <v>42931.966573958336</v>
      </c>
      <c r="G705" s="4">
        <v>42931.966573969905</v>
      </c>
      <c r="H705" s="3">
        <v>0</v>
      </c>
      <c r="I705" s="3">
        <v>0</v>
      </c>
      <c r="J705" s="3" t="s">
        <v>4200</v>
      </c>
      <c r="K705" s="3" t="s">
        <v>77</v>
      </c>
    </row>
    <row r="706" spans="1:11" x14ac:dyDescent="0.25">
      <c r="A706" s="3">
        <v>705</v>
      </c>
      <c r="B706" s="3">
        <v>79</v>
      </c>
      <c r="C706" s="3">
        <v>0</v>
      </c>
      <c r="D706" s="4">
        <v>42931.967573437498</v>
      </c>
      <c r="E706" s="3">
        <v>345</v>
      </c>
      <c r="F706" s="4">
        <v>42931.967573437498</v>
      </c>
      <c r="G706" s="4">
        <v>42931.967573437498</v>
      </c>
      <c r="H706" s="3">
        <v>0</v>
      </c>
      <c r="I706" s="3">
        <v>0</v>
      </c>
      <c r="J706" s="3" t="s">
        <v>4199</v>
      </c>
      <c r="K706" s="3" t="s">
        <v>77</v>
      </c>
    </row>
    <row r="707" spans="1:11" x14ac:dyDescent="0.25">
      <c r="A707" s="3">
        <v>706</v>
      </c>
      <c r="B707" s="3">
        <v>80</v>
      </c>
      <c r="C707" s="3">
        <v>0</v>
      </c>
      <c r="D707" s="4">
        <v>42931.969017835647</v>
      </c>
      <c r="E707" s="3">
        <v>141</v>
      </c>
      <c r="F707" s="4">
        <v>42931.969017835647</v>
      </c>
      <c r="G707" s="4">
        <v>42931.969017847223</v>
      </c>
      <c r="H707" s="3">
        <v>0</v>
      </c>
      <c r="I707" s="3">
        <v>0</v>
      </c>
      <c r="J707" s="3" t="s">
        <v>4198</v>
      </c>
      <c r="K707" s="3" t="s">
        <v>77</v>
      </c>
    </row>
    <row r="708" spans="1:11" x14ac:dyDescent="0.25">
      <c r="A708" s="3">
        <v>707</v>
      </c>
      <c r="B708" s="3">
        <v>81</v>
      </c>
      <c r="C708" s="3">
        <v>0</v>
      </c>
      <c r="D708" s="4">
        <v>42931.973677754628</v>
      </c>
      <c r="E708" s="3">
        <v>758</v>
      </c>
      <c r="F708" s="4">
        <v>42931.973677754628</v>
      </c>
      <c r="G708" s="4">
        <v>42931.973677754628</v>
      </c>
      <c r="H708" s="3">
        <v>0</v>
      </c>
      <c r="I708" s="3">
        <v>0</v>
      </c>
      <c r="J708" s="3" t="s">
        <v>4197</v>
      </c>
      <c r="K708" s="3" t="s">
        <v>77</v>
      </c>
    </row>
    <row r="709" spans="1:11" x14ac:dyDescent="0.25">
      <c r="A709" s="3">
        <v>708</v>
      </c>
      <c r="B709" s="3">
        <v>82</v>
      </c>
      <c r="C709" s="3">
        <v>0</v>
      </c>
      <c r="D709" s="4">
        <v>42931.974148113426</v>
      </c>
      <c r="E709" s="3">
        <v>397</v>
      </c>
      <c r="F709" s="4">
        <v>42931.974148113426</v>
      </c>
      <c r="G709" s="4">
        <v>42931.974148113426</v>
      </c>
      <c r="H709" s="3">
        <v>0</v>
      </c>
      <c r="I709" s="3">
        <v>0</v>
      </c>
      <c r="J709" s="3" t="s">
        <v>4196</v>
      </c>
      <c r="K709" s="3" t="s">
        <v>77</v>
      </c>
    </row>
    <row r="710" spans="1:11" x14ac:dyDescent="0.25">
      <c r="A710" s="3">
        <v>709</v>
      </c>
      <c r="B710" s="3">
        <v>83</v>
      </c>
      <c r="C710" s="3">
        <v>0</v>
      </c>
      <c r="D710" s="4">
        <v>42931.97595940972</v>
      </c>
      <c r="E710" s="3">
        <v>893</v>
      </c>
      <c r="F710" s="4">
        <v>42931.97595940972</v>
      </c>
      <c r="G710" s="4">
        <v>42931.97595940972</v>
      </c>
      <c r="H710" s="3">
        <v>0</v>
      </c>
      <c r="I710" s="3">
        <v>0</v>
      </c>
      <c r="J710" s="3" t="s">
        <v>4195</v>
      </c>
      <c r="K710" s="3" t="s">
        <v>77</v>
      </c>
    </row>
    <row r="711" spans="1:11" x14ac:dyDescent="0.25">
      <c r="A711" s="3">
        <v>710</v>
      </c>
      <c r="B711" s="3">
        <v>84</v>
      </c>
      <c r="C711" s="3">
        <v>0</v>
      </c>
      <c r="D711" s="4">
        <v>42931.977512986108</v>
      </c>
      <c r="E711" s="3">
        <v>122</v>
      </c>
      <c r="F711" s="4">
        <v>42931.977512986108</v>
      </c>
      <c r="G711" s="4">
        <v>42931.977512986108</v>
      </c>
      <c r="H711" s="3">
        <v>0</v>
      </c>
      <c r="I711" s="3">
        <v>0</v>
      </c>
      <c r="J711" s="3" t="s">
        <v>4194</v>
      </c>
      <c r="K711" s="3" t="s">
        <v>77</v>
      </c>
    </row>
    <row r="712" spans="1:11" x14ac:dyDescent="0.25">
      <c r="A712" s="3">
        <v>711</v>
      </c>
      <c r="B712" s="3">
        <v>85</v>
      </c>
      <c r="C712" s="3">
        <v>0</v>
      </c>
      <c r="D712" s="4">
        <v>42931.98253765046</v>
      </c>
      <c r="E712" s="3">
        <v>253</v>
      </c>
      <c r="F712" s="4">
        <v>42931.98253765046</v>
      </c>
      <c r="G712" s="4">
        <v>42931.982537662036</v>
      </c>
      <c r="H712" s="3">
        <v>0</v>
      </c>
      <c r="I712" s="3">
        <v>0</v>
      </c>
      <c r="J712" s="3" t="s">
        <v>4193</v>
      </c>
      <c r="K712" s="3" t="s">
        <v>77</v>
      </c>
    </row>
    <row r="713" spans="1:11" x14ac:dyDescent="0.25">
      <c r="A713" s="3">
        <v>712</v>
      </c>
      <c r="B713" s="3">
        <v>86</v>
      </c>
      <c r="C713" s="3">
        <v>0</v>
      </c>
      <c r="D713" s="4">
        <v>42931.983960729165</v>
      </c>
      <c r="E713" s="3">
        <v>207</v>
      </c>
      <c r="F713" s="4">
        <v>42931.983960729165</v>
      </c>
      <c r="G713" s="4">
        <v>42931.983960729165</v>
      </c>
      <c r="H713" s="3">
        <v>0</v>
      </c>
      <c r="I713" s="3">
        <v>0</v>
      </c>
      <c r="J713" s="3" t="s">
        <v>1069</v>
      </c>
      <c r="K713" s="3" t="s">
        <v>77</v>
      </c>
    </row>
    <row r="714" spans="1:11" x14ac:dyDescent="0.25">
      <c r="A714" s="3">
        <v>713</v>
      </c>
      <c r="B714" s="3">
        <v>87</v>
      </c>
      <c r="C714" s="3">
        <v>0</v>
      </c>
      <c r="D714" s="4">
        <v>42931.986260717589</v>
      </c>
      <c r="E714" s="3">
        <v>926</v>
      </c>
      <c r="F714" s="4">
        <v>42931.986260717589</v>
      </c>
      <c r="G714" s="4">
        <v>42931.986260717589</v>
      </c>
      <c r="H714" s="3">
        <v>0</v>
      </c>
      <c r="I714" s="3">
        <v>0</v>
      </c>
      <c r="J714" s="3" t="s">
        <v>4192</v>
      </c>
      <c r="K714" s="3" t="s">
        <v>77</v>
      </c>
    </row>
    <row r="715" spans="1:11" x14ac:dyDescent="0.25">
      <c r="A715" s="3">
        <v>714</v>
      </c>
      <c r="B715" s="3">
        <v>88</v>
      </c>
      <c r="C715" s="3">
        <v>0</v>
      </c>
      <c r="D715" s="4">
        <v>42931.997853148147</v>
      </c>
      <c r="E715" s="3">
        <v>512</v>
      </c>
      <c r="F715" s="4">
        <v>42931.997853148147</v>
      </c>
      <c r="G715" s="4">
        <v>42931.997853148147</v>
      </c>
      <c r="H715" s="3">
        <v>0</v>
      </c>
      <c r="I715" s="3">
        <v>0</v>
      </c>
      <c r="J715" s="3" t="s">
        <v>4191</v>
      </c>
      <c r="K715" s="3" t="s">
        <v>77</v>
      </c>
    </row>
    <row r="716" spans="1:11" x14ac:dyDescent="0.25">
      <c r="A716" s="3">
        <v>715</v>
      </c>
      <c r="B716" s="3">
        <v>89</v>
      </c>
      <c r="C716" s="3">
        <v>0</v>
      </c>
      <c r="D716" s="4">
        <v>42932.003519895836</v>
      </c>
      <c r="E716" s="3">
        <v>119</v>
      </c>
      <c r="F716" s="4">
        <v>42932.003519895836</v>
      </c>
      <c r="G716" s="4">
        <v>42932.003519895836</v>
      </c>
      <c r="H716" s="3">
        <v>0</v>
      </c>
      <c r="I716" s="3">
        <v>0</v>
      </c>
      <c r="J716" s="3" t="s">
        <v>4190</v>
      </c>
      <c r="K716" s="3" t="s">
        <v>77</v>
      </c>
    </row>
    <row r="717" spans="1:11" x14ac:dyDescent="0.25">
      <c r="A717" s="3">
        <v>716</v>
      </c>
      <c r="B717" s="3">
        <v>90</v>
      </c>
      <c r="C717" s="3">
        <v>0</v>
      </c>
      <c r="D717" s="4">
        <v>42932.014322002316</v>
      </c>
      <c r="E717" s="3">
        <v>421</v>
      </c>
      <c r="F717" s="4">
        <v>42932.014322002316</v>
      </c>
      <c r="G717" s="4">
        <v>42932.014322002316</v>
      </c>
      <c r="H717" s="3">
        <v>0</v>
      </c>
      <c r="I717" s="3">
        <v>0</v>
      </c>
      <c r="J717" s="3" t="s">
        <v>4189</v>
      </c>
      <c r="K717" s="3" t="s">
        <v>77</v>
      </c>
    </row>
    <row r="718" spans="1:11" x14ac:dyDescent="0.25">
      <c r="A718" s="3">
        <v>717</v>
      </c>
      <c r="B718" s="3">
        <v>91</v>
      </c>
      <c r="C718" s="3">
        <v>0</v>
      </c>
      <c r="D718" s="4">
        <v>42932.015829664349</v>
      </c>
      <c r="E718" s="3">
        <v>683</v>
      </c>
      <c r="F718" s="4">
        <v>42932.015829664349</v>
      </c>
      <c r="G718" s="4">
        <v>42932.015829675925</v>
      </c>
      <c r="H718" s="3">
        <v>0</v>
      </c>
      <c r="I718" s="3">
        <v>0</v>
      </c>
      <c r="J718" s="3" t="s">
        <v>4188</v>
      </c>
      <c r="K718" s="3" t="s">
        <v>77</v>
      </c>
    </row>
    <row r="719" spans="1:11" x14ac:dyDescent="0.25">
      <c r="A719" s="3">
        <v>718</v>
      </c>
      <c r="B719" s="3">
        <v>92</v>
      </c>
      <c r="C719" s="3">
        <v>0</v>
      </c>
      <c r="D719" s="4">
        <v>42932.016474421296</v>
      </c>
      <c r="E719" s="3">
        <v>390</v>
      </c>
      <c r="F719" s="4">
        <v>42932.016474421296</v>
      </c>
      <c r="G719" s="4">
        <v>42932.016474432872</v>
      </c>
      <c r="H719" s="3">
        <v>0</v>
      </c>
      <c r="I719" s="3">
        <v>0</v>
      </c>
      <c r="J719" s="3" t="s">
        <v>4187</v>
      </c>
      <c r="K719" s="3" t="s">
        <v>77</v>
      </c>
    </row>
    <row r="720" spans="1:11" x14ac:dyDescent="0.25">
      <c r="A720" s="3">
        <v>719</v>
      </c>
      <c r="B720" s="3">
        <v>93</v>
      </c>
      <c r="C720" s="3">
        <v>0</v>
      </c>
      <c r="D720" s="4">
        <v>42932.018087384262</v>
      </c>
      <c r="E720" s="3">
        <v>750</v>
      </c>
      <c r="F720" s="4">
        <v>42932.018087384262</v>
      </c>
      <c r="G720" s="4">
        <v>42932.018087395831</v>
      </c>
      <c r="H720" s="3">
        <v>0</v>
      </c>
      <c r="I720" s="3">
        <v>0</v>
      </c>
      <c r="J720" s="3" t="s">
        <v>4186</v>
      </c>
      <c r="K720" s="3" t="s">
        <v>77</v>
      </c>
    </row>
    <row r="721" spans="1:11" x14ac:dyDescent="0.25">
      <c r="A721" s="3">
        <v>720</v>
      </c>
      <c r="B721" s="3">
        <v>94</v>
      </c>
      <c r="C721" s="3">
        <v>0</v>
      </c>
      <c r="D721" s="4">
        <v>42932.021280196757</v>
      </c>
      <c r="E721" s="3">
        <v>609</v>
      </c>
      <c r="F721" s="4">
        <v>42932.021280196757</v>
      </c>
      <c r="G721" s="4">
        <v>42932.021280196757</v>
      </c>
      <c r="H721" s="3">
        <v>0</v>
      </c>
      <c r="I721" s="3">
        <v>0</v>
      </c>
      <c r="J721" s="3" t="s">
        <v>4185</v>
      </c>
      <c r="K721" s="3" t="s">
        <v>77</v>
      </c>
    </row>
    <row r="722" spans="1:11" x14ac:dyDescent="0.25">
      <c r="A722" s="3">
        <v>721</v>
      </c>
      <c r="B722" s="3">
        <v>95</v>
      </c>
      <c r="C722" s="3">
        <v>0</v>
      </c>
      <c r="D722" s="4">
        <v>42932.024916076392</v>
      </c>
      <c r="E722" s="3">
        <v>749</v>
      </c>
      <c r="F722" s="4">
        <v>42932.024916076392</v>
      </c>
      <c r="G722" s="4">
        <v>42932.024916087961</v>
      </c>
      <c r="H722" s="3">
        <v>0</v>
      </c>
      <c r="I722" s="3">
        <v>0</v>
      </c>
      <c r="J722" s="3" t="s">
        <v>4184</v>
      </c>
      <c r="K722" s="3" t="s">
        <v>77</v>
      </c>
    </row>
    <row r="723" spans="1:11" x14ac:dyDescent="0.25">
      <c r="A723" s="3">
        <v>722</v>
      </c>
      <c r="B723" s="3">
        <v>96</v>
      </c>
      <c r="C723" s="3">
        <v>0</v>
      </c>
      <c r="D723" s="4">
        <v>42932.042698055557</v>
      </c>
      <c r="E723" s="3">
        <v>112</v>
      </c>
      <c r="F723" s="4">
        <v>42932.042698055557</v>
      </c>
      <c r="G723" s="4">
        <v>42932.042698055557</v>
      </c>
      <c r="H723" s="3">
        <v>0</v>
      </c>
      <c r="I723" s="3">
        <v>0</v>
      </c>
      <c r="J723" s="3" t="s">
        <v>4183</v>
      </c>
      <c r="K723" s="3" t="s">
        <v>77</v>
      </c>
    </row>
    <row r="724" spans="1:11" x14ac:dyDescent="0.25">
      <c r="A724" s="3">
        <v>723</v>
      </c>
      <c r="B724" s="3">
        <v>97</v>
      </c>
      <c r="C724" s="3">
        <v>0</v>
      </c>
      <c r="D724" s="4">
        <v>42932.053763553238</v>
      </c>
      <c r="E724" s="3">
        <v>171</v>
      </c>
      <c r="F724" s="4">
        <v>42932.053763553238</v>
      </c>
      <c r="G724" s="4">
        <v>42932.053763553238</v>
      </c>
      <c r="H724" s="3">
        <v>0</v>
      </c>
      <c r="I724" s="3">
        <v>0</v>
      </c>
      <c r="J724" s="3" t="s">
        <v>1136</v>
      </c>
      <c r="K724" s="3" t="s">
        <v>77</v>
      </c>
    </row>
    <row r="725" spans="1:11" x14ac:dyDescent="0.25">
      <c r="A725" s="3">
        <v>724</v>
      </c>
      <c r="B725" s="3">
        <v>98</v>
      </c>
      <c r="C725" s="3">
        <v>0</v>
      </c>
      <c r="D725" s="4">
        <v>42932.054253553244</v>
      </c>
      <c r="E725" s="3">
        <v>507</v>
      </c>
      <c r="F725" s="4">
        <v>42932.054253553244</v>
      </c>
      <c r="G725" s="4">
        <v>42932.054253564813</v>
      </c>
      <c r="H725" s="3">
        <v>0</v>
      </c>
      <c r="I725" s="3">
        <v>0</v>
      </c>
      <c r="J725" s="3" t="s">
        <v>4182</v>
      </c>
      <c r="K725" s="3" t="s">
        <v>77</v>
      </c>
    </row>
    <row r="726" spans="1:11" x14ac:dyDescent="0.25">
      <c r="A726" s="3">
        <v>725</v>
      </c>
      <c r="B726" s="3">
        <v>99</v>
      </c>
      <c r="C726" s="3">
        <v>0</v>
      </c>
      <c r="D726" s="4">
        <v>42932.054363692128</v>
      </c>
      <c r="E726" s="3">
        <v>23</v>
      </c>
      <c r="F726" s="4">
        <v>42932.054363692128</v>
      </c>
      <c r="G726" s="4">
        <v>42932.054363692128</v>
      </c>
      <c r="H726" s="3">
        <v>0</v>
      </c>
      <c r="I726" s="3">
        <v>0</v>
      </c>
      <c r="J726" s="3" t="s">
        <v>4181</v>
      </c>
      <c r="K726" s="3" t="s">
        <v>77</v>
      </c>
    </row>
    <row r="727" spans="1:11" x14ac:dyDescent="0.25">
      <c r="A727" s="3">
        <v>726</v>
      </c>
      <c r="B727" s="3">
        <v>100</v>
      </c>
      <c r="C727" s="3">
        <v>0</v>
      </c>
      <c r="D727" s="4">
        <v>42932.056030358799</v>
      </c>
      <c r="E727" s="3">
        <v>23</v>
      </c>
      <c r="F727" s="4">
        <v>42932.056030358799</v>
      </c>
      <c r="G727" s="4">
        <v>42932.056030370368</v>
      </c>
      <c r="H727" s="3">
        <v>0</v>
      </c>
      <c r="I727" s="3">
        <v>0</v>
      </c>
      <c r="J727" s="3" t="s">
        <v>2661</v>
      </c>
      <c r="K727" s="3" t="s">
        <v>77</v>
      </c>
    </row>
    <row r="728" spans="1:11" x14ac:dyDescent="0.25">
      <c r="A728" s="3">
        <v>727</v>
      </c>
      <c r="B728" s="3">
        <v>101</v>
      </c>
      <c r="C728" s="3">
        <v>0</v>
      </c>
      <c r="D728" s="4">
        <v>42932.059345497684</v>
      </c>
      <c r="E728" s="3">
        <v>451</v>
      </c>
      <c r="F728" s="4">
        <v>42932.059345497684</v>
      </c>
      <c r="G728" s="4">
        <v>42932.059345497684</v>
      </c>
      <c r="H728" s="3">
        <v>0</v>
      </c>
      <c r="I728" s="3">
        <v>0</v>
      </c>
      <c r="J728" s="3" t="s">
        <v>4180</v>
      </c>
      <c r="K728" s="3" t="s">
        <v>77</v>
      </c>
    </row>
    <row r="729" spans="1:11" x14ac:dyDescent="0.25">
      <c r="A729" s="3">
        <v>728</v>
      </c>
      <c r="B729" s="3">
        <v>102</v>
      </c>
      <c r="C729" s="3">
        <v>0</v>
      </c>
      <c r="D729" s="4">
        <v>42932.06078482639</v>
      </c>
      <c r="E729" s="3">
        <v>809</v>
      </c>
      <c r="F729" s="4">
        <v>42932.06078482639</v>
      </c>
      <c r="G729" s="4">
        <v>42932.060784837966</v>
      </c>
      <c r="H729" s="3">
        <v>0</v>
      </c>
      <c r="I729" s="3">
        <v>0</v>
      </c>
      <c r="J729" s="3" t="s">
        <v>4179</v>
      </c>
      <c r="K729" s="3" t="s">
        <v>77</v>
      </c>
    </row>
    <row r="730" spans="1:11" x14ac:dyDescent="0.25">
      <c r="A730" s="3">
        <v>729</v>
      </c>
      <c r="B730" s="3">
        <v>103</v>
      </c>
      <c r="C730" s="3">
        <v>0</v>
      </c>
      <c r="D730" s="4">
        <v>42932.061430648151</v>
      </c>
      <c r="E730" s="3">
        <v>608</v>
      </c>
      <c r="F730" s="4">
        <v>42932.061430648151</v>
      </c>
      <c r="G730" s="4">
        <v>42932.061430648151</v>
      </c>
      <c r="H730" s="3">
        <v>0</v>
      </c>
      <c r="I730" s="3">
        <v>0</v>
      </c>
      <c r="J730" s="3" t="s">
        <v>4178</v>
      </c>
      <c r="K730" s="3" t="s">
        <v>77</v>
      </c>
    </row>
    <row r="731" spans="1:11" x14ac:dyDescent="0.25">
      <c r="A731" s="3">
        <v>730</v>
      </c>
      <c r="B731" s="3">
        <v>104</v>
      </c>
      <c r="C731" s="3">
        <v>0</v>
      </c>
      <c r="D731" s="4">
        <v>42932.061931249998</v>
      </c>
      <c r="E731" s="3">
        <v>860</v>
      </c>
      <c r="F731" s="4">
        <v>42932.061931249998</v>
      </c>
      <c r="G731" s="4">
        <v>42932.061931249998</v>
      </c>
      <c r="H731" s="3">
        <v>0</v>
      </c>
      <c r="I731" s="3">
        <v>0</v>
      </c>
      <c r="J731" s="3" t="s">
        <v>4177</v>
      </c>
      <c r="K731" s="3" t="s">
        <v>77</v>
      </c>
    </row>
    <row r="732" spans="1:11" x14ac:dyDescent="0.25">
      <c r="A732" s="3">
        <v>731</v>
      </c>
      <c r="B732" s="3">
        <v>105</v>
      </c>
      <c r="C732" s="3">
        <v>0</v>
      </c>
      <c r="D732" s="4">
        <v>42932.063580937502</v>
      </c>
      <c r="E732" s="3">
        <v>393</v>
      </c>
      <c r="F732" s="4">
        <v>42932.063580937502</v>
      </c>
      <c r="G732" s="4">
        <v>42932.06358094907</v>
      </c>
      <c r="H732" s="3">
        <v>0</v>
      </c>
      <c r="I732" s="3">
        <v>0</v>
      </c>
      <c r="J732" s="3" t="s">
        <v>1048</v>
      </c>
      <c r="K732" s="3" t="s">
        <v>77</v>
      </c>
    </row>
    <row r="733" spans="1:11" x14ac:dyDescent="0.25">
      <c r="A733" s="3">
        <v>732</v>
      </c>
      <c r="B733" s="3">
        <v>106</v>
      </c>
      <c r="C733" s="3">
        <v>0</v>
      </c>
      <c r="D733" s="4">
        <v>42932.0676947338</v>
      </c>
      <c r="E733" s="3">
        <v>825</v>
      </c>
      <c r="F733" s="4">
        <v>42932.0676947338</v>
      </c>
      <c r="G733" s="4">
        <v>42932.0676947338</v>
      </c>
      <c r="H733" s="3">
        <v>0</v>
      </c>
      <c r="I733" s="3">
        <v>0</v>
      </c>
      <c r="J733" s="3" t="s">
        <v>4176</v>
      </c>
      <c r="K733" s="3" t="s">
        <v>77</v>
      </c>
    </row>
    <row r="734" spans="1:11" x14ac:dyDescent="0.25">
      <c r="A734" s="3">
        <v>733</v>
      </c>
      <c r="B734" s="3">
        <v>107</v>
      </c>
      <c r="C734" s="3">
        <v>0</v>
      </c>
      <c r="D734" s="4">
        <v>42932.068105104168</v>
      </c>
      <c r="E734" s="3">
        <v>281</v>
      </c>
      <c r="F734" s="4">
        <v>42932.068105104168</v>
      </c>
      <c r="G734" s="4">
        <v>42932.068105104168</v>
      </c>
      <c r="H734" s="3">
        <v>0</v>
      </c>
      <c r="I734" s="3">
        <v>0</v>
      </c>
      <c r="J734" s="3" t="s">
        <v>4175</v>
      </c>
      <c r="K734" s="3" t="s">
        <v>77</v>
      </c>
    </row>
    <row r="735" spans="1:11" x14ac:dyDescent="0.25">
      <c r="A735" s="3">
        <v>734</v>
      </c>
      <c r="B735" s="3">
        <v>108</v>
      </c>
      <c r="C735" s="3">
        <v>0</v>
      </c>
      <c r="D735" s="4">
        <v>42932.105798182871</v>
      </c>
      <c r="E735" s="3">
        <v>963</v>
      </c>
      <c r="F735" s="4">
        <v>42932.105798182871</v>
      </c>
      <c r="G735" s="4">
        <v>42932.105798182871</v>
      </c>
      <c r="H735" s="3">
        <v>0</v>
      </c>
      <c r="I735" s="3">
        <v>0</v>
      </c>
      <c r="J735" s="3" t="s">
        <v>4174</v>
      </c>
      <c r="K735" s="3" t="s">
        <v>77</v>
      </c>
    </row>
    <row r="736" spans="1:11" x14ac:dyDescent="0.25">
      <c r="A736" s="3">
        <v>735</v>
      </c>
      <c r="B736" s="3">
        <v>109</v>
      </c>
      <c r="C736" s="3">
        <v>0</v>
      </c>
      <c r="D736" s="4">
        <v>42932.105872546294</v>
      </c>
      <c r="E736" s="3">
        <v>388</v>
      </c>
      <c r="F736" s="4">
        <v>42932.105872546294</v>
      </c>
      <c r="G736" s="4">
        <v>42932.105872546294</v>
      </c>
      <c r="H736" s="3">
        <v>0</v>
      </c>
      <c r="I736" s="3">
        <v>0</v>
      </c>
      <c r="J736" s="3" t="s">
        <v>4173</v>
      </c>
      <c r="K736" s="3" t="s">
        <v>77</v>
      </c>
    </row>
    <row r="737" spans="1:11" x14ac:dyDescent="0.25">
      <c r="A737" s="3">
        <v>736</v>
      </c>
      <c r="B737" s="3">
        <v>110</v>
      </c>
      <c r="C737" s="3">
        <v>0</v>
      </c>
      <c r="D737" s="4">
        <v>42932.112949409726</v>
      </c>
      <c r="E737" s="3">
        <v>829</v>
      </c>
      <c r="F737" s="4">
        <v>42932.112949409726</v>
      </c>
      <c r="G737" s="4">
        <v>42932.112949409726</v>
      </c>
      <c r="H737" s="3">
        <v>0</v>
      </c>
      <c r="I737" s="3">
        <v>0</v>
      </c>
      <c r="J737" s="3" t="s">
        <v>4172</v>
      </c>
      <c r="K737" s="3" t="s">
        <v>77</v>
      </c>
    </row>
    <row r="738" spans="1:11" x14ac:dyDescent="0.25">
      <c r="A738" s="3">
        <v>737</v>
      </c>
      <c r="B738" s="3">
        <v>111</v>
      </c>
      <c r="C738" s="3">
        <v>0</v>
      </c>
      <c r="D738" s="4">
        <v>42932.14570734954</v>
      </c>
      <c r="E738" s="3">
        <v>115</v>
      </c>
      <c r="F738" s="4">
        <v>42932.14570734954</v>
      </c>
      <c r="G738" s="4">
        <v>42932.14570734954</v>
      </c>
      <c r="H738" s="3">
        <v>0</v>
      </c>
      <c r="I738" s="3">
        <v>0</v>
      </c>
      <c r="J738" s="3" t="s">
        <v>4171</v>
      </c>
      <c r="K738" s="3" t="s">
        <v>77</v>
      </c>
    </row>
    <row r="739" spans="1:11" x14ac:dyDescent="0.25">
      <c r="A739" s="3">
        <v>738</v>
      </c>
      <c r="B739" s="3">
        <v>112</v>
      </c>
      <c r="C739" s="3">
        <v>0</v>
      </c>
      <c r="D739" s="4">
        <v>42932.163498530092</v>
      </c>
      <c r="E739" s="3">
        <v>273</v>
      </c>
      <c r="F739" s="4">
        <v>42932.163498530092</v>
      </c>
      <c r="G739" s="4">
        <v>42932.163498530092</v>
      </c>
      <c r="H739" s="3">
        <v>0</v>
      </c>
      <c r="I739" s="3">
        <v>0</v>
      </c>
      <c r="J739" s="3" t="s">
        <v>4170</v>
      </c>
      <c r="K739" s="3" t="s">
        <v>77</v>
      </c>
    </row>
    <row r="740" spans="1:11" x14ac:dyDescent="0.25">
      <c r="A740" s="3">
        <v>739</v>
      </c>
      <c r="B740" s="3">
        <v>113</v>
      </c>
      <c r="C740" s="3">
        <v>0</v>
      </c>
      <c r="D740" s="4">
        <v>42932.163619641207</v>
      </c>
      <c r="E740" s="3">
        <v>737</v>
      </c>
      <c r="F740" s="4">
        <v>42932.163619641207</v>
      </c>
      <c r="G740" s="4">
        <v>42932.163619641207</v>
      </c>
      <c r="H740" s="3">
        <v>0</v>
      </c>
      <c r="I740" s="3">
        <v>0</v>
      </c>
      <c r="J740" s="3" t="s">
        <v>4169</v>
      </c>
      <c r="K740" s="3" t="s">
        <v>77</v>
      </c>
    </row>
    <row r="741" spans="1:11" x14ac:dyDescent="0.25">
      <c r="A741" s="3">
        <v>740</v>
      </c>
      <c r="B741" s="3">
        <v>114</v>
      </c>
      <c r="C741" s="3">
        <v>0</v>
      </c>
      <c r="D741" s="4">
        <v>42932.163819988426</v>
      </c>
      <c r="E741" s="3">
        <v>47</v>
      </c>
      <c r="F741" s="4">
        <v>42932.163819988426</v>
      </c>
      <c r="G741" s="4">
        <v>42932.163819988426</v>
      </c>
      <c r="H741" s="3">
        <v>0</v>
      </c>
      <c r="I741" s="3">
        <v>0</v>
      </c>
      <c r="J741" s="3" t="s">
        <v>4168</v>
      </c>
      <c r="K741" s="3" t="s">
        <v>77</v>
      </c>
    </row>
    <row r="742" spans="1:11" x14ac:dyDescent="0.25">
      <c r="A742" s="3">
        <v>741</v>
      </c>
      <c r="B742" s="3">
        <v>115</v>
      </c>
      <c r="C742" s="3">
        <v>0</v>
      </c>
      <c r="D742" s="4">
        <v>42932.167040289351</v>
      </c>
      <c r="E742" s="3">
        <v>281</v>
      </c>
      <c r="F742" s="4">
        <v>42932.167040289351</v>
      </c>
      <c r="G742" s="4">
        <v>42932.167040289351</v>
      </c>
      <c r="H742" s="3">
        <v>0</v>
      </c>
      <c r="I742" s="3">
        <v>0</v>
      </c>
      <c r="J742" s="3" t="s">
        <v>4167</v>
      </c>
      <c r="K742" s="3" t="s">
        <v>77</v>
      </c>
    </row>
    <row r="743" spans="1:11" x14ac:dyDescent="0.25">
      <c r="A743" s="3">
        <v>742</v>
      </c>
      <c r="B743" s="3">
        <v>116</v>
      </c>
      <c r="C743" s="3">
        <v>0</v>
      </c>
      <c r="D743" s="4">
        <v>42932.167414664349</v>
      </c>
      <c r="E743" s="3">
        <v>627</v>
      </c>
      <c r="F743" s="4">
        <v>42932.167414664349</v>
      </c>
      <c r="G743" s="4">
        <v>42932.167414664349</v>
      </c>
      <c r="H743" s="3">
        <v>0</v>
      </c>
      <c r="I743" s="3">
        <v>0</v>
      </c>
      <c r="J743" s="3" t="s">
        <v>4166</v>
      </c>
      <c r="K743" s="3" t="s">
        <v>77</v>
      </c>
    </row>
    <row r="744" spans="1:11" x14ac:dyDescent="0.25">
      <c r="A744" s="3">
        <v>743</v>
      </c>
      <c r="B744" s="3">
        <v>117</v>
      </c>
      <c r="C744" s="3">
        <v>0</v>
      </c>
      <c r="D744" s="4">
        <v>42932.171155833334</v>
      </c>
      <c r="E744" s="3">
        <v>864</v>
      </c>
      <c r="F744" s="4">
        <v>42932.171155833334</v>
      </c>
      <c r="G744" s="4">
        <v>42932.171155833334</v>
      </c>
      <c r="H744" s="3">
        <v>0</v>
      </c>
      <c r="I744" s="3">
        <v>0</v>
      </c>
      <c r="J744" s="3" t="s">
        <v>4165</v>
      </c>
      <c r="K744" s="3" t="s">
        <v>77</v>
      </c>
    </row>
    <row r="745" spans="1:11" x14ac:dyDescent="0.25">
      <c r="A745" s="3">
        <v>744</v>
      </c>
      <c r="B745" s="3">
        <v>118</v>
      </c>
      <c r="C745" s="3">
        <v>0</v>
      </c>
      <c r="D745" s="4">
        <v>42932.177647233795</v>
      </c>
      <c r="E745" s="3">
        <v>721</v>
      </c>
      <c r="F745" s="4">
        <v>42932.177647233795</v>
      </c>
      <c r="G745" s="4">
        <v>42932.177647245371</v>
      </c>
      <c r="H745" s="3">
        <v>0</v>
      </c>
      <c r="I745" s="3">
        <v>0</v>
      </c>
      <c r="J745" s="3" t="s">
        <v>4164</v>
      </c>
      <c r="K745" s="3" t="s">
        <v>77</v>
      </c>
    </row>
    <row r="746" spans="1:11" x14ac:dyDescent="0.25">
      <c r="A746" s="3">
        <v>745</v>
      </c>
      <c r="B746" s="3">
        <v>119</v>
      </c>
      <c r="C746" s="3">
        <v>0</v>
      </c>
      <c r="D746" s="4">
        <v>42932.177796504628</v>
      </c>
      <c r="E746" s="3">
        <v>618</v>
      </c>
      <c r="F746" s="4">
        <v>42932.177796504628</v>
      </c>
      <c r="G746" s="4">
        <v>42932.177796504628</v>
      </c>
      <c r="H746" s="3">
        <v>0</v>
      </c>
      <c r="I746" s="3">
        <v>0</v>
      </c>
      <c r="J746" s="3" t="s">
        <v>4163</v>
      </c>
      <c r="K746" s="3" t="s">
        <v>77</v>
      </c>
    </row>
    <row r="747" spans="1:11" x14ac:dyDescent="0.25">
      <c r="A747" s="3">
        <v>746</v>
      </c>
      <c r="B747" s="3">
        <v>120</v>
      </c>
      <c r="C747" s="3">
        <v>0</v>
      </c>
      <c r="D747" s="4">
        <v>42932.178886782407</v>
      </c>
      <c r="E747" s="3">
        <v>818</v>
      </c>
      <c r="F747" s="4">
        <v>42932.178886782407</v>
      </c>
      <c r="G747" s="4">
        <v>42932.178886782407</v>
      </c>
      <c r="H747" s="3">
        <v>0</v>
      </c>
      <c r="I747" s="3">
        <v>0</v>
      </c>
      <c r="J747" s="3" t="s">
        <v>4162</v>
      </c>
      <c r="K747" s="3" t="s">
        <v>77</v>
      </c>
    </row>
    <row r="748" spans="1:11" x14ac:dyDescent="0.25">
      <c r="A748" s="3">
        <v>747</v>
      </c>
      <c r="B748" s="3">
        <v>121</v>
      </c>
      <c r="C748" s="3">
        <v>0</v>
      </c>
      <c r="D748" s="4">
        <v>42932.180331226853</v>
      </c>
      <c r="E748" s="3">
        <v>618</v>
      </c>
      <c r="F748" s="4">
        <v>42932.180331226853</v>
      </c>
      <c r="G748" s="4">
        <v>42932.180331226853</v>
      </c>
      <c r="H748" s="3">
        <v>0</v>
      </c>
      <c r="I748" s="3">
        <v>0</v>
      </c>
      <c r="J748" s="3" t="s">
        <v>4161</v>
      </c>
      <c r="K748" s="3" t="s">
        <v>77</v>
      </c>
    </row>
    <row r="749" spans="1:11" x14ac:dyDescent="0.25">
      <c r="A749" s="3">
        <v>748</v>
      </c>
      <c r="B749" s="3">
        <v>122</v>
      </c>
      <c r="C749" s="3">
        <v>0</v>
      </c>
      <c r="D749" s="4">
        <v>42932.182822662035</v>
      </c>
      <c r="E749" s="3">
        <v>878</v>
      </c>
      <c r="F749" s="4">
        <v>42932.182822662035</v>
      </c>
      <c r="G749" s="4">
        <v>42932.182822662035</v>
      </c>
      <c r="H749" s="3">
        <v>0</v>
      </c>
      <c r="I749" s="3">
        <v>0</v>
      </c>
      <c r="J749" s="3" t="s">
        <v>4160</v>
      </c>
      <c r="K749" s="3" t="s">
        <v>77</v>
      </c>
    </row>
    <row r="750" spans="1:11" x14ac:dyDescent="0.25">
      <c r="A750" s="3">
        <v>749</v>
      </c>
      <c r="B750" s="3">
        <v>123</v>
      </c>
      <c r="C750" s="3">
        <v>0</v>
      </c>
      <c r="D750" s="4">
        <v>42932.186215648151</v>
      </c>
      <c r="E750" s="3">
        <v>32</v>
      </c>
      <c r="F750" s="4">
        <v>42932.186215648151</v>
      </c>
      <c r="G750" s="4">
        <v>42932.186215648151</v>
      </c>
      <c r="H750" s="3">
        <v>0</v>
      </c>
      <c r="I750" s="3">
        <v>0</v>
      </c>
      <c r="J750" s="3" t="s">
        <v>4159</v>
      </c>
      <c r="K750" s="3" t="s">
        <v>77</v>
      </c>
    </row>
    <row r="751" spans="1:11" x14ac:dyDescent="0.25">
      <c r="A751" s="3">
        <v>750</v>
      </c>
      <c r="B751" s="3">
        <v>124</v>
      </c>
      <c r="C751" s="3">
        <v>0</v>
      </c>
      <c r="D751" s="4">
        <v>42932.186808680555</v>
      </c>
      <c r="E751" s="3">
        <v>270</v>
      </c>
      <c r="F751" s="4">
        <v>42932.186808680555</v>
      </c>
      <c r="G751" s="4">
        <v>42932.186808680555</v>
      </c>
      <c r="H751" s="3">
        <v>0</v>
      </c>
      <c r="I751" s="3">
        <v>0</v>
      </c>
      <c r="J751" s="3" t="s">
        <v>4158</v>
      </c>
      <c r="K751" s="3" t="s">
        <v>77</v>
      </c>
    </row>
    <row r="752" spans="1:11" x14ac:dyDescent="0.25">
      <c r="A752" s="3">
        <v>751</v>
      </c>
      <c r="B752" s="3">
        <v>125</v>
      </c>
      <c r="C752" s="3">
        <v>0</v>
      </c>
      <c r="D752" s="4">
        <v>42932.190462500002</v>
      </c>
      <c r="E752" s="3">
        <v>960</v>
      </c>
      <c r="F752" s="4">
        <v>42932.190462500002</v>
      </c>
      <c r="G752" s="4">
        <v>42932.190462511571</v>
      </c>
      <c r="H752" s="3">
        <v>0</v>
      </c>
      <c r="I752" s="3">
        <v>0</v>
      </c>
      <c r="J752" s="3" t="s">
        <v>4157</v>
      </c>
      <c r="K752" s="3" t="s">
        <v>77</v>
      </c>
    </row>
    <row r="753" spans="1:11" x14ac:dyDescent="0.25">
      <c r="A753" s="3">
        <v>752</v>
      </c>
      <c r="B753" s="3">
        <v>126</v>
      </c>
      <c r="C753" s="3">
        <v>0</v>
      </c>
      <c r="D753" s="4">
        <v>42932.194276469905</v>
      </c>
      <c r="E753" s="3">
        <v>487</v>
      </c>
      <c r="F753" s="4">
        <v>42932.194276469905</v>
      </c>
      <c r="G753" s="4">
        <v>42932.194276469905</v>
      </c>
      <c r="H753" s="3">
        <v>0</v>
      </c>
      <c r="I753" s="3">
        <v>0</v>
      </c>
      <c r="J753" s="3" t="s">
        <v>1214</v>
      </c>
      <c r="K753" s="3" t="s">
        <v>77</v>
      </c>
    </row>
    <row r="754" spans="1:11" x14ac:dyDescent="0.25">
      <c r="A754" s="3">
        <v>753</v>
      </c>
      <c r="B754" s="3">
        <v>127</v>
      </c>
      <c r="C754" s="3">
        <v>0</v>
      </c>
      <c r="D754" s="4">
        <v>42932.197577951389</v>
      </c>
      <c r="E754" s="3">
        <v>735</v>
      </c>
      <c r="F754" s="4">
        <v>42932.197577951389</v>
      </c>
      <c r="G754" s="4">
        <v>42932.197577951389</v>
      </c>
      <c r="H754" s="3">
        <v>0</v>
      </c>
      <c r="I754" s="3">
        <v>0</v>
      </c>
      <c r="J754" s="3" t="s">
        <v>4156</v>
      </c>
      <c r="K754" s="3" t="s">
        <v>77</v>
      </c>
    </row>
    <row r="755" spans="1:11" x14ac:dyDescent="0.25">
      <c r="A755" s="3">
        <v>754</v>
      </c>
      <c r="B755" s="3">
        <v>128</v>
      </c>
      <c r="C755" s="3">
        <v>0</v>
      </c>
      <c r="D755" s="4">
        <v>42932.207166851855</v>
      </c>
      <c r="E755" s="3">
        <v>216</v>
      </c>
      <c r="F755" s="4">
        <v>42932.207166851855</v>
      </c>
      <c r="G755" s="4">
        <v>42932.207166851855</v>
      </c>
      <c r="H755" s="3">
        <v>0</v>
      </c>
      <c r="I755" s="3">
        <v>0</v>
      </c>
      <c r="J755" s="3" t="s">
        <v>948</v>
      </c>
      <c r="K755" s="3" t="s">
        <v>77</v>
      </c>
    </row>
    <row r="756" spans="1:11" x14ac:dyDescent="0.25">
      <c r="A756" s="3">
        <v>755</v>
      </c>
      <c r="B756" s="3">
        <v>1</v>
      </c>
      <c r="C756" s="3">
        <v>0</v>
      </c>
      <c r="D756" s="4">
        <v>42933.151023379629</v>
      </c>
      <c r="E756" s="3">
        <v>420</v>
      </c>
      <c r="F756" s="4">
        <v>42933.151023379629</v>
      </c>
      <c r="G756" s="4">
        <v>42933.15102341435</v>
      </c>
      <c r="H756" s="3">
        <v>0</v>
      </c>
      <c r="I756" s="3">
        <v>0</v>
      </c>
      <c r="J756" s="3" t="s">
        <v>4155</v>
      </c>
      <c r="K756" s="3" t="s">
        <v>325</v>
      </c>
    </row>
    <row r="757" spans="1:11" x14ac:dyDescent="0.25">
      <c r="A757" s="3">
        <v>756</v>
      </c>
      <c r="B757" s="3">
        <v>2</v>
      </c>
      <c r="C757" s="3">
        <v>0</v>
      </c>
      <c r="D757" s="4">
        <v>42933.152773506947</v>
      </c>
      <c r="E757" s="3">
        <v>631</v>
      </c>
      <c r="F757" s="4">
        <v>42933.152773506947</v>
      </c>
      <c r="G757" s="4">
        <v>42933.152773518515</v>
      </c>
      <c r="H757" s="3">
        <v>0</v>
      </c>
      <c r="I757" s="3">
        <v>0</v>
      </c>
      <c r="J757" s="3" t="s">
        <v>4154</v>
      </c>
      <c r="K757" s="3" t="s">
        <v>325</v>
      </c>
    </row>
    <row r="758" spans="1:11" x14ac:dyDescent="0.25">
      <c r="A758" s="3">
        <v>757</v>
      </c>
      <c r="B758" s="3">
        <v>3</v>
      </c>
      <c r="C758" s="3">
        <v>0</v>
      </c>
      <c r="D758" s="4">
        <v>42933.153595925927</v>
      </c>
      <c r="E758" s="3">
        <v>688</v>
      </c>
      <c r="F758" s="4">
        <v>42933.153595925927</v>
      </c>
      <c r="G758" s="4">
        <v>42933.153595925927</v>
      </c>
      <c r="H758" s="3">
        <v>0</v>
      </c>
      <c r="I758" s="3">
        <v>0</v>
      </c>
      <c r="J758" s="3" t="s">
        <v>4153</v>
      </c>
      <c r="K758" s="3" t="s">
        <v>325</v>
      </c>
    </row>
    <row r="759" spans="1:11" x14ac:dyDescent="0.25">
      <c r="A759" s="3">
        <v>758</v>
      </c>
      <c r="B759" s="3">
        <v>4</v>
      </c>
      <c r="C759" s="3">
        <v>0</v>
      </c>
      <c r="D759" s="4">
        <v>42933.154875474538</v>
      </c>
      <c r="E759" s="3">
        <v>241</v>
      </c>
      <c r="F759" s="4">
        <v>42933.154875474538</v>
      </c>
      <c r="G759" s="4">
        <v>42933.154875486114</v>
      </c>
      <c r="H759" s="3">
        <v>0</v>
      </c>
      <c r="I759" s="3">
        <v>0</v>
      </c>
      <c r="J759" s="3" t="s">
        <v>4152</v>
      </c>
      <c r="K759" s="3" t="s">
        <v>325</v>
      </c>
    </row>
    <row r="760" spans="1:11" x14ac:dyDescent="0.25">
      <c r="A760" s="3">
        <v>759</v>
      </c>
      <c r="B760" s="3">
        <v>5</v>
      </c>
      <c r="C760" s="3">
        <v>0</v>
      </c>
      <c r="D760" s="4">
        <v>42933.155355173614</v>
      </c>
      <c r="E760" s="3">
        <v>687</v>
      </c>
      <c r="F760" s="4">
        <v>42933.155355173614</v>
      </c>
      <c r="G760" s="4">
        <v>42933.155355185183</v>
      </c>
      <c r="H760" s="3">
        <v>0</v>
      </c>
      <c r="I760" s="3">
        <v>0</v>
      </c>
      <c r="J760" s="3" t="s">
        <v>4151</v>
      </c>
      <c r="K760" s="3" t="s">
        <v>325</v>
      </c>
    </row>
    <row r="761" spans="1:11" x14ac:dyDescent="0.25">
      <c r="A761" s="3">
        <v>760</v>
      </c>
      <c r="B761" s="3">
        <v>6</v>
      </c>
      <c r="C761" s="3">
        <v>0</v>
      </c>
      <c r="D761" s="4">
        <v>42933.159899212966</v>
      </c>
      <c r="E761" s="3">
        <v>292</v>
      </c>
      <c r="F761" s="4">
        <v>42933.159899212966</v>
      </c>
      <c r="G761" s="4">
        <v>42933.159899212966</v>
      </c>
      <c r="H761" s="3">
        <v>0</v>
      </c>
      <c r="I761" s="3">
        <v>0</v>
      </c>
      <c r="J761" s="3" t="s">
        <v>4150</v>
      </c>
      <c r="K761" s="3" t="s">
        <v>325</v>
      </c>
    </row>
    <row r="762" spans="1:11" x14ac:dyDescent="0.25">
      <c r="A762" s="3">
        <v>761</v>
      </c>
      <c r="B762" s="3">
        <v>7</v>
      </c>
      <c r="C762" s="3">
        <v>0</v>
      </c>
      <c r="D762" s="4">
        <v>42933.162298692128</v>
      </c>
      <c r="E762" s="3">
        <v>607</v>
      </c>
      <c r="F762" s="4">
        <v>42933.162298692128</v>
      </c>
      <c r="G762" s="4">
        <v>42933.162298692128</v>
      </c>
      <c r="H762" s="3">
        <v>0</v>
      </c>
      <c r="I762" s="3">
        <v>0</v>
      </c>
      <c r="J762" s="3" t="s">
        <v>4149</v>
      </c>
      <c r="K762" s="3" t="s">
        <v>325</v>
      </c>
    </row>
    <row r="763" spans="1:11" x14ac:dyDescent="0.25">
      <c r="A763" s="3">
        <v>762</v>
      </c>
      <c r="B763" s="3">
        <v>8</v>
      </c>
      <c r="C763" s="3">
        <v>0</v>
      </c>
      <c r="D763" s="4">
        <v>42933.164357928239</v>
      </c>
      <c r="E763" s="3">
        <v>525</v>
      </c>
      <c r="F763" s="4">
        <v>42933.164357928239</v>
      </c>
      <c r="G763" s="4">
        <v>42933.164357939815</v>
      </c>
      <c r="H763" s="3">
        <v>0</v>
      </c>
      <c r="I763" s="3">
        <v>0</v>
      </c>
      <c r="J763" s="3" t="s">
        <v>4148</v>
      </c>
      <c r="K763" s="3" t="s">
        <v>325</v>
      </c>
    </row>
    <row r="764" spans="1:11" x14ac:dyDescent="0.25">
      <c r="A764" s="3">
        <v>763</v>
      </c>
      <c r="B764" s="3">
        <v>9</v>
      </c>
      <c r="C764" s="3">
        <v>0</v>
      </c>
      <c r="D764" s="4">
        <v>42933.168794861114</v>
      </c>
      <c r="E764" s="3">
        <v>876</v>
      </c>
      <c r="F764" s="4">
        <v>42933.168794861114</v>
      </c>
      <c r="G764" s="4">
        <v>42933.168794861114</v>
      </c>
      <c r="H764" s="3">
        <v>0</v>
      </c>
      <c r="I764" s="3">
        <v>0</v>
      </c>
      <c r="J764" s="3" t="s">
        <v>4147</v>
      </c>
      <c r="K764" s="3" t="s">
        <v>325</v>
      </c>
    </row>
    <row r="765" spans="1:11" x14ac:dyDescent="0.25">
      <c r="A765" s="3">
        <v>764</v>
      </c>
      <c r="B765" s="3">
        <v>10</v>
      </c>
      <c r="C765" s="3">
        <v>0</v>
      </c>
      <c r="D765" s="4">
        <v>42933.169806226855</v>
      </c>
      <c r="E765" s="3">
        <v>258</v>
      </c>
      <c r="F765" s="4">
        <v>42933.169806226855</v>
      </c>
      <c r="G765" s="4">
        <v>42933.169806226855</v>
      </c>
      <c r="H765" s="3">
        <v>0</v>
      </c>
      <c r="I765" s="3">
        <v>0</v>
      </c>
      <c r="J765" s="3" t="s">
        <v>4146</v>
      </c>
      <c r="K765" s="3" t="s">
        <v>325</v>
      </c>
    </row>
    <row r="766" spans="1:11" x14ac:dyDescent="0.25">
      <c r="A766" s="3">
        <v>765</v>
      </c>
      <c r="B766" s="3">
        <v>11</v>
      </c>
      <c r="C766" s="3">
        <v>0</v>
      </c>
      <c r="D766" s="4">
        <v>42933.173873206018</v>
      </c>
      <c r="E766" s="3">
        <v>645</v>
      </c>
      <c r="F766" s="4">
        <v>42933.173873206018</v>
      </c>
      <c r="G766" s="4">
        <v>42933.173873206018</v>
      </c>
      <c r="H766" s="3">
        <v>0</v>
      </c>
      <c r="I766" s="3">
        <v>0</v>
      </c>
      <c r="J766" s="3" t="s">
        <v>4145</v>
      </c>
      <c r="K766" s="3" t="s">
        <v>325</v>
      </c>
    </row>
    <row r="767" spans="1:11" x14ac:dyDescent="0.25">
      <c r="A767" s="3">
        <v>766</v>
      </c>
      <c r="B767" s="3">
        <v>12</v>
      </c>
      <c r="C767" s="3">
        <v>0</v>
      </c>
      <c r="D767" s="4">
        <v>42933.174577708334</v>
      </c>
      <c r="E767" s="3">
        <v>514</v>
      </c>
      <c r="F767" s="4">
        <v>42933.174577708334</v>
      </c>
      <c r="G767" s="4">
        <v>42933.17457771991</v>
      </c>
      <c r="H767" s="3">
        <v>0</v>
      </c>
      <c r="I767" s="3">
        <v>0</v>
      </c>
      <c r="J767" s="3" t="s">
        <v>4144</v>
      </c>
      <c r="K767" s="3" t="s">
        <v>325</v>
      </c>
    </row>
    <row r="768" spans="1:11" x14ac:dyDescent="0.25">
      <c r="A768" s="3">
        <v>767</v>
      </c>
      <c r="B768" s="3">
        <v>13</v>
      </c>
      <c r="C768" s="3">
        <v>0</v>
      </c>
      <c r="D768" s="4">
        <v>42933.174659745368</v>
      </c>
      <c r="E768" s="3">
        <v>602</v>
      </c>
      <c r="F768" s="4">
        <v>42933.174659745368</v>
      </c>
      <c r="G768" s="4">
        <v>42933.174659745368</v>
      </c>
      <c r="H768" s="3">
        <v>0</v>
      </c>
      <c r="I768" s="3">
        <v>0</v>
      </c>
      <c r="J768" s="3" t="s">
        <v>4143</v>
      </c>
      <c r="K768" s="3" t="s">
        <v>325</v>
      </c>
    </row>
    <row r="769" spans="1:11" x14ac:dyDescent="0.25">
      <c r="A769" s="3">
        <v>768</v>
      </c>
      <c r="B769" s="3">
        <v>14</v>
      </c>
      <c r="C769" s="3">
        <v>0</v>
      </c>
      <c r="D769" s="4">
        <v>42933.17492795139</v>
      </c>
      <c r="E769" s="3">
        <v>775</v>
      </c>
      <c r="F769" s="4">
        <v>42933.17492795139</v>
      </c>
      <c r="G769" s="4">
        <v>42933.17492795139</v>
      </c>
      <c r="H769" s="3">
        <v>0</v>
      </c>
      <c r="I769" s="3">
        <v>0</v>
      </c>
      <c r="J769" s="3" t="s">
        <v>4142</v>
      </c>
      <c r="K769" s="3" t="s">
        <v>325</v>
      </c>
    </row>
    <row r="770" spans="1:11" x14ac:dyDescent="0.25">
      <c r="A770" s="3">
        <v>769</v>
      </c>
      <c r="B770" s="3">
        <v>15</v>
      </c>
      <c r="C770" s="3">
        <v>0</v>
      </c>
      <c r="D770" s="4">
        <v>42933.176548194446</v>
      </c>
      <c r="E770" s="3">
        <v>764</v>
      </c>
      <c r="F770" s="4">
        <v>42933.176548194446</v>
      </c>
      <c r="G770" s="4">
        <v>42933.176548194446</v>
      </c>
      <c r="H770" s="3">
        <v>0</v>
      </c>
      <c r="I770" s="3">
        <v>0</v>
      </c>
      <c r="J770" s="3" t="s">
        <v>4141</v>
      </c>
      <c r="K770" s="3" t="s">
        <v>325</v>
      </c>
    </row>
    <row r="771" spans="1:11" x14ac:dyDescent="0.25">
      <c r="A771" s="3">
        <v>770</v>
      </c>
      <c r="B771" s="3">
        <v>16</v>
      </c>
      <c r="C771" s="3">
        <v>0</v>
      </c>
      <c r="D771" s="4">
        <v>42933.178670023146</v>
      </c>
      <c r="E771" s="3">
        <v>90</v>
      </c>
      <c r="F771" s="4">
        <v>42933.178670023146</v>
      </c>
      <c r="G771" s="4">
        <v>42933.178670023146</v>
      </c>
      <c r="H771" s="3">
        <v>0</v>
      </c>
      <c r="I771" s="3">
        <v>0</v>
      </c>
      <c r="J771" s="3" t="s">
        <v>4140</v>
      </c>
      <c r="K771" s="3" t="s">
        <v>325</v>
      </c>
    </row>
    <row r="772" spans="1:11" x14ac:dyDescent="0.25">
      <c r="A772" s="3">
        <v>771</v>
      </c>
      <c r="B772" s="3">
        <v>17</v>
      </c>
      <c r="C772" s="3">
        <v>0</v>
      </c>
      <c r="D772" s="4">
        <v>42933.179636736109</v>
      </c>
      <c r="E772" s="3">
        <v>614</v>
      </c>
      <c r="F772" s="4">
        <v>42933.179636736109</v>
      </c>
      <c r="G772" s="4">
        <v>42933.179636736109</v>
      </c>
      <c r="H772" s="3">
        <v>0</v>
      </c>
      <c r="I772" s="3">
        <v>0</v>
      </c>
      <c r="J772" s="3" t="s">
        <v>4139</v>
      </c>
      <c r="K772" s="3" t="s">
        <v>325</v>
      </c>
    </row>
    <row r="773" spans="1:11" x14ac:dyDescent="0.25">
      <c r="A773" s="3">
        <v>772</v>
      </c>
      <c r="B773" s="3">
        <v>18</v>
      </c>
      <c r="C773" s="3">
        <v>0</v>
      </c>
      <c r="D773" s="4">
        <v>42933.18086414352</v>
      </c>
      <c r="E773" s="3">
        <v>662</v>
      </c>
      <c r="F773" s="4">
        <v>42933.18086414352</v>
      </c>
      <c r="G773" s="4">
        <v>42933.18086414352</v>
      </c>
      <c r="H773" s="3">
        <v>0</v>
      </c>
      <c r="I773" s="3">
        <v>0</v>
      </c>
      <c r="J773" s="3" t="s">
        <v>4138</v>
      </c>
      <c r="K773" s="3" t="s">
        <v>325</v>
      </c>
    </row>
    <row r="774" spans="1:11" x14ac:dyDescent="0.25">
      <c r="A774" s="3">
        <v>773</v>
      </c>
      <c r="B774" s="3">
        <v>19</v>
      </c>
      <c r="C774" s="3">
        <v>0</v>
      </c>
      <c r="D774" s="4">
        <v>42933.185460983797</v>
      </c>
      <c r="E774" s="3">
        <v>829</v>
      </c>
      <c r="F774" s="4">
        <v>42933.185460983797</v>
      </c>
      <c r="G774" s="4">
        <v>42933.185460995373</v>
      </c>
      <c r="H774" s="3">
        <v>0</v>
      </c>
      <c r="I774" s="3">
        <v>0</v>
      </c>
      <c r="J774" s="3" t="s">
        <v>4137</v>
      </c>
      <c r="K774" s="3" t="s">
        <v>325</v>
      </c>
    </row>
    <row r="775" spans="1:11" x14ac:dyDescent="0.25">
      <c r="A775" s="3">
        <v>774</v>
      </c>
      <c r="B775" s="3">
        <v>20</v>
      </c>
      <c r="C775" s="3">
        <v>0</v>
      </c>
      <c r="D775" s="4">
        <v>42933.186083032408</v>
      </c>
      <c r="E775" s="3">
        <v>574</v>
      </c>
      <c r="F775" s="4">
        <v>42933.186083032408</v>
      </c>
      <c r="G775" s="4">
        <v>42933.186083032408</v>
      </c>
      <c r="H775" s="3">
        <v>0</v>
      </c>
      <c r="I775" s="3">
        <v>0</v>
      </c>
      <c r="J775" s="3" t="s">
        <v>4136</v>
      </c>
      <c r="K775" s="3" t="s">
        <v>325</v>
      </c>
    </row>
    <row r="776" spans="1:11" x14ac:dyDescent="0.25">
      <c r="A776" s="3">
        <v>775</v>
      </c>
      <c r="B776" s="3">
        <v>21</v>
      </c>
      <c r="C776" s="3">
        <v>0</v>
      </c>
      <c r="D776" s="4">
        <v>42933.186716284719</v>
      </c>
      <c r="E776" s="3">
        <v>287</v>
      </c>
      <c r="F776" s="4">
        <v>42933.186716284719</v>
      </c>
      <c r="G776" s="4">
        <v>42933.186716284719</v>
      </c>
      <c r="H776" s="3">
        <v>0</v>
      </c>
      <c r="I776" s="3">
        <v>0</v>
      </c>
      <c r="J776" s="3" t="s">
        <v>4135</v>
      </c>
      <c r="K776" s="3" t="s">
        <v>325</v>
      </c>
    </row>
    <row r="777" spans="1:11" x14ac:dyDescent="0.25">
      <c r="A777" s="3">
        <v>776</v>
      </c>
      <c r="B777" s="3">
        <v>22</v>
      </c>
      <c r="C777" s="3">
        <v>0</v>
      </c>
      <c r="D777" s="4">
        <v>42933.186910798613</v>
      </c>
      <c r="E777" s="3">
        <v>93</v>
      </c>
      <c r="F777" s="4">
        <v>42933.186910798613</v>
      </c>
      <c r="G777" s="4">
        <v>42933.186910798613</v>
      </c>
      <c r="H777" s="3">
        <v>0</v>
      </c>
      <c r="I777" s="3">
        <v>0</v>
      </c>
      <c r="J777" s="3" t="s">
        <v>4134</v>
      </c>
      <c r="K777" s="3" t="s">
        <v>325</v>
      </c>
    </row>
    <row r="778" spans="1:11" x14ac:dyDescent="0.25">
      <c r="A778" s="3">
        <v>777</v>
      </c>
      <c r="B778" s="3">
        <v>23</v>
      </c>
      <c r="C778" s="3">
        <v>0</v>
      </c>
      <c r="D778" s="4">
        <v>42933.188062326386</v>
      </c>
      <c r="E778" s="3">
        <v>585</v>
      </c>
      <c r="F778" s="4">
        <v>42933.188062326386</v>
      </c>
      <c r="G778" s="4">
        <v>42933.188062337962</v>
      </c>
      <c r="H778" s="3">
        <v>0</v>
      </c>
      <c r="I778" s="3">
        <v>0</v>
      </c>
      <c r="J778" s="3" t="s">
        <v>4133</v>
      </c>
      <c r="K778" s="3" t="s">
        <v>325</v>
      </c>
    </row>
    <row r="779" spans="1:11" x14ac:dyDescent="0.25">
      <c r="A779" s="3">
        <v>778</v>
      </c>
      <c r="B779" s="3">
        <v>24</v>
      </c>
      <c r="C779" s="3">
        <v>0</v>
      </c>
      <c r="D779" s="4">
        <v>42933.188288854166</v>
      </c>
      <c r="E779" s="3">
        <v>157</v>
      </c>
      <c r="F779" s="4">
        <v>42933.188288854166</v>
      </c>
      <c r="G779" s="4">
        <v>42933.188288854166</v>
      </c>
      <c r="H779" s="3">
        <v>0</v>
      </c>
      <c r="I779" s="3">
        <v>0</v>
      </c>
      <c r="J779" s="3" t="s">
        <v>4132</v>
      </c>
      <c r="K779" s="3" t="s">
        <v>325</v>
      </c>
    </row>
    <row r="780" spans="1:11" x14ac:dyDescent="0.25">
      <c r="A780" s="3">
        <v>779</v>
      </c>
      <c r="B780" s="3">
        <v>25</v>
      </c>
      <c r="C780" s="3">
        <v>0</v>
      </c>
      <c r="D780" s="4">
        <v>42933.189477233798</v>
      </c>
      <c r="E780" s="3">
        <v>833</v>
      </c>
      <c r="F780" s="4">
        <v>42933.189477233798</v>
      </c>
      <c r="G780" s="4">
        <v>42933.189477233798</v>
      </c>
      <c r="H780" s="3">
        <v>0</v>
      </c>
      <c r="I780" s="3">
        <v>0</v>
      </c>
      <c r="J780" s="3" t="s">
        <v>4131</v>
      </c>
      <c r="K780" s="3" t="s">
        <v>325</v>
      </c>
    </row>
    <row r="781" spans="1:11" x14ac:dyDescent="0.25">
      <c r="A781" s="3">
        <v>780</v>
      </c>
      <c r="B781" s="3">
        <v>26</v>
      </c>
      <c r="C781" s="3">
        <v>0</v>
      </c>
      <c r="D781" s="4">
        <v>42933.190188055552</v>
      </c>
      <c r="E781" s="3">
        <v>248</v>
      </c>
      <c r="F781" s="4">
        <v>42933.190188055552</v>
      </c>
      <c r="G781" s="4">
        <v>42933.190188067128</v>
      </c>
      <c r="H781" s="3">
        <v>0</v>
      </c>
      <c r="I781" s="3">
        <v>0</v>
      </c>
      <c r="J781" s="3" t="s">
        <v>4130</v>
      </c>
      <c r="K781" s="3" t="s">
        <v>325</v>
      </c>
    </row>
    <row r="782" spans="1:11" x14ac:dyDescent="0.25">
      <c r="A782" s="3">
        <v>781</v>
      </c>
      <c r="B782" s="3">
        <v>27</v>
      </c>
      <c r="C782" s="3">
        <v>0</v>
      </c>
      <c r="D782" s="4">
        <v>42933.190376307874</v>
      </c>
      <c r="E782" s="3">
        <v>513</v>
      </c>
      <c r="F782" s="4">
        <v>42933.190376307874</v>
      </c>
      <c r="G782" s="4">
        <v>42933.190376307874</v>
      </c>
      <c r="H782" s="3">
        <v>0</v>
      </c>
      <c r="I782" s="3">
        <v>0</v>
      </c>
      <c r="J782" s="3" t="s">
        <v>4089</v>
      </c>
      <c r="K782" s="3" t="s">
        <v>325</v>
      </c>
    </row>
    <row r="783" spans="1:11" x14ac:dyDescent="0.25">
      <c r="A783" s="3">
        <v>782</v>
      </c>
      <c r="B783" s="3">
        <v>28</v>
      </c>
      <c r="C783" s="3">
        <v>0</v>
      </c>
      <c r="D783" s="4">
        <v>42933.190889456018</v>
      </c>
      <c r="E783" s="3">
        <v>849</v>
      </c>
      <c r="F783" s="4">
        <v>42933.190889456018</v>
      </c>
      <c r="G783" s="4">
        <v>42933.190889456018</v>
      </c>
      <c r="H783" s="3">
        <v>0</v>
      </c>
      <c r="I783" s="3">
        <v>0</v>
      </c>
      <c r="J783" s="3" t="s">
        <v>4129</v>
      </c>
      <c r="K783" s="3" t="s">
        <v>325</v>
      </c>
    </row>
    <row r="784" spans="1:11" x14ac:dyDescent="0.25">
      <c r="A784" s="3">
        <v>783</v>
      </c>
      <c r="B784" s="3">
        <v>29</v>
      </c>
      <c r="C784" s="3">
        <v>0</v>
      </c>
      <c r="D784" s="4">
        <v>42933.192621585651</v>
      </c>
      <c r="E784" s="3">
        <v>505</v>
      </c>
      <c r="F784" s="4">
        <v>42933.192621585651</v>
      </c>
      <c r="G784" s="4">
        <v>42933.19262159722</v>
      </c>
      <c r="H784" s="3">
        <v>0</v>
      </c>
      <c r="I784" s="3">
        <v>0</v>
      </c>
      <c r="J784" s="3" t="s">
        <v>4128</v>
      </c>
      <c r="K784" s="3" t="s">
        <v>325</v>
      </c>
    </row>
    <row r="785" spans="1:11" x14ac:dyDescent="0.25">
      <c r="A785" s="3">
        <v>784</v>
      </c>
      <c r="B785" s="3">
        <v>30</v>
      </c>
      <c r="C785" s="3">
        <v>0</v>
      </c>
      <c r="D785" s="4">
        <v>42933.195783437499</v>
      </c>
      <c r="E785" s="3">
        <v>689</v>
      </c>
      <c r="F785" s="4">
        <v>42933.195783437499</v>
      </c>
      <c r="G785" s="4">
        <v>42933.195783437499</v>
      </c>
      <c r="H785" s="3">
        <v>0</v>
      </c>
      <c r="I785" s="3">
        <v>0</v>
      </c>
      <c r="J785" s="3" t="s">
        <v>4127</v>
      </c>
      <c r="K785" s="3" t="s">
        <v>325</v>
      </c>
    </row>
    <row r="786" spans="1:11" x14ac:dyDescent="0.25">
      <c r="A786" s="3">
        <v>785</v>
      </c>
      <c r="B786" s="3">
        <v>31</v>
      </c>
      <c r="C786" s="3">
        <v>0</v>
      </c>
      <c r="D786" s="4">
        <v>42933.197837534724</v>
      </c>
      <c r="E786" s="3">
        <v>163</v>
      </c>
      <c r="F786" s="4">
        <v>42933.197837534724</v>
      </c>
      <c r="G786" s="4">
        <v>42933.197837534724</v>
      </c>
      <c r="H786" s="3">
        <v>0</v>
      </c>
      <c r="I786" s="3">
        <v>0</v>
      </c>
      <c r="J786" s="3" t="s">
        <v>4126</v>
      </c>
      <c r="K786" s="3" t="s">
        <v>325</v>
      </c>
    </row>
    <row r="787" spans="1:11" x14ac:dyDescent="0.25">
      <c r="A787" s="3">
        <v>786</v>
      </c>
      <c r="B787" s="3">
        <v>32</v>
      </c>
      <c r="C787" s="3">
        <v>0</v>
      </c>
      <c r="D787" s="4">
        <v>42933.200491840274</v>
      </c>
      <c r="E787" s="3">
        <v>495</v>
      </c>
      <c r="F787" s="4">
        <v>42933.200491840274</v>
      </c>
      <c r="G787" s="4">
        <v>42933.200491840274</v>
      </c>
      <c r="H787" s="3">
        <v>0</v>
      </c>
      <c r="I787" s="3">
        <v>0</v>
      </c>
      <c r="J787" s="3" t="s">
        <v>4125</v>
      </c>
      <c r="K787" s="3" t="s">
        <v>325</v>
      </c>
    </row>
    <row r="788" spans="1:11" x14ac:dyDescent="0.25">
      <c r="A788" s="3">
        <v>787</v>
      </c>
      <c r="B788" s="3">
        <v>33</v>
      </c>
      <c r="C788" s="3">
        <v>0</v>
      </c>
      <c r="D788" s="4">
        <v>42933.201735162038</v>
      </c>
      <c r="E788" s="3">
        <v>918</v>
      </c>
      <c r="F788" s="4">
        <v>42933.201735162038</v>
      </c>
      <c r="G788" s="4">
        <v>42933.201735173614</v>
      </c>
      <c r="H788" s="3">
        <v>0</v>
      </c>
      <c r="I788" s="3">
        <v>0</v>
      </c>
      <c r="J788" s="3" t="s">
        <v>4124</v>
      </c>
      <c r="K788" s="3" t="s">
        <v>325</v>
      </c>
    </row>
    <row r="789" spans="1:11" x14ac:dyDescent="0.25">
      <c r="A789" s="3">
        <v>788</v>
      </c>
      <c r="B789" s="3">
        <v>34</v>
      </c>
      <c r="C789" s="3">
        <v>0</v>
      </c>
      <c r="D789" s="4">
        <v>42933.203881307869</v>
      </c>
      <c r="E789" s="3">
        <v>345</v>
      </c>
      <c r="F789" s="4">
        <v>42933.203881307869</v>
      </c>
      <c r="G789" s="4">
        <v>42933.203881319445</v>
      </c>
      <c r="H789" s="3">
        <v>0</v>
      </c>
      <c r="I789" s="3">
        <v>0</v>
      </c>
      <c r="J789" s="3" t="s">
        <v>4123</v>
      </c>
      <c r="K789" s="3" t="s">
        <v>325</v>
      </c>
    </row>
    <row r="790" spans="1:11" x14ac:dyDescent="0.25">
      <c r="A790" s="3">
        <v>789</v>
      </c>
      <c r="B790" s="3">
        <v>35</v>
      </c>
      <c r="C790" s="3">
        <v>0</v>
      </c>
      <c r="D790" s="4">
        <v>42933.20537541667</v>
      </c>
      <c r="E790" s="3">
        <v>436</v>
      </c>
      <c r="F790" s="4">
        <v>42933.20537541667</v>
      </c>
      <c r="G790" s="4">
        <v>42933.205375428239</v>
      </c>
      <c r="H790" s="3">
        <v>0</v>
      </c>
      <c r="I790" s="3">
        <v>0</v>
      </c>
      <c r="J790" s="3" t="s">
        <v>4122</v>
      </c>
      <c r="K790" s="3" t="s">
        <v>325</v>
      </c>
    </row>
    <row r="791" spans="1:11" x14ac:dyDescent="0.25">
      <c r="A791" s="3">
        <v>790</v>
      </c>
      <c r="B791" s="3">
        <v>1</v>
      </c>
      <c r="C791" s="3">
        <v>0</v>
      </c>
      <c r="D791" s="4">
        <v>42933.268890324071</v>
      </c>
      <c r="E791" s="3">
        <v>124</v>
      </c>
      <c r="F791" s="4">
        <v>42933.268890324071</v>
      </c>
      <c r="G791" s="4">
        <v>42933.268890358799</v>
      </c>
      <c r="H791" s="3">
        <v>0</v>
      </c>
      <c r="I791" s="3">
        <v>0</v>
      </c>
      <c r="J791" s="3" t="s">
        <v>4121</v>
      </c>
      <c r="K791" s="3" t="s">
        <v>76</v>
      </c>
    </row>
    <row r="792" spans="1:11" x14ac:dyDescent="0.25">
      <c r="A792" s="3">
        <v>791</v>
      </c>
      <c r="B792" s="3">
        <v>2</v>
      </c>
      <c r="C792" s="3">
        <v>0</v>
      </c>
      <c r="D792" s="4">
        <v>42933.269286261573</v>
      </c>
      <c r="E792" s="3">
        <v>333</v>
      </c>
      <c r="F792" s="4">
        <v>42933.269286261573</v>
      </c>
      <c r="G792" s="4">
        <v>42933.269286273149</v>
      </c>
      <c r="H792" s="3">
        <v>0</v>
      </c>
      <c r="I792" s="3">
        <v>0</v>
      </c>
      <c r="J792" s="3" t="s">
        <v>4120</v>
      </c>
      <c r="K792" s="3" t="s">
        <v>76</v>
      </c>
    </row>
    <row r="793" spans="1:11" x14ac:dyDescent="0.25">
      <c r="A793" s="3">
        <v>792</v>
      </c>
      <c r="B793" s="3">
        <v>3</v>
      </c>
      <c r="C793" s="3">
        <v>0</v>
      </c>
      <c r="D793" s="4">
        <v>42933.269566805553</v>
      </c>
      <c r="E793" s="3">
        <v>572</v>
      </c>
      <c r="F793" s="4">
        <v>42933.269566805553</v>
      </c>
      <c r="G793" s="4">
        <v>42933.269566805553</v>
      </c>
      <c r="H793" s="3">
        <v>0</v>
      </c>
      <c r="I793" s="3">
        <v>0</v>
      </c>
      <c r="J793" s="3" t="s">
        <v>4119</v>
      </c>
      <c r="K793" s="3" t="s">
        <v>76</v>
      </c>
    </row>
    <row r="794" spans="1:11" x14ac:dyDescent="0.25">
      <c r="A794" s="3">
        <v>793</v>
      </c>
      <c r="B794" s="3">
        <v>4</v>
      </c>
      <c r="C794" s="3">
        <v>0</v>
      </c>
      <c r="D794" s="4">
        <v>42933.270342175929</v>
      </c>
      <c r="E794" s="3">
        <v>564</v>
      </c>
      <c r="F794" s="4">
        <v>42933.270342175929</v>
      </c>
      <c r="G794" s="4">
        <v>42933.270342199074</v>
      </c>
      <c r="H794" s="3">
        <v>0</v>
      </c>
      <c r="I794" s="3">
        <v>0</v>
      </c>
      <c r="J794" s="3" t="s">
        <v>4118</v>
      </c>
      <c r="K794" s="3" t="s">
        <v>76</v>
      </c>
    </row>
    <row r="795" spans="1:11" x14ac:dyDescent="0.25">
      <c r="A795" s="3">
        <v>794</v>
      </c>
      <c r="B795" s="3">
        <v>5</v>
      </c>
      <c r="C795" s="3">
        <v>0</v>
      </c>
      <c r="D795" s="4">
        <v>42933.297271180556</v>
      </c>
      <c r="E795" s="3">
        <v>230</v>
      </c>
      <c r="F795" s="4">
        <v>42933.297271180556</v>
      </c>
      <c r="G795" s="4">
        <v>42933.29727127315</v>
      </c>
      <c r="H795" s="3">
        <v>0</v>
      </c>
      <c r="I795" s="3">
        <v>0</v>
      </c>
      <c r="J795" s="3" t="s">
        <v>4117</v>
      </c>
      <c r="K795" s="3" t="s">
        <v>76</v>
      </c>
    </row>
    <row r="796" spans="1:11" x14ac:dyDescent="0.25">
      <c r="A796" s="3">
        <v>795</v>
      </c>
      <c r="B796" s="3">
        <v>6</v>
      </c>
      <c r="C796" s="3">
        <v>0</v>
      </c>
      <c r="D796" s="4">
        <v>42933.29736261574</v>
      </c>
      <c r="E796" s="3">
        <v>130</v>
      </c>
      <c r="F796" s="4">
        <v>42933.29736261574</v>
      </c>
      <c r="G796" s="4">
        <v>42933.29736261574</v>
      </c>
      <c r="H796" s="3">
        <v>0</v>
      </c>
      <c r="I796" s="3">
        <v>0</v>
      </c>
      <c r="J796" s="3" t="s">
        <v>4116</v>
      </c>
      <c r="K796" s="3" t="s">
        <v>76</v>
      </c>
    </row>
    <row r="797" spans="1:11" x14ac:dyDescent="0.25">
      <c r="A797" s="3">
        <v>796</v>
      </c>
      <c r="B797" s="3">
        <v>7</v>
      </c>
      <c r="C797" s="3">
        <v>0</v>
      </c>
      <c r="D797" s="4">
        <v>42933.723742997689</v>
      </c>
      <c r="E797" s="3">
        <v>395</v>
      </c>
      <c r="F797" s="4">
        <v>42933.723742997689</v>
      </c>
      <c r="G797" s="4">
        <v>42933.723743032409</v>
      </c>
      <c r="H797" s="3">
        <v>0</v>
      </c>
      <c r="I797" s="3">
        <v>0</v>
      </c>
      <c r="J797" s="3" t="s">
        <v>4109</v>
      </c>
      <c r="K797" s="3" t="s">
        <v>76</v>
      </c>
    </row>
    <row r="798" spans="1:11" x14ac:dyDescent="0.25">
      <c r="A798" s="3">
        <v>797</v>
      </c>
      <c r="B798" s="3">
        <v>8</v>
      </c>
      <c r="C798" s="3">
        <v>0</v>
      </c>
      <c r="D798" s="4">
        <v>42933.822250937497</v>
      </c>
      <c r="E798" s="3">
        <v>481</v>
      </c>
      <c r="F798" s="4">
        <v>42933.822250937497</v>
      </c>
      <c r="G798" s="4">
        <v>42933.822250983794</v>
      </c>
      <c r="H798" s="3">
        <v>0</v>
      </c>
      <c r="I798" s="3">
        <v>0</v>
      </c>
      <c r="J798" s="3" t="s">
        <v>4115</v>
      </c>
      <c r="K798" s="3" t="s">
        <v>76</v>
      </c>
    </row>
    <row r="799" spans="1:11" x14ac:dyDescent="0.25">
      <c r="A799" s="3">
        <v>798</v>
      </c>
      <c r="B799" s="3">
        <v>9</v>
      </c>
      <c r="C799" s="3">
        <v>0</v>
      </c>
      <c r="D799" s="4">
        <v>42933.822309456016</v>
      </c>
      <c r="E799" s="3">
        <v>537</v>
      </c>
      <c r="F799" s="4">
        <v>42933.822309456016</v>
      </c>
      <c r="G799" s="4">
        <v>42933.822309467592</v>
      </c>
      <c r="H799" s="3">
        <v>0</v>
      </c>
      <c r="I799" s="3">
        <v>0</v>
      </c>
      <c r="J799" s="3" t="s">
        <v>4114</v>
      </c>
      <c r="K799" s="3" t="s">
        <v>76</v>
      </c>
    </row>
    <row r="800" spans="1:11" x14ac:dyDescent="0.25">
      <c r="A800" s="3">
        <v>799</v>
      </c>
      <c r="B800" s="3">
        <v>10</v>
      </c>
      <c r="C800" s="3">
        <v>0</v>
      </c>
      <c r="D800" s="4">
        <v>42933.824038819446</v>
      </c>
      <c r="E800" s="3">
        <v>954</v>
      </c>
      <c r="F800" s="4">
        <v>42933.824038819446</v>
      </c>
      <c r="G800" s="4">
        <v>42933.824038842591</v>
      </c>
      <c r="H800" s="3">
        <v>0</v>
      </c>
      <c r="I800" s="3">
        <v>0</v>
      </c>
      <c r="J800" s="3" t="s">
        <v>4113</v>
      </c>
      <c r="K800" s="3" t="s">
        <v>76</v>
      </c>
    </row>
    <row r="801" spans="1:11" x14ac:dyDescent="0.25">
      <c r="A801" s="3">
        <v>800</v>
      </c>
      <c r="B801" s="3">
        <v>11</v>
      </c>
      <c r="C801" s="3">
        <v>0</v>
      </c>
      <c r="D801" s="4">
        <v>42933.824038819446</v>
      </c>
      <c r="E801" s="3">
        <v>954</v>
      </c>
      <c r="F801" s="4">
        <v>42933.824038819446</v>
      </c>
      <c r="G801" s="4">
        <v>42933.824038842591</v>
      </c>
      <c r="H801" s="3">
        <v>0</v>
      </c>
      <c r="I801" s="3">
        <v>10</v>
      </c>
      <c r="J801" s="3" t="s">
        <v>4112</v>
      </c>
      <c r="K801" s="3" t="s">
        <v>76</v>
      </c>
    </row>
    <row r="802" spans="1:11" x14ac:dyDescent="0.25">
      <c r="A802" s="3">
        <v>801</v>
      </c>
      <c r="B802" s="3">
        <v>12</v>
      </c>
      <c r="C802" s="3">
        <v>0</v>
      </c>
      <c r="D802" s="4">
        <v>42933.854334942131</v>
      </c>
      <c r="E802" s="3">
        <v>539</v>
      </c>
      <c r="F802" s="4">
        <v>42933.854334942131</v>
      </c>
      <c r="G802" s="4">
        <v>42933.854334942131</v>
      </c>
      <c r="H802" s="3">
        <v>0</v>
      </c>
      <c r="I802" s="3">
        <v>0</v>
      </c>
      <c r="J802" s="3" t="s">
        <v>4111</v>
      </c>
      <c r="K802" s="3" t="s">
        <v>76</v>
      </c>
    </row>
    <row r="803" spans="1:11" x14ac:dyDescent="0.25">
      <c r="A803" s="3">
        <v>802</v>
      </c>
      <c r="B803" s="3">
        <v>13</v>
      </c>
      <c r="C803" s="3">
        <v>0</v>
      </c>
      <c r="D803" s="4">
        <v>42933.869296122684</v>
      </c>
      <c r="E803" s="3">
        <v>185</v>
      </c>
      <c r="F803" s="4">
        <v>42933.869296122684</v>
      </c>
      <c r="G803" s="4">
        <v>42933.869296122684</v>
      </c>
      <c r="H803" s="3">
        <v>0</v>
      </c>
      <c r="I803" s="3">
        <v>0</v>
      </c>
      <c r="J803" s="3" t="s">
        <v>4110</v>
      </c>
      <c r="K803" s="3" t="s">
        <v>76</v>
      </c>
    </row>
    <row r="804" spans="1:11" x14ac:dyDescent="0.25">
      <c r="A804" s="3">
        <v>803</v>
      </c>
      <c r="B804" s="3">
        <v>14</v>
      </c>
      <c r="C804" s="3">
        <v>0</v>
      </c>
      <c r="D804" s="4">
        <v>42933.880141597219</v>
      </c>
      <c r="E804" s="3">
        <v>234</v>
      </c>
      <c r="F804" s="4">
        <v>42933.880141597219</v>
      </c>
      <c r="G804" s="4">
        <v>42933.880141608795</v>
      </c>
      <c r="H804" s="3">
        <v>0</v>
      </c>
      <c r="I804" s="3">
        <v>0</v>
      </c>
      <c r="J804" s="3" t="s">
        <v>4109</v>
      </c>
      <c r="K804" s="3" t="s">
        <v>76</v>
      </c>
    </row>
    <row r="805" spans="1:11" x14ac:dyDescent="0.25">
      <c r="A805" s="3">
        <v>804</v>
      </c>
      <c r="B805" s="3">
        <v>15</v>
      </c>
      <c r="C805" s="3">
        <v>0</v>
      </c>
      <c r="D805" s="4">
        <v>42933.889705127316</v>
      </c>
      <c r="E805" s="3">
        <v>523</v>
      </c>
      <c r="F805" s="4">
        <v>42933.889705127316</v>
      </c>
      <c r="G805" s="4">
        <v>42933.889705127316</v>
      </c>
      <c r="H805" s="3">
        <v>0</v>
      </c>
      <c r="I805" s="3">
        <v>0</v>
      </c>
      <c r="J805" s="3" t="s">
        <v>4108</v>
      </c>
      <c r="K805" s="3" t="s">
        <v>76</v>
      </c>
    </row>
    <row r="806" spans="1:11" x14ac:dyDescent="0.25">
      <c r="A806" s="3">
        <v>805</v>
      </c>
      <c r="B806" s="3">
        <v>16</v>
      </c>
      <c r="C806" s="3">
        <v>0</v>
      </c>
      <c r="D806" s="4">
        <v>42933.892873159719</v>
      </c>
      <c r="E806" s="3">
        <v>241</v>
      </c>
      <c r="F806" s="4">
        <v>42933.892873159719</v>
      </c>
      <c r="G806" s="4">
        <v>42933.892873159719</v>
      </c>
      <c r="H806" s="3">
        <v>0</v>
      </c>
      <c r="I806" s="3">
        <v>0</v>
      </c>
      <c r="J806" s="3" t="s">
        <v>4107</v>
      </c>
      <c r="K806" s="3" t="s">
        <v>76</v>
      </c>
    </row>
    <row r="807" spans="1:11" x14ac:dyDescent="0.25">
      <c r="A807" s="3">
        <v>806</v>
      </c>
      <c r="B807" s="3">
        <v>17</v>
      </c>
      <c r="C807" s="3">
        <v>0</v>
      </c>
      <c r="D807" s="4">
        <v>42933.895689699071</v>
      </c>
      <c r="E807" s="3">
        <v>590</v>
      </c>
      <c r="F807" s="4">
        <v>42933.895689699071</v>
      </c>
      <c r="G807" s="4">
        <v>42933.895689699071</v>
      </c>
      <c r="H807" s="3">
        <v>0</v>
      </c>
      <c r="I807" s="3">
        <v>0</v>
      </c>
      <c r="J807" s="3" t="s">
        <v>2439</v>
      </c>
      <c r="K807" s="3" t="s">
        <v>76</v>
      </c>
    </row>
    <row r="808" spans="1:11" x14ac:dyDescent="0.25">
      <c r="A808" s="3">
        <v>807</v>
      </c>
      <c r="B808" s="3">
        <v>18</v>
      </c>
      <c r="C808" s="3">
        <v>0</v>
      </c>
      <c r="D808" s="4">
        <v>42933.896994201386</v>
      </c>
      <c r="E808" s="3">
        <v>299</v>
      </c>
      <c r="F808" s="4">
        <v>42933.896994201386</v>
      </c>
      <c r="G808" s="4">
        <v>42933.896994201386</v>
      </c>
      <c r="H808" s="3">
        <v>0</v>
      </c>
      <c r="I808" s="3">
        <v>0</v>
      </c>
      <c r="J808" s="3" t="s">
        <v>2926</v>
      </c>
      <c r="K808" s="3" t="s">
        <v>76</v>
      </c>
    </row>
    <row r="809" spans="1:11" x14ac:dyDescent="0.25">
      <c r="A809" s="3">
        <v>808</v>
      </c>
      <c r="B809" s="3">
        <v>19</v>
      </c>
      <c r="C809" s="3">
        <v>0</v>
      </c>
      <c r="D809" s="4">
        <v>42933.898663518521</v>
      </c>
      <c r="E809" s="3">
        <v>528</v>
      </c>
      <c r="F809" s="4">
        <v>42933.898663518521</v>
      </c>
      <c r="G809" s="4">
        <v>42933.89866353009</v>
      </c>
      <c r="H809" s="3">
        <v>0</v>
      </c>
      <c r="I809" s="3">
        <v>0</v>
      </c>
      <c r="J809" s="3" t="s">
        <v>3656</v>
      </c>
      <c r="K809" s="3" t="s">
        <v>76</v>
      </c>
    </row>
    <row r="810" spans="1:11" x14ac:dyDescent="0.25">
      <c r="A810" s="3">
        <v>809</v>
      </c>
      <c r="B810" s="3">
        <v>20</v>
      </c>
      <c r="C810" s="3">
        <v>0</v>
      </c>
      <c r="D810" s="4">
        <v>42933.90271962963</v>
      </c>
      <c r="E810" s="3">
        <v>976</v>
      </c>
      <c r="F810" s="4">
        <v>42933.90271962963</v>
      </c>
      <c r="G810" s="4">
        <v>42933.902719641206</v>
      </c>
      <c r="H810" s="3">
        <v>0</v>
      </c>
      <c r="I810" s="3">
        <v>0</v>
      </c>
      <c r="J810" s="3" t="s">
        <v>4106</v>
      </c>
      <c r="K810" s="3" t="s">
        <v>76</v>
      </c>
    </row>
    <row r="811" spans="1:11" x14ac:dyDescent="0.25">
      <c r="A811" s="3">
        <v>810</v>
      </c>
      <c r="B811" s="3">
        <v>21</v>
      </c>
      <c r="C811" s="3">
        <v>0</v>
      </c>
      <c r="D811" s="4">
        <v>42933.902891134261</v>
      </c>
      <c r="E811" s="3">
        <v>794</v>
      </c>
      <c r="F811" s="4">
        <v>42933.902891134261</v>
      </c>
      <c r="G811" s="4">
        <v>42933.902891134261</v>
      </c>
      <c r="H811" s="3">
        <v>0</v>
      </c>
      <c r="I811" s="3">
        <v>0</v>
      </c>
      <c r="J811" s="3" t="s">
        <v>4105</v>
      </c>
      <c r="K811" s="3" t="s">
        <v>76</v>
      </c>
    </row>
    <row r="812" spans="1:11" x14ac:dyDescent="0.25">
      <c r="A812" s="3">
        <v>811</v>
      </c>
      <c r="B812" s="3">
        <v>22</v>
      </c>
      <c r="C812" s="3">
        <v>0</v>
      </c>
      <c r="D812" s="4">
        <v>42933.903276643519</v>
      </c>
      <c r="E812" s="3">
        <v>102</v>
      </c>
      <c r="F812" s="4">
        <v>42933.903276643519</v>
      </c>
      <c r="G812" s="4">
        <v>42933.903276643519</v>
      </c>
      <c r="H812" s="3">
        <v>0</v>
      </c>
      <c r="I812" s="3">
        <v>0</v>
      </c>
      <c r="J812" s="3" t="s">
        <v>4104</v>
      </c>
      <c r="K812" s="3" t="s">
        <v>76</v>
      </c>
    </row>
    <row r="813" spans="1:11" x14ac:dyDescent="0.25">
      <c r="A813" s="3">
        <v>812</v>
      </c>
      <c r="B813" s="3">
        <v>23</v>
      </c>
      <c r="C813" s="3">
        <v>0</v>
      </c>
      <c r="D813" s="4">
        <v>42933.950603981481</v>
      </c>
      <c r="E813" s="3">
        <v>184</v>
      </c>
      <c r="F813" s="4">
        <v>42933.950603981481</v>
      </c>
      <c r="G813" s="4">
        <v>42933.950603993057</v>
      </c>
      <c r="H813" s="3">
        <v>0</v>
      </c>
      <c r="I813" s="3">
        <v>0</v>
      </c>
      <c r="J813" s="3" t="s">
        <v>1309</v>
      </c>
      <c r="K813" s="3" t="s">
        <v>76</v>
      </c>
    </row>
    <row r="814" spans="1:11" x14ac:dyDescent="0.25">
      <c r="A814" s="3">
        <v>813</v>
      </c>
      <c r="B814" s="3">
        <v>24</v>
      </c>
      <c r="C814" s="3">
        <v>0</v>
      </c>
      <c r="D814" s="4">
        <v>42934.035558807867</v>
      </c>
      <c r="E814" s="3">
        <v>281</v>
      </c>
      <c r="F814" s="4">
        <v>42934.035558807867</v>
      </c>
      <c r="G814" s="4">
        <v>42934.035558807867</v>
      </c>
      <c r="H814" s="3">
        <v>0</v>
      </c>
      <c r="I814" s="3">
        <v>0</v>
      </c>
      <c r="J814" s="3" t="s">
        <v>4103</v>
      </c>
      <c r="K814" s="3" t="s">
        <v>76</v>
      </c>
    </row>
    <row r="815" spans="1:11" x14ac:dyDescent="0.25">
      <c r="A815" s="3">
        <v>814</v>
      </c>
      <c r="B815" s="3">
        <v>25</v>
      </c>
      <c r="C815" s="3">
        <v>0</v>
      </c>
      <c r="D815" s="4">
        <v>42934.035800104168</v>
      </c>
      <c r="E815" s="3">
        <v>129</v>
      </c>
      <c r="F815" s="4">
        <v>42934.035800104168</v>
      </c>
      <c r="G815" s="4">
        <v>42934.035800104168</v>
      </c>
      <c r="H815" s="3">
        <v>0</v>
      </c>
      <c r="I815" s="3">
        <v>0</v>
      </c>
      <c r="J815" s="3" t="s">
        <v>4102</v>
      </c>
      <c r="K815" s="3" t="s">
        <v>76</v>
      </c>
    </row>
    <row r="816" spans="1:11" x14ac:dyDescent="0.25">
      <c r="A816" s="3">
        <v>815</v>
      </c>
      <c r="B816" s="3">
        <v>26</v>
      </c>
      <c r="C816" s="3">
        <v>0</v>
      </c>
      <c r="D816" s="4">
        <v>42934.035970671299</v>
      </c>
      <c r="E816" s="3">
        <v>866</v>
      </c>
      <c r="F816" s="4">
        <v>42934.035970671299</v>
      </c>
      <c r="G816" s="4">
        <v>42934.035970671299</v>
      </c>
      <c r="H816" s="3">
        <v>0</v>
      </c>
      <c r="I816" s="3">
        <v>0</v>
      </c>
      <c r="J816" s="3" t="s">
        <v>4101</v>
      </c>
      <c r="K816" s="3" t="s">
        <v>76</v>
      </c>
    </row>
    <row r="817" spans="1:11" x14ac:dyDescent="0.25">
      <c r="A817" s="3">
        <v>816</v>
      </c>
      <c r="B817" s="3">
        <v>27</v>
      </c>
      <c r="C817" s="3">
        <v>0</v>
      </c>
      <c r="D817" s="4">
        <v>42934.168967500002</v>
      </c>
      <c r="E817" s="3">
        <v>792</v>
      </c>
      <c r="F817" s="4">
        <v>42934.168967500002</v>
      </c>
      <c r="G817" s="4">
        <v>42934.168967500002</v>
      </c>
      <c r="H817" s="3">
        <v>0</v>
      </c>
      <c r="I817" s="3">
        <v>0</v>
      </c>
      <c r="J817" s="3" t="s">
        <v>980</v>
      </c>
      <c r="K817" s="3" t="s">
        <v>76</v>
      </c>
    </row>
    <row r="818" spans="1:11" x14ac:dyDescent="0.25">
      <c r="A818" s="3">
        <v>817</v>
      </c>
      <c r="B818" s="3">
        <v>28</v>
      </c>
      <c r="C818" s="3">
        <v>0</v>
      </c>
      <c r="D818" s="4">
        <v>42934.169467488427</v>
      </c>
      <c r="E818" s="3">
        <v>991</v>
      </c>
      <c r="F818" s="4">
        <v>42934.169467488427</v>
      </c>
      <c r="G818" s="4">
        <v>42934.169467488427</v>
      </c>
      <c r="H818" s="3">
        <v>0</v>
      </c>
      <c r="I818" s="3">
        <v>0</v>
      </c>
      <c r="J818" s="3" t="s">
        <v>4100</v>
      </c>
      <c r="K818" s="3" t="s">
        <v>76</v>
      </c>
    </row>
    <row r="819" spans="1:11" x14ac:dyDescent="0.25">
      <c r="A819" s="3">
        <v>818</v>
      </c>
      <c r="B819" s="3">
        <v>29</v>
      </c>
      <c r="C819" s="3">
        <v>0</v>
      </c>
      <c r="D819" s="4">
        <v>42934.214638206016</v>
      </c>
      <c r="E819" s="3">
        <v>741</v>
      </c>
      <c r="F819" s="4">
        <v>42934.214638206016</v>
      </c>
      <c r="G819" s="4">
        <v>42934.214638206016</v>
      </c>
      <c r="H819" s="3">
        <v>0</v>
      </c>
      <c r="I819" s="3">
        <v>0</v>
      </c>
      <c r="J819" s="3" t="s">
        <v>3967</v>
      </c>
      <c r="K819" s="3" t="s">
        <v>76</v>
      </c>
    </row>
    <row r="820" spans="1:11" x14ac:dyDescent="0.25">
      <c r="A820" s="3">
        <v>819</v>
      </c>
      <c r="B820" s="3">
        <v>30</v>
      </c>
      <c r="C820" s="3">
        <v>0</v>
      </c>
      <c r="D820" s="4">
        <v>42934.215101793983</v>
      </c>
      <c r="E820" s="3">
        <v>795</v>
      </c>
      <c r="F820" s="4">
        <v>42934.215101793983</v>
      </c>
      <c r="G820" s="4">
        <v>42934.215101805552</v>
      </c>
      <c r="H820" s="3">
        <v>0</v>
      </c>
      <c r="I820" s="3">
        <v>0</v>
      </c>
      <c r="J820" s="3" t="s">
        <v>4099</v>
      </c>
      <c r="K820" s="3" t="s">
        <v>76</v>
      </c>
    </row>
    <row r="821" spans="1:11" x14ac:dyDescent="0.25">
      <c r="A821" s="3">
        <v>820</v>
      </c>
      <c r="B821" s="3">
        <v>31</v>
      </c>
      <c r="C821" s="3">
        <v>0</v>
      </c>
      <c r="D821" s="4">
        <v>42934.215289953703</v>
      </c>
      <c r="E821" s="3">
        <v>52</v>
      </c>
      <c r="F821" s="4">
        <v>42934.215289953703</v>
      </c>
      <c r="G821" s="4">
        <v>42934.215289953703</v>
      </c>
      <c r="H821" s="3">
        <v>0</v>
      </c>
      <c r="I821" s="3">
        <v>0</v>
      </c>
      <c r="J821" s="3" t="s">
        <v>4098</v>
      </c>
      <c r="K821" s="3" t="s">
        <v>76</v>
      </c>
    </row>
    <row r="822" spans="1:11" x14ac:dyDescent="0.25">
      <c r="A822" s="3">
        <v>821</v>
      </c>
      <c r="B822" s="3">
        <v>32</v>
      </c>
      <c r="C822" s="3">
        <v>0</v>
      </c>
      <c r="D822" s="4">
        <v>42934.218091608796</v>
      </c>
      <c r="E822" s="3">
        <v>115</v>
      </c>
      <c r="F822" s="4">
        <v>42934.218091608796</v>
      </c>
      <c r="G822" s="4">
        <v>42934.218091608796</v>
      </c>
      <c r="H822" s="3">
        <v>0</v>
      </c>
      <c r="I822" s="3">
        <v>0</v>
      </c>
      <c r="J822" s="3" t="s">
        <v>3623</v>
      </c>
      <c r="K822" s="3" t="s">
        <v>76</v>
      </c>
    </row>
    <row r="823" spans="1:11" x14ac:dyDescent="0.25">
      <c r="A823" s="3">
        <v>822</v>
      </c>
      <c r="B823" s="3">
        <v>33</v>
      </c>
      <c r="C823" s="3">
        <v>0</v>
      </c>
      <c r="D823" s="4">
        <v>42934.218970717593</v>
      </c>
      <c r="E823" s="3">
        <v>70</v>
      </c>
      <c r="F823" s="4">
        <v>42934.218970717593</v>
      </c>
      <c r="G823" s="4">
        <v>42934.218970717593</v>
      </c>
      <c r="H823" s="3">
        <v>0</v>
      </c>
      <c r="I823" s="3">
        <v>0</v>
      </c>
      <c r="J823" s="3" t="s">
        <v>3657</v>
      </c>
      <c r="K823" s="3" t="s">
        <v>76</v>
      </c>
    </row>
    <row r="824" spans="1:11" x14ac:dyDescent="0.25">
      <c r="A824" s="3">
        <v>823</v>
      </c>
      <c r="B824" s="3">
        <v>34</v>
      </c>
      <c r="C824" s="3">
        <v>0</v>
      </c>
      <c r="D824" s="4">
        <v>42934.219432187499</v>
      </c>
      <c r="E824" s="3">
        <v>941</v>
      </c>
      <c r="F824" s="4">
        <v>42934.219432187499</v>
      </c>
      <c r="G824" s="4">
        <v>42934.219432187499</v>
      </c>
      <c r="H824" s="3">
        <v>0</v>
      </c>
      <c r="I824" s="3">
        <v>0</v>
      </c>
      <c r="J824" s="3" t="s">
        <v>4097</v>
      </c>
      <c r="K824" s="3" t="s">
        <v>76</v>
      </c>
    </row>
    <row r="825" spans="1:11" x14ac:dyDescent="0.25">
      <c r="A825" s="3">
        <v>824</v>
      </c>
      <c r="B825" s="3">
        <v>35</v>
      </c>
      <c r="C825" s="3">
        <v>0</v>
      </c>
      <c r="D825" s="4">
        <v>42934.220625752314</v>
      </c>
      <c r="E825" s="3">
        <v>65</v>
      </c>
      <c r="F825" s="4">
        <v>42934.220625752314</v>
      </c>
      <c r="G825" s="4">
        <v>42934.220625752314</v>
      </c>
      <c r="H825" s="3">
        <v>0</v>
      </c>
      <c r="I825" s="3">
        <v>0</v>
      </c>
      <c r="J825" s="3" t="s">
        <v>4096</v>
      </c>
      <c r="K825" s="3" t="s">
        <v>76</v>
      </c>
    </row>
    <row r="826" spans="1:11" x14ac:dyDescent="0.25">
      <c r="A826" s="3">
        <v>825</v>
      </c>
      <c r="B826" s="3">
        <v>36</v>
      </c>
      <c r="C826" s="3">
        <v>0</v>
      </c>
      <c r="D826" s="4">
        <v>42934.221455706022</v>
      </c>
      <c r="E826" s="3">
        <v>773</v>
      </c>
      <c r="F826" s="4">
        <v>42934.221455706022</v>
      </c>
      <c r="G826" s="4">
        <v>42934.221455706022</v>
      </c>
      <c r="H826" s="3">
        <v>0</v>
      </c>
      <c r="I826" s="3">
        <v>0</v>
      </c>
      <c r="J826" s="3" t="s">
        <v>4095</v>
      </c>
      <c r="K826" s="3" t="s">
        <v>76</v>
      </c>
    </row>
    <row r="827" spans="1:11" x14ac:dyDescent="0.25">
      <c r="A827" s="3">
        <v>826</v>
      </c>
      <c r="B827" s="3">
        <v>37</v>
      </c>
      <c r="C827" s="3">
        <v>0</v>
      </c>
      <c r="D827" s="4">
        <v>42934.221473703707</v>
      </c>
      <c r="E827" s="3">
        <v>328</v>
      </c>
      <c r="F827" s="4">
        <v>42934.221473703707</v>
      </c>
      <c r="G827" s="4">
        <v>42934.221473703707</v>
      </c>
      <c r="H827" s="3">
        <v>0</v>
      </c>
      <c r="I827" s="3">
        <v>0</v>
      </c>
      <c r="J827" s="3" t="s">
        <v>4094</v>
      </c>
      <c r="K827" s="3" t="s">
        <v>76</v>
      </c>
    </row>
    <row r="828" spans="1:11" x14ac:dyDescent="0.25">
      <c r="A828" s="3">
        <v>827</v>
      </c>
      <c r="B828" s="3">
        <v>38</v>
      </c>
      <c r="C828" s="3">
        <v>0</v>
      </c>
      <c r="D828" s="4">
        <v>42934.222124745371</v>
      </c>
      <c r="E828" s="3">
        <v>578</v>
      </c>
      <c r="F828" s="4">
        <v>42934.222124745371</v>
      </c>
      <c r="G828" s="4">
        <v>42934.222124745371</v>
      </c>
      <c r="H828" s="3">
        <v>0</v>
      </c>
      <c r="I828" s="3">
        <v>0</v>
      </c>
      <c r="J828" s="3" t="s">
        <v>4093</v>
      </c>
      <c r="K828" s="3" t="s">
        <v>76</v>
      </c>
    </row>
    <row r="829" spans="1:11" x14ac:dyDescent="0.25">
      <c r="A829" s="3">
        <v>828</v>
      </c>
      <c r="B829" s="3">
        <v>39</v>
      </c>
      <c r="C829" s="3">
        <v>0</v>
      </c>
      <c r="D829" s="4">
        <v>42934.223308148146</v>
      </c>
      <c r="E829" s="3">
        <v>824</v>
      </c>
      <c r="F829" s="4">
        <v>42934.223308148146</v>
      </c>
      <c r="G829" s="4">
        <v>42934.223308148146</v>
      </c>
      <c r="H829" s="3">
        <v>0</v>
      </c>
      <c r="I829" s="3">
        <v>0</v>
      </c>
      <c r="J829" s="3" t="s">
        <v>3657</v>
      </c>
      <c r="K829" s="3" t="s">
        <v>76</v>
      </c>
    </row>
    <row r="830" spans="1:11" x14ac:dyDescent="0.25">
      <c r="A830" s="3">
        <v>829</v>
      </c>
      <c r="B830" s="3">
        <v>40</v>
      </c>
      <c r="C830" s="3">
        <v>0</v>
      </c>
      <c r="D830" s="4">
        <v>42934.224623240741</v>
      </c>
      <c r="E830" s="3">
        <v>448</v>
      </c>
      <c r="F830" s="4">
        <v>42934.224623240741</v>
      </c>
      <c r="G830" s="4">
        <v>42934.224623240741</v>
      </c>
      <c r="H830" s="3">
        <v>0</v>
      </c>
      <c r="I830" s="3">
        <v>0</v>
      </c>
      <c r="J830" s="3" t="s">
        <v>4092</v>
      </c>
      <c r="K830" s="3" t="s">
        <v>76</v>
      </c>
    </row>
    <row r="831" spans="1:11" x14ac:dyDescent="0.25">
      <c r="A831" s="3">
        <v>830</v>
      </c>
      <c r="B831" s="3">
        <v>41</v>
      </c>
      <c r="C831" s="3">
        <v>0</v>
      </c>
      <c r="D831" s="4">
        <v>42934.224775324074</v>
      </c>
      <c r="E831" s="3">
        <v>588</v>
      </c>
      <c r="F831" s="4">
        <v>42934.224775324074</v>
      </c>
      <c r="G831" s="4">
        <v>42934.224775324074</v>
      </c>
      <c r="H831" s="3">
        <v>0</v>
      </c>
      <c r="I831" s="3">
        <v>0</v>
      </c>
      <c r="J831" s="3" t="s">
        <v>4091</v>
      </c>
      <c r="K831" s="3" t="s">
        <v>76</v>
      </c>
    </row>
    <row r="832" spans="1:11" x14ac:dyDescent="0.25">
      <c r="A832" s="3">
        <v>831</v>
      </c>
      <c r="B832" s="3">
        <v>42</v>
      </c>
      <c r="C832" s="3">
        <v>0</v>
      </c>
      <c r="D832" s="4">
        <v>42934.226125706016</v>
      </c>
      <c r="E832" s="3">
        <v>261</v>
      </c>
      <c r="F832" s="4">
        <v>42934.226125706016</v>
      </c>
      <c r="G832" s="4">
        <v>42934.226125717592</v>
      </c>
      <c r="H832" s="3">
        <v>0</v>
      </c>
      <c r="I832" s="3">
        <v>0</v>
      </c>
      <c r="J832" s="3" t="s">
        <v>4090</v>
      </c>
      <c r="K832" s="3" t="s">
        <v>76</v>
      </c>
    </row>
    <row r="833" spans="1:11" x14ac:dyDescent="0.25">
      <c r="A833" s="3">
        <v>832</v>
      </c>
      <c r="B833" s="3">
        <v>43</v>
      </c>
      <c r="C833" s="3">
        <v>0</v>
      </c>
      <c r="D833" s="4">
        <v>42934.226284583332</v>
      </c>
      <c r="E833" s="3">
        <v>988</v>
      </c>
      <c r="F833" s="4">
        <v>42934.226284583332</v>
      </c>
      <c r="G833" s="4">
        <v>42934.226284583332</v>
      </c>
      <c r="H833" s="3">
        <v>0</v>
      </c>
      <c r="I833" s="3">
        <v>0</v>
      </c>
      <c r="J833" s="3" t="s">
        <v>4089</v>
      </c>
      <c r="K833" s="3" t="s">
        <v>76</v>
      </c>
    </row>
    <row r="834" spans="1:11" x14ac:dyDescent="0.25">
      <c r="A834" s="3">
        <v>833</v>
      </c>
      <c r="B834" s="3">
        <v>44</v>
      </c>
      <c r="C834" s="3">
        <v>0</v>
      </c>
      <c r="D834" s="4">
        <v>42934.226394884259</v>
      </c>
      <c r="E834" s="3">
        <v>518</v>
      </c>
      <c r="F834" s="4">
        <v>42934.226394884259</v>
      </c>
      <c r="G834" s="4">
        <v>42934.226394884259</v>
      </c>
      <c r="H834" s="3">
        <v>0</v>
      </c>
      <c r="I834" s="3">
        <v>0</v>
      </c>
      <c r="J834" s="3" t="s">
        <v>4088</v>
      </c>
      <c r="K834" s="3" t="s">
        <v>76</v>
      </c>
    </row>
    <row r="835" spans="1:11" x14ac:dyDescent="0.25">
      <c r="A835" s="3">
        <v>834</v>
      </c>
      <c r="B835" s="3">
        <v>45</v>
      </c>
      <c r="C835" s="3">
        <v>0</v>
      </c>
      <c r="D835" s="4">
        <v>42934.229423078701</v>
      </c>
      <c r="E835" s="3">
        <v>154</v>
      </c>
      <c r="F835" s="4">
        <v>42934.229423078701</v>
      </c>
      <c r="G835" s="4">
        <v>42934.229423090277</v>
      </c>
      <c r="H835" s="3">
        <v>0</v>
      </c>
      <c r="I835" s="3">
        <v>0</v>
      </c>
      <c r="J835" s="3" t="s">
        <v>4087</v>
      </c>
      <c r="K835" s="3" t="s">
        <v>76</v>
      </c>
    </row>
    <row r="836" spans="1:11" x14ac:dyDescent="0.25">
      <c r="A836" s="3">
        <v>835</v>
      </c>
      <c r="B836" s="3">
        <v>46</v>
      </c>
      <c r="C836" s="3">
        <v>0</v>
      </c>
      <c r="D836" s="4">
        <v>42934.229841006942</v>
      </c>
      <c r="E836" s="3">
        <v>263</v>
      </c>
      <c r="F836" s="4">
        <v>42934.229841006942</v>
      </c>
      <c r="G836" s="4">
        <v>42934.229841006942</v>
      </c>
      <c r="H836" s="3">
        <v>0</v>
      </c>
      <c r="I836" s="3">
        <v>0</v>
      </c>
      <c r="J836" s="3" t="s">
        <v>4086</v>
      </c>
      <c r="K836" s="3" t="s">
        <v>76</v>
      </c>
    </row>
    <row r="837" spans="1:11" x14ac:dyDescent="0.25">
      <c r="A837" s="3">
        <v>836</v>
      </c>
      <c r="B837" s="3">
        <v>47</v>
      </c>
      <c r="C837" s="3">
        <v>0</v>
      </c>
      <c r="D837" s="4">
        <v>42934.230690856479</v>
      </c>
      <c r="E837" s="3">
        <v>690</v>
      </c>
      <c r="F837" s="4">
        <v>42934.230690856479</v>
      </c>
      <c r="G837" s="4">
        <v>42934.230690856479</v>
      </c>
      <c r="H837" s="3">
        <v>0</v>
      </c>
      <c r="I837" s="3">
        <v>0</v>
      </c>
      <c r="J837" s="3" t="s">
        <v>4085</v>
      </c>
      <c r="K837" s="3" t="s">
        <v>76</v>
      </c>
    </row>
    <row r="838" spans="1:11" x14ac:dyDescent="0.25">
      <c r="A838" s="3">
        <v>837</v>
      </c>
      <c r="B838" s="3">
        <v>48</v>
      </c>
      <c r="C838" s="3">
        <v>0</v>
      </c>
      <c r="D838" s="4">
        <v>42934.231822164351</v>
      </c>
      <c r="E838" s="3">
        <v>435</v>
      </c>
      <c r="F838" s="4">
        <v>42934.231822164351</v>
      </c>
      <c r="G838" s="4">
        <v>42934.231822175927</v>
      </c>
      <c r="H838" s="3">
        <v>0</v>
      </c>
      <c r="I838" s="3">
        <v>0</v>
      </c>
      <c r="J838" s="3" t="s">
        <v>3989</v>
      </c>
      <c r="K838" s="3" t="s">
        <v>76</v>
      </c>
    </row>
    <row r="839" spans="1:11" x14ac:dyDescent="0.25">
      <c r="A839" s="3">
        <v>838</v>
      </c>
      <c r="B839" s="3">
        <v>49</v>
      </c>
      <c r="C839" s="3">
        <v>0</v>
      </c>
      <c r="D839" s="4">
        <v>42934.233790057871</v>
      </c>
      <c r="E839" s="3">
        <v>461</v>
      </c>
      <c r="F839" s="4">
        <v>42934.233790057871</v>
      </c>
      <c r="G839" s="4">
        <v>42934.233790057871</v>
      </c>
      <c r="H839" s="3">
        <v>0</v>
      </c>
      <c r="I839" s="3">
        <v>0</v>
      </c>
      <c r="J839" s="3" t="s">
        <v>4084</v>
      </c>
      <c r="K839" s="3" t="s">
        <v>76</v>
      </c>
    </row>
    <row r="840" spans="1:11" x14ac:dyDescent="0.25">
      <c r="A840" s="3">
        <v>839</v>
      </c>
      <c r="B840" s="3">
        <v>50</v>
      </c>
      <c r="C840" s="3">
        <v>0</v>
      </c>
      <c r="D840" s="4">
        <v>42934.233820682872</v>
      </c>
      <c r="E840" s="3">
        <v>107</v>
      </c>
      <c r="F840" s="4">
        <v>42934.233820682872</v>
      </c>
      <c r="G840" s="4">
        <v>42934.233820682872</v>
      </c>
      <c r="H840" s="3">
        <v>0</v>
      </c>
      <c r="I840" s="3">
        <v>0</v>
      </c>
      <c r="J840" s="3" t="s">
        <v>4083</v>
      </c>
      <c r="K840" s="3" t="s">
        <v>76</v>
      </c>
    </row>
    <row r="841" spans="1:11" x14ac:dyDescent="0.25">
      <c r="A841" s="3">
        <v>840</v>
      </c>
      <c r="B841" s="3">
        <v>51</v>
      </c>
      <c r="C841" s="3">
        <v>0</v>
      </c>
      <c r="D841" s="4">
        <v>42934.233866192131</v>
      </c>
      <c r="E841" s="3">
        <v>39</v>
      </c>
      <c r="F841" s="4">
        <v>42934.233866192131</v>
      </c>
      <c r="G841" s="4">
        <v>42934.233866203707</v>
      </c>
      <c r="H841" s="3">
        <v>0</v>
      </c>
      <c r="I841" s="3">
        <v>0</v>
      </c>
      <c r="J841" s="3" t="s">
        <v>4082</v>
      </c>
      <c r="K841" s="3" t="s">
        <v>76</v>
      </c>
    </row>
    <row r="842" spans="1:11" x14ac:dyDescent="0.25">
      <c r="A842" s="3">
        <v>841</v>
      </c>
      <c r="B842" s="3">
        <v>52</v>
      </c>
      <c r="C842" s="3">
        <v>0</v>
      </c>
      <c r="D842" s="4">
        <v>42934.234453090277</v>
      </c>
      <c r="E842" s="3">
        <v>747</v>
      </c>
      <c r="F842" s="4">
        <v>42934.234453090277</v>
      </c>
      <c r="G842" s="4">
        <v>42934.234453090277</v>
      </c>
      <c r="H842" s="3">
        <v>0</v>
      </c>
      <c r="I842" s="3">
        <v>0</v>
      </c>
      <c r="J842" s="3" t="s">
        <v>4081</v>
      </c>
      <c r="K842" s="3" t="s">
        <v>76</v>
      </c>
    </row>
    <row r="843" spans="1:11" x14ac:dyDescent="0.25">
      <c r="A843" s="3">
        <v>842</v>
      </c>
      <c r="B843" s="3">
        <v>1</v>
      </c>
      <c r="C843" s="3">
        <v>0</v>
      </c>
      <c r="D843" s="4">
        <v>42934.301644942127</v>
      </c>
      <c r="E843" s="3">
        <v>123</v>
      </c>
      <c r="F843" s="4">
        <v>42934.301644942127</v>
      </c>
      <c r="G843" s="4">
        <v>42934.301644965279</v>
      </c>
      <c r="H843" s="3">
        <v>0</v>
      </c>
      <c r="I843" s="3">
        <v>0</v>
      </c>
      <c r="J843" s="3" t="s">
        <v>4080</v>
      </c>
      <c r="K843" s="3" t="s">
        <v>75</v>
      </c>
    </row>
    <row r="844" spans="1:11" x14ac:dyDescent="0.25">
      <c r="A844" s="3">
        <v>843</v>
      </c>
      <c r="B844" s="3">
        <v>2</v>
      </c>
      <c r="C844" s="3">
        <v>0</v>
      </c>
      <c r="D844" s="4">
        <v>42934.584355277781</v>
      </c>
      <c r="E844" s="3">
        <v>296</v>
      </c>
      <c r="F844" s="4">
        <v>42934.584355277781</v>
      </c>
      <c r="G844" s="4">
        <v>42934.584355289349</v>
      </c>
      <c r="H844" s="3">
        <v>0</v>
      </c>
      <c r="I844" s="3">
        <v>0</v>
      </c>
      <c r="J844" s="3" t="s">
        <v>4079</v>
      </c>
      <c r="K844" s="3" t="s">
        <v>75</v>
      </c>
    </row>
    <row r="845" spans="1:11" x14ac:dyDescent="0.25">
      <c r="A845" s="3">
        <v>844</v>
      </c>
      <c r="B845" s="3">
        <v>3</v>
      </c>
      <c r="C845" s="3">
        <v>0</v>
      </c>
      <c r="D845" s="4">
        <v>42934.585917997683</v>
      </c>
      <c r="E845" s="3">
        <v>315</v>
      </c>
      <c r="F845" s="4">
        <v>42934.585917997683</v>
      </c>
      <c r="G845" s="4">
        <v>42934.585918009259</v>
      </c>
      <c r="H845" s="3">
        <v>0</v>
      </c>
      <c r="I845" s="3">
        <v>0</v>
      </c>
      <c r="J845" s="3" t="s">
        <v>4078</v>
      </c>
      <c r="K845" s="3" t="s">
        <v>75</v>
      </c>
    </row>
    <row r="846" spans="1:11" x14ac:dyDescent="0.25">
      <c r="A846" s="3">
        <v>845</v>
      </c>
      <c r="B846" s="3">
        <v>4</v>
      </c>
      <c r="C846" s="3">
        <v>0</v>
      </c>
      <c r="D846" s="4">
        <v>42934.658835717593</v>
      </c>
      <c r="E846" s="3">
        <v>406</v>
      </c>
      <c r="F846" s="4">
        <v>42934.658835717593</v>
      </c>
      <c r="G846" s="4">
        <v>42934.658835729169</v>
      </c>
      <c r="H846" s="3">
        <v>0</v>
      </c>
      <c r="I846" s="3">
        <v>0</v>
      </c>
      <c r="J846" s="3" t="s">
        <v>4077</v>
      </c>
      <c r="K846" s="3" t="s">
        <v>75</v>
      </c>
    </row>
    <row r="847" spans="1:11" x14ac:dyDescent="0.25">
      <c r="A847" s="3">
        <v>846</v>
      </c>
      <c r="B847" s="3">
        <v>5</v>
      </c>
      <c r="C847" s="3">
        <v>0</v>
      </c>
      <c r="D847" s="4">
        <v>42934.658896805558</v>
      </c>
      <c r="E847" s="3">
        <v>684</v>
      </c>
      <c r="F847" s="4">
        <v>42934.658896805558</v>
      </c>
      <c r="G847" s="4">
        <v>42934.658896805558</v>
      </c>
      <c r="H847" s="3">
        <v>0</v>
      </c>
      <c r="I847" s="3">
        <v>0</v>
      </c>
      <c r="J847" s="3" t="s">
        <v>2858</v>
      </c>
      <c r="K847" s="3" t="s">
        <v>75</v>
      </c>
    </row>
    <row r="848" spans="1:11" x14ac:dyDescent="0.25">
      <c r="A848" s="3">
        <v>847</v>
      </c>
      <c r="B848" s="3">
        <v>6</v>
      </c>
      <c r="C848" s="3">
        <v>0</v>
      </c>
      <c r="D848" s="4">
        <v>42934.66463446759</v>
      </c>
      <c r="E848" s="3">
        <v>418</v>
      </c>
      <c r="F848" s="4">
        <v>42934.66463446759</v>
      </c>
      <c r="G848" s="4">
        <v>42934.664634479166</v>
      </c>
      <c r="H848" s="3">
        <v>0</v>
      </c>
      <c r="I848" s="3">
        <v>0</v>
      </c>
      <c r="J848" s="3" t="s">
        <v>4076</v>
      </c>
      <c r="K848" s="3" t="s">
        <v>75</v>
      </c>
    </row>
    <row r="849" spans="1:11" x14ac:dyDescent="0.25">
      <c r="A849" s="3">
        <v>848</v>
      </c>
      <c r="B849" s="3">
        <v>7</v>
      </c>
      <c r="C849" s="3">
        <v>0</v>
      </c>
      <c r="D849" s="4">
        <v>42934.665280787034</v>
      </c>
      <c r="E849" s="3">
        <v>260</v>
      </c>
      <c r="F849" s="4">
        <v>42934.665280787034</v>
      </c>
      <c r="G849" s="4">
        <v>42934.665280787034</v>
      </c>
      <c r="H849" s="3">
        <v>0</v>
      </c>
      <c r="I849" s="3">
        <v>0</v>
      </c>
      <c r="J849" s="3" t="s">
        <v>4075</v>
      </c>
      <c r="K849" s="3" t="s">
        <v>75</v>
      </c>
    </row>
    <row r="850" spans="1:11" x14ac:dyDescent="0.25">
      <c r="A850" s="3">
        <v>849</v>
      </c>
      <c r="B850" s="3">
        <v>8</v>
      </c>
      <c r="C850" s="3">
        <v>0</v>
      </c>
      <c r="D850" s="4">
        <v>42934.907373240741</v>
      </c>
      <c r="E850" s="3">
        <v>48</v>
      </c>
      <c r="F850" s="4">
        <v>42934.907373240741</v>
      </c>
      <c r="G850" s="4">
        <v>42934.907373252317</v>
      </c>
      <c r="H850" s="3">
        <v>0</v>
      </c>
      <c r="I850" s="3">
        <v>0</v>
      </c>
      <c r="J850" s="3" t="s">
        <v>4074</v>
      </c>
      <c r="K850" s="3" t="s">
        <v>75</v>
      </c>
    </row>
    <row r="851" spans="1:11" x14ac:dyDescent="0.25">
      <c r="A851" s="3">
        <v>850</v>
      </c>
      <c r="B851" s="3">
        <v>9</v>
      </c>
      <c r="C851" s="3">
        <v>0</v>
      </c>
      <c r="D851" s="4">
        <v>42934.914743368055</v>
      </c>
      <c r="E851" s="3">
        <v>827</v>
      </c>
      <c r="F851" s="4">
        <v>42934.914743368055</v>
      </c>
      <c r="G851" s="4">
        <v>42934.914743379632</v>
      </c>
      <c r="H851" s="3">
        <v>0</v>
      </c>
      <c r="I851" s="3">
        <v>0</v>
      </c>
      <c r="J851" s="3" t="s">
        <v>4073</v>
      </c>
      <c r="K851" s="3" t="s">
        <v>75</v>
      </c>
    </row>
    <row r="852" spans="1:11" x14ac:dyDescent="0.25">
      <c r="A852" s="3">
        <v>851</v>
      </c>
      <c r="B852" s="3">
        <v>10</v>
      </c>
      <c r="C852" s="3">
        <v>0</v>
      </c>
      <c r="D852" s="4">
        <v>42934.914852569447</v>
      </c>
      <c r="E852" s="3">
        <v>262</v>
      </c>
      <c r="F852" s="4">
        <v>42934.914852569447</v>
      </c>
      <c r="G852" s="4">
        <v>42934.914852569447</v>
      </c>
      <c r="H852" s="3">
        <v>0</v>
      </c>
      <c r="I852" s="3">
        <v>0</v>
      </c>
      <c r="J852" s="3" t="s">
        <v>3690</v>
      </c>
      <c r="K852" s="3" t="s">
        <v>75</v>
      </c>
    </row>
    <row r="853" spans="1:11" x14ac:dyDescent="0.25">
      <c r="A853" s="3">
        <v>852</v>
      </c>
      <c r="B853" s="3">
        <v>11</v>
      </c>
      <c r="C853" s="3">
        <v>0</v>
      </c>
      <c r="D853" s="4">
        <v>42934.916894305556</v>
      </c>
      <c r="E853" s="3">
        <v>668</v>
      </c>
      <c r="F853" s="4">
        <v>42934.916894305556</v>
      </c>
      <c r="G853" s="4">
        <v>42934.916894305556</v>
      </c>
      <c r="H853" s="3">
        <v>0</v>
      </c>
      <c r="I853" s="3">
        <v>0</v>
      </c>
      <c r="J853" s="3" t="s">
        <v>4072</v>
      </c>
      <c r="K853" s="3" t="s">
        <v>75</v>
      </c>
    </row>
    <row r="854" spans="1:11" x14ac:dyDescent="0.25">
      <c r="A854" s="3">
        <v>853</v>
      </c>
      <c r="B854" s="3">
        <v>12</v>
      </c>
      <c r="C854" s="3">
        <v>0</v>
      </c>
      <c r="D854" s="4">
        <v>42934.918816446756</v>
      </c>
      <c r="E854" s="3">
        <v>741</v>
      </c>
      <c r="F854" s="4">
        <v>42934.918816446756</v>
      </c>
      <c r="G854" s="4">
        <v>42934.918816446756</v>
      </c>
      <c r="H854" s="3">
        <v>0</v>
      </c>
      <c r="I854" s="3">
        <v>0</v>
      </c>
      <c r="J854" s="3" t="s">
        <v>3657</v>
      </c>
      <c r="K854" s="3" t="s">
        <v>75</v>
      </c>
    </row>
    <row r="855" spans="1:11" x14ac:dyDescent="0.25">
      <c r="A855" s="3">
        <v>854</v>
      </c>
      <c r="B855" s="3">
        <v>13</v>
      </c>
      <c r="C855" s="3">
        <v>0</v>
      </c>
      <c r="D855" s="4">
        <v>42934.919316053238</v>
      </c>
      <c r="E855" s="3">
        <v>907</v>
      </c>
      <c r="F855" s="4">
        <v>42934.919316053238</v>
      </c>
      <c r="G855" s="4">
        <v>42934.919316064814</v>
      </c>
      <c r="H855" s="3">
        <v>0</v>
      </c>
      <c r="I855" s="3">
        <v>0</v>
      </c>
      <c r="J855" s="3" t="s">
        <v>2444</v>
      </c>
      <c r="K855" s="3" t="s">
        <v>75</v>
      </c>
    </row>
    <row r="856" spans="1:11" x14ac:dyDescent="0.25">
      <c r="A856" s="3">
        <v>855</v>
      </c>
      <c r="B856" s="3">
        <v>14</v>
      </c>
      <c r="C856" s="3">
        <v>0</v>
      </c>
      <c r="D856" s="4">
        <v>42934.928212002313</v>
      </c>
      <c r="E856" s="3">
        <v>517</v>
      </c>
      <c r="F856" s="4">
        <v>42934.928212002313</v>
      </c>
      <c r="G856" s="4">
        <v>42934.928212013889</v>
      </c>
      <c r="H856" s="3">
        <v>0</v>
      </c>
      <c r="I856" s="3">
        <v>0</v>
      </c>
      <c r="J856" s="3" t="s">
        <v>1048</v>
      </c>
      <c r="K856" s="3" t="s">
        <v>75</v>
      </c>
    </row>
    <row r="857" spans="1:11" x14ac:dyDescent="0.25">
      <c r="A857" s="3">
        <v>856</v>
      </c>
      <c r="B857" s="3">
        <v>15</v>
      </c>
      <c r="C857" s="3">
        <v>0</v>
      </c>
      <c r="D857" s="4">
        <v>42934.928437824077</v>
      </c>
      <c r="E857" s="3">
        <v>28</v>
      </c>
      <c r="F857" s="4">
        <v>42934.928437824077</v>
      </c>
      <c r="G857" s="4">
        <v>42934.928437835646</v>
      </c>
      <c r="H857" s="3">
        <v>0</v>
      </c>
      <c r="I857" s="3">
        <v>0</v>
      </c>
      <c r="J857" s="3" t="s">
        <v>4071</v>
      </c>
      <c r="K857" s="3" t="s">
        <v>75</v>
      </c>
    </row>
    <row r="858" spans="1:11" x14ac:dyDescent="0.25">
      <c r="A858" s="3">
        <v>857</v>
      </c>
      <c r="B858" s="3">
        <v>16</v>
      </c>
      <c r="C858" s="3">
        <v>0</v>
      </c>
      <c r="D858" s="4">
        <v>42934.929126944444</v>
      </c>
      <c r="E858" s="3">
        <v>568</v>
      </c>
      <c r="F858" s="4">
        <v>42934.929126944444</v>
      </c>
      <c r="G858" s="4">
        <v>42934.929126944444</v>
      </c>
      <c r="H858" s="3">
        <v>0</v>
      </c>
      <c r="I858" s="3">
        <v>0</v>
      </c>
      <c r="J858" s="3" t="s">
        <v>4070</v>
      </c>
      <c r="K858" s="3" t="s">
        <v>75</v>
      </c>
    </row>
    <row r="859" spans="1:11" x14ac:dyDescent="0.25">
      <c r="A859" s="3">
        <v>858</v>
      </c>
      <c r="B859" s="3">
        <v>17</v>
      </c>
      <c r="C859" s="3">
        <v>0</v>
      </c>
      <c r="D859" s="4">
        <v>42934.929166574075</v>
      </c>
      <c r="E859" s="3">
        <v>992</v>
      </c>
      <c r="F859" s="4">
        <v>42934.929166574075</v>
      </c>
      <c r="G859" s="4">
        <v>42934.929166574075</v>
      </c>
      <c r="H859" s="3">
        <v>0</v>
      </c>
      <c r="I859" s="3">
        <v>0</v>
      </c>
      <c r="J859" s="3" t="s">
        <v>4069</v>
      </c>
      <c r="K859" s="3" t="s">
        <v>75</v>
      </c>
    </row>
    <row r="860" spans="1:11" x14ac:dyDescent="0.25">
      <c r="A860" s="3">
        <v>859</v>
      </c>
      <c r="B860" s="3">
        <v>18</v>
      </c>
      <c r="C860" s="3">
        <v>0</v>
      </c>
      <c r="D860" s="4">
        <v>42934.929273159723</v>
      </c>
      <c r="E860" s="3">
        <v>201</v>
      </c>
      <c r="F860" s="4">
        <v>42934.929273159723</v>
      </c>
      <c r="G860" s="4">
        <v>42934.929273159723</v>
      </c>
      <c r="H860" s="3">
        <v>0</v>
      </c>
      <c r="I860" s="3">
        <v>0</v>
      </c>
      <c r="J860" s="3" t="s">
        <v>4068</v>
      </c>
      <c r="K860" s="3" t="s">
        <v>75</v>
      </c>
    </row>
    <row r="861" spans="1:11" x14ac:dyDescent="0.25">
      <c r="A861" s="3">
        <v>860</v>
      </c>
      <c r="B861" s="3">
        <v>19</v>
      </c>
      <c r="C861" s="3">
        <v>0</v>
      </c>
      <c r="D861" s="4">
        <v>42934.937039166667</v>
      </c>
      <c r="E861" s="3">
        <v>184</v>
      </c>
      <c r="F861" s="4">
        <v>42934.937039166667</v>
      </c>
      <c r="G861" s="4">
        <v>42934.937039166667</v>
      </c>
      <c r="H861" s="3">
        <v>0</v>
      </c>
      <c r="I861" s="3">
        <v>0</v>
      </c>
      <c r="J861" s="3" t="s">
        <v>3656</v>
      </c>
      <c r="K861" s="3" t="s">
        <v>75</v>
      </c>
    </row>
    <row r="862" spans="1:11" x14ac:dyDescent="0.25">
      <c r="A862" s="3">
        <v>861</v>
      </c>
      <c r="B862" s="3">
        <v>20</v>
      </c>
      <c r="C862" s="3">
        <v>0</v>
      </c>
      <c r="D862" s="4">
        <v>42934.944449166665</v>
      </c>
      <c r="E862" s="3">
        <v>408</v>
      </c>
      <c r="F862" s="4">
        <v>42934.944449166665</v>
      </c>
      <c r="G862" s="4">
        <v>42934.944449166665</v>
      </c>
      <c r="H862" s="3">
        <v>0</v>
      </c>
      <c r="I862" s="3">
        <v>0</v>
      </c>
      <c r="J862" s="3" t="s">
        <v>4067</v>
      </c>
      <c r="K862" s="3" t="s">
        <v>75</v>
      </c>
    </row>
    <row r="863" spans="1:11" x14ac:dyDescent="0.25">
      <c r="A863" s="3">
        <v>862</v>
      </c>
      <c r="B863" s="3">
        <v>21</v>
      </c>
      <c r="C863" s="3">
        <v>0</v>
      </c>
      <c r="D863" s="4">
        <v>42934.949104791667</v>
      </c>
      <c r="E863" s="3">
        <v>654</v>
      </c>
      <c r="F863" s="4">
        <v>42934.949104791667</v>
      </c>
      <c r="G863" s="4">
        <v>42934.949104803243</v>
      </c>
      <c r="H863" s="3">
        <v>0</v>
      </c>
      <c r="I863" s="3">
        <v>0</v>
      </c>
      <c r="J863" s="3" t="s">
        <v>1205</v>
      </c>
      <c r="K863" s="3" t="s">
        <v>75</v>
      </c>
    </row>
    <row r="864" spans="1:11" x14ac:dyDescent="0.25">
      <c r="A864" s="3">
        <v>863</v>
      </c>
      <c r="B864" s="3">
        <v>22</v>
      </c>
      <c r="C864" s="3">
        <v>0</v>
      </c>
      <c r="D864" s="4">
        <v>42934.949270717596</v>
      </c>
      <c r="E864" s="3">
        <v>990</v>
      </c>
      <c r="F864" s="4">
        <v>42934.949270717596</v>
      </c>
      <c r="G864" s="4">
        <v>42934.949270717596</v>
      </c>
      <c r="H864" s="3">
        <v>0</v>
      </c>
      <c r="I864" s="3">
        <v>0</v>
      </c>
      <c r="J864" s="3" t="s">
        <v>4066</v>
      </c>
      <c r="K864" s="3" t="s">
        <v>75</v>
      </c>
    </row>
    <row r="865" spans="1:11" x14ac:dyDescent="0.25">
      <c r="A865" s="3">
        <v>864</v>
      </c>
      <c r="B865" s="3">
        <v>23</v>
      </c>
      <c r="C865" s="3">
        <v>0</v>
      </c>
      <c r="D865" s="4">
        <v>42934.954203703703</v>
      </c>
      <c r="E865" s="3">
        <v>200</v>
      </c>
      <c r="F865" s="4">
        <v>42934.954203703703</v>
      </c>
      <c r="G865" s="4">
        <v>42934.954203703703</v>
      </c>
      <c r="H865" s="3">
        <v>0</v>
      </c>
      <c r="I865" s="3">
        <v>0</v>
      </c>
      <c r="J865" s="3" t="s">
        <v>4065</v>
      </c>
      <c r="K865" s="3" t="s">
        <v>75</v>
      </c>
    </row>
    <row r="866" spans="1:11" x14ac:dyDescent="0.25">
      <c r="A866" s="3">
        <v>865</v>
      </c>
      <c r="B866" s="3">
        <v>24</v>
      </c>
      <c r="C866" s="3">
        <v>0</v>
      </c>
      <c r="D866" s="4">
        <v>42934.95475459491</v>
      </c>
      <c r="E866" s="3">
        <v>797</v>
      </c>
      <c r="F866" s="4">
        <v>42934.95475459491</v>
      </c>
      <c r="G866" s="4">
        <v>42934.95475459491</v>
      </c>
      <c r="H866" s="3">
        <v>0</v>
      </c>
      <c r="I866" s="3">
        <v>0</v>
      </c>
      <c r="J866" s="3" t="s">
        <v>4064</v>
      </c>
      <c r="K866" s="3" t="s">
        <v>75</v>
      </c>
    </row>
    <row r="867" spans="1:11" x14ac:dyDescent="0.25">
      <c r="A867" s="3">
        <v>866</v>
      </c>
      <c r="B867" s="3">
        <v>25</v>
      </c>
      <c r="C867" s="3">
        <v>0</v>
      </c>
      <c r="D867" s="4">
        <v>42935.000405439816</v>
      </c>
      <c r="E867" s="3">
        <v>30</v>
      </c>
      <c r="F867" s="4">
        <v>42935.000405439816</v>
      </c>
      <c r="G867" s="4">
        <v>42935.000405451392</v>
      </c>
      <c r="H867" s="3">
        <v>0</v>
      </c>
      <c r="I867" s="3">
        <v>0</v>
      </c>
      <c r="J867" s="3" t="s">
        <v>936</v>
      </c>
      <c r="K867" s="3" t="s">
        <v>75</v>
      </c>
    </row>
    <row r="868" spans="1:11" x14ac:dyDescent="0.25">
      <c r="A868" s="3">
        <v>867</v>
      </c>
      <c r="B868" s="3">
        <v>26</v>
      </c>
      <c r="C868" s="3">
        <v>0</v>
      </c>
      <c r="D868" s="4">
        <v>42935.004777060189</v>
      </c>
      <c r="E868" s="3">
        <v>738</v>
      </c>
      <c r="F868" s="4">
        <v>42935.004777060189</v>
      </c>
      <c r="G868" s="4">
        <v>42935.004777060189</v>
      </c>
      <c r="H868" s="3">
        <v>0</v>
      </c>
      <c r="I868" s="3">
        <v>0</v>
      </c>
      <c r="J868" s="3" t="s">
        <v>4063</v>
      </c>
      <c r="K868" s="3" t="s">
        <v>75</v>
      </c>
    </row>
    <row r="869" spans="1:11" x14ac:dyDescent="0.25">
      <c r="A869" s="3">
        <v>868</v>
      </c>
      <c r="B869" s="3">
        <v>27</v>
      </c>
      <c r="C869" s="3">
        <v>0</v>
      </c>
      <c r="D869" s="4">
        <v>42935.007246956018</v>
      </c>
      <c r="E869" s="3">
        <v>137</v>
      </c>
      <c r="F869" s="4">
        <v>42935.007246956018</v>
      </c>
      <c r="G869" s="4">
        <v>42935.007246967594</v>
      </c>
      <c r="H869" s="3">
        <v>0</v>
      </c>
      <c r="I869" s="3">
        <v>0</v>
      </c>
      <c r="J869" s="3" t="s">
        <v>4062</v>
      </c>
      <c r="K869" s="3" t="s">
        <v>75</v>
      </c>
    </row>
    <row r="870" spans="1:11" x14ac:dyDescent="0.25">
      <c r="A870" s="3">
        <v>869</v>
      </c>
      <c r="B870" s="3">
        <v>28</v>
      </c>
      <c r="C870" s="3">
        <v>0</v>
      </c>
      <c r="D870" s="4">
        <v>42935.011108645835</v>
      </c>
      <c r="E870" s="3">
        <v>787</v>
      </c>
      <c r="F870" s="4">
        <v>42935.011108645835</v>
      </c>
      <c r="G870" s="4">
        <v>42935.011108657411</v>
      </c>
      <c r="H870" s="3">
        <v>0</v>
      </c>
      <c r="I870" s="3">
        <v>0</v>
      </c>
      <c r="J870" s="3" t="s">
        <v>4061</v>
      </c>
      <c r="K870" s="3" t="s">
        <v>75</v>
      </c>
    </row>
    <row r="871" spans="1:11" x14ac:dyDescent="0.25">
      <c r="A871" s="3">
        <v>870</v>
      </c>
      <c r="B871" s="3">
        <v>29</v>
      </c>
      <c r="C871" s="3">
        <v>0</v>
      </c>
      <c r="D871" s="4">
        <v>42935.012806168983</v>
      </c>
      <c r="E871" s="3">
        <v>453</v>
      </c>
      <c r="F871" s="4">
        <v>42935.012806168983</v>
      </c>
      <c r="G871" s="4">
        <v>42935.012806180559</v>
      </c>
      <c r="H871" s="3">
        <v>0</v>
      </c>
      <c r="I871" s="3">
        <v>0</v>
      </c>
      <c r="J871" s="3" t="s">
        <v>4060</v>
      </c>
      <c r="K871" s="3" t="s">
        <v>75</v>
      </c>
    </row>
    <row r="872" spans="1:11" x14ac:dyDescent="0.25">
      <c r="A872" s="3">
        <v>871</v>
      </c>
      <c r="B872" s="3">
        <v>30</v>
      </c>
      <c r="C872" s="3">
        <v>0</v>
      </c>
      <c r="D872" s="4">
        <v>42935.021381319442</v>
      </c>
      <c r="E872" s="3">
        <v>346</v>
      </c>
      <c r="F872" s="4">
        <v>42935.021381319442</v>
      </c>
      <c r="G872" s="4">
        <v>42935.021381319442</v>
      </c>
      <c r="H872" s="3">
        <v>0</v>
      </c>
      <c r="I872" s="3">
        <v>0</v>
      </c>
      <c r="J872" s="3" t="s">
        <v>4059</v>
      </c>
      <c r="K872" s="3" t="s">
        <v>75</v>
      </c>
    </row>
    <row r="873" spans="1:11" x14ac:dyDescent="0.25">
      <c r="A873" s="3">
        <v>872</v>
      </c>
      <c r="B873" s="3">
        <v>31</v>
      </c>
      <c r="C873" s="3">
        <v>0</v>
      </c>
      <c r="D873" s="4">
        <v>42935.021623206019</v>
      </c>
      <c r="E873" s="3">
        <v>245</v>
      </c>
      <c r="F873" s="4">
        <v>42935.021623206019</v>
      </c>
      <c r="G873" s="4">
        <v>42935.021623206019</v>
      </c>
      <c r="H873" s="3">
        <v>0</v>
      </c>
      <c r="I873" s="3">
        <v>0</v>
      </c>
      <c r="J873" s="3" t="s">
        <v>4058</v>
      </c>
      <c r="K873" s="3" t="s">
        <v>75</v>
      </c>
    </row>
    <row r="874" spans="1:11" x14ac:dyDescent="0.25">
      <c r="A874" s="3">
        <v>873</v>
      </c>
      <c r="B874" s="3">
        <v>32</v>
      </c>
      <c r="C874" s="3">
        <v>0</v>
      </c>
      <c r="D874" s="4">
        <v>42935.021677210651</v>
      </c>
      <c r="E874" s="3">
        <v>911</v>
      </c>
      <c r="F874" s="4">
        <v>42935.021677210651</v>
      </c>
      <c r="G874" s="4">
        <v>42935.021677222219</v>
      </c>
      <c r="H874" s="3">
        <v>0</v>
      </c>
      <c r="I874" s="3">
        <v>0</v>
      </c>
      <c r="J874" s="3" t="s">
        <v>1214</v>
      </c>
      <c r="K874" s="3" t="s">
        <v>75</v>
      </c>
    </row>
    <row r="875" spans="1:11" x14ac:dyDescent="0.25">
      <c r="A875" s="3">
        <v>874</v>
      </c>
      <c r="B875" s="3">
        <v>33</v>
      </c>
      <c r="C875" s="3">
        <v>0</v>
      </c>
      <c r="D875" s="4">
        <v>42935.022194641206</v>
      </c>
      <c r="E875" s="3">
        <v>617</v>
      </c>
      <c r="F875" s="4">
        <v>42935.022194641206</v>
      </c>
      <c r="G875" s="4">
        <v>42935.022194641206</v>
      </c>
      <c r="H875" s="3">
        <v>0</v>
      </c>
      <c r="I875" s="3">
        <v>0</v>
      </c>
      <c r="J875" s="3" t="s">
        <v>1136</v>
      </c>
      <c r="K875" s="3" t="s">
        <v>75</v>
      </c>
    </row>
    <row r="876" spans="1:11" x14ac:dyDescent="0.25">
      <c r="A876" s="3">
        <v>875</v>
      </c>
      <c r="B876" s="3">
        <v>34</v>
      </c>
      <c r="C876" s="3">
        <v>0</v>
      </c>
      <c r="D876" s="4">
        <v>42935.023183368059</v>
      </c>
      <c r="E876" s="3">
        <v>43</v>
      </c>
      <c r="F876" s="4">
        <v>42935.023183368059</v>
      </c>
      <c r="G876" s="4">
        <v>42935.023183379628</v>
      </c>
      <c r="H876" s="3">
        <v>0</v>
      </c>
      <c r="I876" s="3">
        <v>0</v>
      </c>
      <c r="J876" s="3" t="s">
        <v>1048</v>
      </c>
      <c r="K876" s="3" t="s">
        <v>75</v>
      </c>
    </row>
    <row r="877" spans="1:11" x14ac:dyDescent="0.25">
      <c r="A877" s="3">
        <v>876</v>
      </c>
      <c r="B877" s="3">
        <v>35</v>
      </c>
      <c r="C877" s="3">
        <v>0</v>
      </c>
      <c r="D877" s="4">
        <v>42935.02584047454</v>
      </c>
      <c r="E877" s="3">
        <v>617</v>
      </c>
      <c r="F877" s="4">
        <v>42935.02584047454</v>
      </c>
      <c r="G877" s="4">
        <v>42935.02584047454</v>
      </c>
      <c r="H877" s="3">
        <v>0</v>
      </c>
      <c r="I877" s="3">
        <v>0</v>
      </c>
      <c r="J877" s="3" t="s">
        <v>4057</v>
      </c>
      <c r="K877" s="3" t="s">
        <v>75</v>
      </c>
    </row>
    <row r="878" spans="1:11" x14ac:dyDescent="0.25">
      <c r="A878" s="3">
        <v>877</v>
      </c>
      <c r="B878" s="3">
        <v>36</v>
      </c>
      <c r="C878" s="3">
        <v>0</v>
      </c>
      <c r="D878" s="4">
        <v>42935.02627722222</v>
      </c>
      <c r="E878" s="3">
        <v>352</v>
      </c>
      <c r="F878" s="4">
        <v>42935.02627722222</v>
      </c>
      <c r="G878" s="4">
        <v>42935.02627722222</v>
      </c>
      <c r="H878" s="3">
        <v>0</v>
      </c>
      <c r="I878" s="3">
        <v>0</v>
      </c>
      <c r="J878" s="3" t="s">
        <v>4056</v>
      </c>
      <c r="K878" s="3" t="s">
        <v>75</v>
      </c>
    </row>
    <row r="879" spans="1:11" x14ac:dyDescent="0.25">
      <c r="A879" s="3">
        <v>878</v>
      </c>
      <c r="B879" s="3">
        <v>37</v>
      </c>
      <c r="C879" s="3">
        <v>0</v>
      </c>
      <c r="D879" s="4">
        <v>42935.030262893517</v>
      </c>
      <c r="E879" s="3">
        <v>714</v>
      </c>
      <c r="F879" s="4">
        <v>42935.030262893517</v>
      </c>
      <c r="G879" s="4">
        <v>42935.030262893517</v>
      </c>
      <c r="H879" s="3">
        <v>0</v>
      </c>
      <c r="I879" s="3">
        <v>0</v>
      </c>
      <c r="J879" s="3" t="s">
        <v>4055</v>
      </c>
      <c r="K879" s="3" t="s">
        <v>75</v>
      </c>
    </row>
    <row r="880" spans="1:11" x14ac:dyDescent="0.25">
      <c r="A880" s="3">
        <v>879</v>
      </c>
      <c r="B880" s="3">
        <v>38</v>
      </c>
      <c r="C880" s="3">
        <v>0</v>
      </c>
      <c r="D880" s="4">
        <v>42935.032543738424</v>
      </c>
      <c r="E880" s="3">
        <v>779</v>
      </c>
      <c r="F880" s="4">
        <v>42935.032543738424</v>
      </c>
      <c r="G880" s="4">
        <v>42935.032543738424</v>
      </c>
      <c r="H880" s="3">
        <v>0</v>
      </c>
      <c r="I880" s="3">
        <v>0</v>
      </c>
      <c r="J880" s="3" t="s">
        <v>4054</v>
      </c>
      <c r="K880" s="3" t="s">
        <v>75</v>
      </c>
    </row>
    <row r="881" spans="1:11" x14ac:dyDescent="0.25">
      <c r="A881" s="3">
        <v>880</v>
      </c>
      <c r="B881" s="3">
        <v>39</v>
      </c>
      <c r="C881" s="3">
        <v>0</v>
      </c>
      <c r="D881" s="4">
        <v>42935.035356400462</v>
      </c>
      <c r="E881" s="3">
        <v>793</v>
      </c>
      <c r="F881" s="4">
        <v>42935.035356400462</v>
      </c>
      <c r="G881" s="4">
        <v>42935.035356400462</v>
      </c>
      <c r="H881" s="3">
        <v>0</v>
      </c>
      <c r="I881" s="3">
        <v>0</v>
      </c>
      <c r="J881" s="3" t="s">
        <v>1144</v>
      </c>
      <c r="K881" s="3" t="s">
        <v>75</v>
      </c>
    </row>
    <row r="882" spans="1:11" x14ac:dyDescent="0.25">
      <c r="A882" s="3">
        <v>881</v>
      </c>
      <c r="B882" s="3">
        <v>40</v>
      </c>
      <c r="C882" s="3">
        <v>0</v>
      </c>
      <c r="D882" s="4">
        <v>42935.038351886571</v>
      </c>
      <c r="E882" s="3">
        <v>603</v>
      </c>
      <c r="F882" s="4">
        <v>42935.038351886571</v>
      </c>
      <c r="G882" s="4">
        <v>42935.038351886571</v>
      </c>
      <c r="H882" s="3">
        <v>0</v>
      </c>
      <c r="I882" s="3">
        <v>0</v>
      </c>
      <c r="J882" s="3" t="s">
        <v>4053</v>
      </c>
      <c r="K882" s="3" t="s">
        <v>75</v>
      </c>
    </row>
    <row r="883" spans="1:11" x14ac:dyDescent="0.25">
      <c r="A883" s="3">
        <v>882</v>
      </c>
      <c r="B883" s="3">
        <v>41</v>
      </c>
      <c r="C883" s="3">
        <v>0</v>
      </c>
      <c r="D883" s="4">
        <v>42935.054199131948</v>
      </c>
      <c r="E883" s="3">
        <v>805</v>
      </c>
      <c r="F883" s="4">
        <v>42935.054199131948</v>
      </c>
      <c r="G883" s="4">
        <v>42935.054199131948</v>
      </c>
      <c r="H883" s="3">
        <v>0</v>
      </c>
      <c r="I883" s="3">
        <v>0</v>
      </c>
      <c r="J883" s="3" t="s">
        <v>4052</v>
      </c>
      <c r="K883" s="3" t="s">
        <v>75</v>
      </c>
    </row>
    <row r="884" spans="1:11" x14ac:dyDescent="0.25">
      <c r="A884" s="3">
        <v>883</v>
      </c>
      <c r="B884" s="3">
        <v>42</v>
      </c>
      <c r="C884" s="3">
        <v>0</v>
      </c>
      <c r="D884" s="4">
        <v>42935.092053333334</v>
      </c>
      <c r="E884" s="3">
        <v>408</v>
      </c>
      <c r="F884" s="4">
        <v>42935.092053333334</v>
      </c>
      <c r="G884" s="4">
        <v>42935.092053333334</v>
      </c>
      <c r="H884" s="3">
        <v>0</v>
      </c>
      <c r="I884" s="3">
        <v>0</v>
      </c>
      <c r="J884" s="3" t="s">
        <v>3697</v>
      </c>
      <c r="K884" s="3" t="s">
        <v>75</v>
      </c>
    </row>
    <row r="885" spans="1:11" x14ac:dyDescent="0.25">
      <c r="A885" s="3">
        <v>884</v>
      </c>
      <c r="B885" s="3">
        <v>43</v>
      </c>
      <c r="C885" s="3">
        <v>0</v>
      </c>
      <c r="D885" s="4">
        <v>42935.093903229164</v>
      </c>
      <c r="E885" s="3">
        <v>239</v>
      </c>
      <c r="F885" s="4">
        <v>42935.093903229164</v>
      </c>
      <c r="G885" s="4">
        <v>42935.09390324074</v>
      </c>
      <c r="H885" s="3">
        <v>0</v>
      </c>
      <c r="I885" s="3">
        <v>0</v>
      </c>
      <c r="J885" s="3" t="s">
        <v>4051</v>
      </c>
      <c r="K885" s="3" t="s">
        <v>75</v>
      </c>
    </row>
    <row r="886" spans="1:11" x14ac:dyDescent="0.25">
      <c r="A886" s="3">
        <v>885</v>
      </c>
      <c r="B886" s="3">
        <v>44</v>
      </c>
      <c r="C886" s="3">
        <v>0</v>
      </c>
      <c r="D886" s="4">
        <v>42935.095666539353</v>
      </c>
      <c r="E886" s="3">
        <v>589</v>
      </c>
      <c r="F886" s="4">
        <v>42935.095666539353</v>
      </c>
      <c r="G886" s="4">
        <v>42935.095666539353</v>
      </c>
      <c r="H886" s="3">
        <v>0</v>
      </c>
      <c r="I886" s="3">
        <v>0</v>
      </c>
      <c r="J886" s="3" t="s">
        <v>4050</v>
      </c>
      <c r="K886" s="3" t="s">
        <v>75</v>
      </c>
    </row>
    <row r="887" spans="1:11" x14ac:dyDescent="0.25">
      <c r="A887" s="3">
        <v>886</v>
      </c>
      <c r="B887" s="3">
        <v>45</v>
      </c>
      <c r="C887" s="3">
        <v>0</v>
      </c>
      <c r="D887" s="4">
        <v>42935.114682326392</v>
      </c>
      <c r="E887" s="3">
        <v>553</v>
      </c>
      <c r="F887" s="4">
        <v>42935.114682326392</v>
      </c>
      <c r="G887" s="4">
        <v>42935.11468233796</v>
      </c>
      <c r="H887" s="3">
        <v>0</v>
      </c>
      <c r="I887" s="3">
        <v>0</v>
      </c>
      <c r="J887" s="3" t="s">
        <v>4049</v>
      </c>
      <c r="K887" s="3" t="s">
        <v>75</v>
      </c>
    </row>
    <row r="888" spans="1:11" x14ac:dyDescent="0.25">
      <c r="A888" s="3">
        <v>887</v>
      </c>
      <c r="B888" s="3">
        <v>46</v>
      </c>
      <c r="C888" s="3">
        <v>0</v>
      </c>
      <c r="D888" s="4">
        <v>42935.115816215279</v>
      </c>
      <c r="E888" s="3">
        <v>521</v>
      </c>
      <c r="F888" s="4">
        <v>42935.115816215279</v>
      </c>
      <c r="G888" s="4">
        <v>42935.115816226855</v>
      </c>
      <c r="H888" s="3">
        <v>0</v>
      </c>
      <c r="I888" s="3">
        <v>0</v>
      </c>
      <c r="J888" s="3" t="s">
        <v>4048</v>
      </c>
      <c r="K888" s="3" t="s">
        <v>75</v>
      </c>
    </row>
    <row r="889" spans="1:11" x14ac:dyDescent="0.25">
      <c r="A889" s="3">
        <v>888</v>
      </c>
      <c r="B889" s="3">
        <v>47</v>
      </c>
      <c r="C889" s="3">
        <v>0</v>
      </c>
      <c r="D889" s="4">
        <v>42935.13021787037</v>
      </c>
      <c r="E889" s="3">
        <v>824</v>
      </c>
      <c r="F889" s="4">
        <v>42935.13021787037</v>
      </c>
      <c r="G889" s="4">
        <v>42935.13021787037</v>
      </c>
      <c r="H889" s="3">
        <v>0</v>
      </c>
      <c r="I889" s="3">
        <v>0</v>
      </c>
      <c r="J889" s="3" t="s">
        <v>4047</v>
      </c>
      <c r="K889" s="3" t="s">
        <v>75</v>
      </c>
    </row>
    <row r="890" spans="1:11" x14ac:dyDescent="0.25">
      <c r="A890" s="3">
        <v>889</v>
      </c>
      <c r="B890" s="3">
        <v>48</v>
      </c>
      <c r="C890" s="3">
        <v>0</v>
      </c>
      <c r="D890" s="4">
        <v>42935.141227164349</v>
      </c>
      <c r="E890" s="3">
        <v>27</v>
      </c>
      <c r="F890" s="4">
        <v>42935.141227164349</v>
      </c>
      <c r="G890" s="4">
        <v>42935.141227175925</v>
      </c>
      <c r="H890" s="3">
        <v>0</v>
      </c>
      <c r="I890" s="3">
        <v>0</v>
      </c>
      <c r="J890" s="3" t="s">
        <v>4046</v>
      </c>
      <c r="K890" s="3" t="s">
        <v>75</v>
      </c>
    </row>
    <row r="891" spans="1:11" x14ac:dyDescent="0.25">
      <c r="A891" s="3">
        <v>890</v>
      </c>
      <c r="B891" s="3">
        <v>49</v>
      </c>
      <c r="C891" s="3">
        <v>0</v>
      </c>
      <c r="D891" s="4">
        <v>42935.144595555554</v>
      </c>
      <c r="E891" s="3">
        <v>56</v>
      </c>
      <c r="F891" s="4">
        <v>42935.144595555554</v>
      </c>
      <c r="G891" s="4">
        <v>42935.144595555554</v>
      </c>
      <c r="H891" s="3">
        <v>0</v>
      </c>
      <c r="I891" s="3">
        <v>0</v>
      </c>
      <c r="J891" s="3" t="s">
        <v>4045</v>
      </c>
      <c r="K891" s="3" t="s">
        <v>75</v>
      </c>
    </row>
    <row r="892" spans="1:11" x14ac:dyDescent="0.25">
      <c r="A892" s="3">
        <v>891</v>
      </c>
      <c r="B892" s="3">
        <v>50</v>
      </c>
      <c r="C892" s="3">
        <v>0</v>
      </c>
      <c r="D892" s="4">
        <v>42935.161926759261</v>
      </c>
      <c r="E892" s="3">
        <v>472</v>
      </c>
      <c r="F892" s="4">
        <v>42935.161926759261</v>
      </c>
      <c r="G892" s="4">
        <v>42935.16192677083</v>
      </c>
      <c r="H892" s="3">
        <v>0</v>
      </c>
      <c r="I892" s="3">
        <v>0</v>
      </c>
      <c r="J892" s="3" t="s">
        <v>4044</v>
      </c>
      <c r="K892" s="3" t="s">
        <v>75</v>
      </c>
    </row>
    <row r="893" spans="1:11" x14ac:dyDescent="0.25">
      <c r="A893" s="3">
        <v>892</v>
      </c>
      <c r="B893" s="3">
        <v>1</v>
      </c>
      <c r="C893" s="3">
        <v>0</v>
      </c>
      <c r="D893" s="4">
        <v>42935.61162747685</v>
      </c>
      <c r="E893" s="3">
        <v>614</v>
      </c>
      <c r="F893" s="4">
        <v>42935.61162747685</v>
      </c>
      <c r="G893" s="4">
        <v>42935.611627511571</v>
      </c>
      <c r="H893" s="3">
        <v>0</v>
      </c>
      <c r="I893" s="3">
        <v>0</v>
      </c>
      <c r="J893" s="3" t="s">
        <v>4043</v>
      </c>
      <c r="K893" s="3" t="s">
        <v>74</v>
      </c>
    </row>
    <row r="894" spans="1:11" x14ac:dyDescent="0.25">
      <c r="A894" s="3">
        <v>893</v>
      </c>
      <c r="B894" s="3">
        <v>2</v>
      </c>
      <c r="C894" s="3">
        <v>0</v>
      </c>
      <c r="D894" s="4">
        <v>42935.674878796293</v>
      </c>
      <c r="E894" s="3">
        <v>528</v>
      </c>
      <c r="F894" s="4">
        <v>42935.674878796293</v>
      </c>
      <c r="G894" s="4">
        <v>42935.674878877318</v>
      </c>
      <c r="H894" s="3">
        <v>0</v>
      </c>
      <c r="I894" s="3">
        <v>0</v>
      </c>
      <c r="J894" s="3" t="s">
        <v>3938</v>
      </c>
      <c r="K894" s="3" t="s">
        <v>74</v>
      </c>
    </row>
    <row r="895" spans="1:11" x14ac:dyDescent="0.25">
      <c r="A895" s="3">
        <v>894</v>
      </c>
      <c r="B895" s="3">
        <v>3</v>
      </c>
      <c r="C895" s="3">
        <v>0</v>
      </c>
      <c r="D895" s="4">
        <v>42935.677385625</v>
      </c>
      <c r="E895" s="3">
        <v>118</v>
      </c>
      <c r="F895" s="4">
        <v>42935.677385625</v>
      </c>
      <c r="G895" s="4">
        <v>42935.677385636576</v>
      </c>
      <c r="H895" s="3">
        <v>0</v>
      </c>
      <c r="I895" s="3">
        <v>0</v>
      </c>
      <c r="J895" s="3" t="s">
        <v>4042</v>
      </c>
      <c r="K895" s="3" t="s">
        <v>74</v>
      </c>
    </row>
    <row r="896" spans="1:11" x14ac:dyDescent="0.25">
      <c r="A896" s="3">
        <v>895</v>
      </c>
      <c r="B896" s="3">
        <v>4</v>
      </c>
      <c r="C896" s="3">
        <v>0</v>
      </c>
      <c r="D896" s="4">
        <v>42935.687800532411</v>
      </c>
      <c r="E896" s="3">
        <v>966</v>
      </c>
      <c r="F896" s="4">
        <v>42935.687800532411</v>
      </c>
      <c r="G896" s="4">
        <v>42935.687800532411</v>
      </c>
      <c r="H896" s="3">
        <v>0</v>
      </c>
      <c r="I896" s="3">
        <v>0</v>
      </c>
      <c r="J896" s="3" t="s">
        <v>4041</v>
      </c>
      <c r="K896" s="3" t="s">
        <v>74</v>
      </c>
    </row>
    <row r="897" spans="1:11" x14ac:dyDescent="0.25">
      <c r="A897" s="3">
        <v>896</v>
      </c>
      <c r="B897" s="3">
        <v>5</v>
      </c>
      <c r="C897" s="3">
        <v>0</v>
      </c>
      <c r="D897" s="4">
        <v>42935.692159282407</v>
      </c>
      <c r="E897" s="3">
        <v>562</v>
      </c>
      <c r="F897" s="4">
        <v>42935.692159282407</v>
      </c>
      <c r="G897" s="4">
        <v>42935.692159282407</v>
      </c>
      <c r="H897" s="3">
        <v>0</v>
      </c>
      <c r="I897" s="3">
        <v>0</v>
      </c>
      <c r="J897" s="3" t="s">
        <v>4040</v>
      </c>
      <c r="K897" s="3" t="s">
        <v>74</v>
      </c>
    </row>
    <row r="898" spans="1:11" x14ac:dyDescent="0.25">
      <c r="A898" s="3">
        <v>897</v>
      </c>
      <c r="B898" s="3">
        <v>6</v>
      </c>
      <c r="C898" s="3">
        <v>0</v>
      </c>
      <c r="D898" s="4">
        <v>42935.69697571759</v>
      </c>
      <c r="E898" s="3">
        <v>702</v>
      </c>
      <c r="F898" s="4">
        <v>42935.69697571759</v>
      </c>
      <c r="G898" s="4">
        <v>42935.696975740742</v>
      </c>
      <c r="H898" s="3">
        <v>0</v>
      </c>
      <c r="I898" s="3">
        <v>0</v>
      </c>
      <c r="J898" s="3" t="s">
        <v>1205</v>
      </c>
      <c r="K898" s="3" t="s">
        <v>74</v>
      </c>
    </row>
    <row r="899" spans="1:11" x14ac:dyDescent="0.25">
      <c r="A899" s="3">
        <v>898</v>
      </c>
      <c r="B899" s="3">
        <v>7</v>
      </c>
      <c r="C899" s="3">
        <v>0</v>
      </c>
      <c r="D899" s="4">
        <v>42935.705972974538</v>
      </c>
      <c r="E899" s="3">
        <v>65</v>
      </c>
      <c r="F899" s="4">
        <v>42935.705972974538</v>
      </c>
      <c r="G899" s="4">
        <v>42935.705972974538</v>
      </c>
      <c r="H899" s="3">
        <v>0</v>
      </c>
      <c r="I899" s="3">
        <v>0</v>
      </c>
      <c r="J899" s="3" t="s">
        <v>4039</v>
      </c>
      <c r="K899" s="3" t="s">
        <v>74</v>
      </c>
    </row>
    <row r="900" spans="1:11" x14ac:dyDescent="0.25">
      <c r="A900" s="3">
        <v>899</v>
      </c>
      <c r="B900" s="3">
        <v>8</v>
      </c>
      <c r="C900" s="3">
        <v>0</v>
      </c>
      <c r="D900" s="4">
        <v>42935.715867534724</v>
      </c>
      <c r="E900" s="3">
        <v>955</v>
      </c>
      <c r="F900" s="4">
        <v>42935.715867534724</v>
      </c>
      <c r="G900" s="4">
        <v>42935.715867534724</v>
      </c>
      <c r="H900" s="3">
        <v>0</v>
      </c>
      <c r="I900" s="3">
        <v>0</v>
      </c>
      <c r="J900" s="3" t="s">
        <v>4038</v>
      </c>
      <c r="K900" s="3" t="s">
        <v>74</v>
      </c>
    </row>
    <row r="901" spans="1:11" x14ac:dyDescent="0.25">
      <c r="A901" s="3">
        <v>900</v>
      </c>
      <c r="B901" s="3">
        <v>9</v>
      </c>
      <c r="C901" s="3">
        <v>0</v>
      </c>
      <c r="D901" s="4">
        <v>42935.774921435186</v>
      </c>
      <c r="E901" s="3">
        <v>212</v>
      </c>
      <c r="F901" s="4">
        <v>42935.774921435186</v>
      </c>
      <c r="G901" s="4">
        <v>42935.774921446762</v>
      </c>
      <c r="H901" s="3">
        <v>0</v>
      </c>
      <c r="I901" s="3">
        <v>0</v>
      </c>
      <c r="J901" s="3" t="s">
        <v>4037</v>
      </c>
      <c r="K901" s="3" t="s">
        <v>74</v>
      </c>
    </row>
    <row r="902" spans="1:11" x14ac:dyDescent="0.25">
      <c r="A902" s="3">
        <v>901</v>
      </c>
      <c r="B902" s="3">
        <v>10</v>
      </c>
      <c r="C902" s="3">
        <v>0</v>
      </c>
      <c r="D902" s="4">
        <v>42935.781201921294</v>
      </c>
      <c r="E902" s="3">
        <v>846</v>
      </c>
      <c r="F902" s="4">
        <v>42935.781201921294</v>
      </c>
      <c r="G902" s="4">
        <v>42935.781201921294</v>
      </c>
      <c r="H902" s="3">
        <v>0</v>
      </c>
      <c r="I902" s="3">
        <v>0</v>
      </c>
      <c r="J902" s="3" t="s">
        <v>4036</v>
      </c>
      <c r="K902" s="3" t="s">
        <v>74</v>
      </c>
    </row>
    <row r="903" spans="1:11" x14ac:dyDescent="0.25">
      <c r="A903" s="3">
        <v>902</v>
      </c>
      <c r="B903" s="3">
        <v>11</v>
      </c>
      <c r="C903" s="3">
        <v>0</v>
      </c>
      <c r="D903" s="4">
        <v>42935.816927256943</v>
      </c>
      <c r="E903" s="3">
        <v>515</v>
      </c>
      <c r="F903" s="4">
        <v>42935.816927256943</v>
      </c>
      <c r="G903" s="4">
        <v>42935.816927256943</v>
      </c>
      <c r="H903" s="3">
        <v>0</v>
      </c>
      <c r="I903" s="3">
        <v>0</v>
      </c>
      <c r="J903" s="3" t="s">
        <v>1205</v>
      </c>
      <c r="K903" s="3" t="s">
        <v>74</v>
      </c>
    </row>
    <row r="904" spans="1:11" x14ac:dyDescent="0.25">
      <c r="A904" s="3">
        <v>903</v>
      </c>
      <c r="B904" s="3">
        <v>12</v>
      </c>
      <c r="C904" s="3">
        <v>0</v>
      </c>
      <c r="D904" s="4">
        <v>42935.974770821762</v>
      </c>
      <c r="E904" s="3">
        <v>199</v>
      </c>
      <c r="F904" s="4">
        <v>42935.974770821762</v>
      </c>
      <c r="G904" s="4">
        <v>42935.974770821762</v>
      </c>
      <c r="H904" s="3">
        <v>0</v>
      </c>
      <c r="I904" s="3">
        <v>0</v>
      </c>
      <c r="J904" s="3" t="s">
        <v>4035</v>
      </c>
      <c r="K904" s="3" t="s">
        <v>74</v>
      </c>
    </row>
    <row r="905" spans="1:11" x14ac:dyDescent="0.25">
      <c r="A905" s="3">
        <v>904</v>
      </c>
      <c r="B905" s="3">
        <v>13</v>
      </c>
      <c r="C905" s="3">
        <v>0</v>
      </c>
      <c r="D905" s="4">
        <v>42935.984251828704</v>
      </c>
      <c r="E905" s="3">
        <v>358</v>
      </c>
      <c r="F905" s="4">
        <v>42935.984251828704</v>
      </c>
      <c r="G905" s="4">
        <v>42935.98425184028</v>
      </c>
      <c r="H905" s="3">
        <v>0</v>
      </c>
      <c r="I905" s="3">
        <v>0</v>
      </c>
      <c r="J905" s="3" t="s">
        <v>4034</v>
      </c>
      <c r="K905" s="3" t="s">
        <v>74</v>
      </c>
    </row>
    <row r="906" spans="1:11" x14ac:dyDescent="0.25">
      <c r="A906" s="3">
        <v>905</v>
      </c>
      <c r="B906" s="3">
        <v>14</v>
      </c>
      <c r="C906" s="3">
        <v>0</v>
      </c>
      <c r="D906" s="4">
        <v>42936.011674664354</v>
      </c>
      <c r="E906" s="3">
        <v>691</v>
      </c>
      <c r="F906" s="4">
        <v>42936.011674664354</v>
      </c>
      <c r="G906" s="4">
        <v>42936.011674664354</v>
      </c>
      <c r="H906" s="3">
        <v>0</v>
      </c>
      <c r="I906" s="3">
        <v>0</v>
      </c>
      <c r="J906" s="3" t="s">
        <v>1205</v>
      </c>
      <c r="K906" s="3" t="s">
        <v>74</v>
      </c>
    </row>
    <row r="907" spans="1:11" x14ac:dyDescent="0.25">
      <c r="A907" s="3">
        <v>906</v>
      </c>
      <c r="B907" s="3">
        <v>15</v>
      </c>
      <c r="C907" s="3">
        <v>0</v>
      </c>
      <c r="D907" s="4">
        <v>42936.108787685182</v>
      </c>
      <c r="E907" s="3">
        <v>256</v>
      </c>
      <c r="F907" s="4">
        <v>42936.108787685182</v>
      </c>
      <c r="G907" s="4">
        <v>42936.108787685182</v>
      </c>
      <c r="H907" s="3">
        <v>0</v>
      </c>
      <c r="I907" s="3">
        <v>0</v>
      </c>
      <c r="J907" s="3" t="s">
        <v>4033</v>
      </c>
      <c r="K907" s="3" t="s">
        <v>74</v>
      </c>
    </row>
    <row r="908" spans="1:11" x14ac:dyDescent="0.25">
      <c r="A908" s="3">
        <v>907</v>
      </c>
      <c r="B908" s="3">
        <v>16</v>
      </c>
      <c r="C908" s="3">
        <v>0</v>
      </c>
      <c r="D908" s="4">
        <v>42936.115882523147</v>
      </c>
      <c r="E908" s="3">
        <v>250</v>
      </c>
      <c r="F908" s="4">
        <v>42936.115882523147</v>
      </c>
      <c r="G908" s="4">
        <v>42936.115882534723</v>
      </c>
      <c r="H908" s="3">
        <v>0</v>
      </c>
      <c r="I908" s="3">
        <v>0</v>
      </c>
      <c r="J908" s="3" t="s">
        <v>1863</v>
      </c>
      <c r="K908" s="3" t="s">
        <v>74</v>
      </c>
    </row>
    <row r="909" spans="1:11" x14ac:dyDescent="0.25">
      <c r="A909" s="3">
        <v>908</v>
      </c>
      <c r="B909" s="3">
        <v>17</v>
      </c>
      <c r="C909" s="3">
        <v>0</v>
      </c>
      <c r="D909" s="4">
        <v>42936.147143807873</v>
      </c>
      <c r="E909" s="3">
        <v>225</v>
      </c>
      <c r="F909" s="4">
        <v>42936.147143807873</v>
      </c>
      <c r="G909" s="4">
        <v>42936.147143807873</v>
      </c>
      <c r="H909" s="3">
        <v>0</v>
      </c>
      <c r="I909" s="3">
        <v>0</v>
      </c>
      <c r="J909" s="3" t="s">
        <v>1205</v>
      </c>
      <c r="K909" s="3" t="s">
        <v>74</v>
      </c>
    </row>
    <row r="910" spans="1:11" x14ac:dyDescent="0.25">
      <c r="A910" s="3">
        <v>909</v>
      </c>
      <c r="B910" s="3">
        <v>18</v>
      </c>
      <c r="C910" s="3">
        <v>0</v>
      </c>
      <c r="D910" s="4">
        <v>42936.158409976852</v>
      </c>
      <c r="E910" s="3">
        <v>622</v>
      </c>
      <c r="F910" s="4">
        <v>42936.158409976852</v>
      </c>
      <c r="G910" s="4">
        <v>42936.158409976852</v>
      </c>
      <c r="H910" s="3">
        <v>0</v>
      </c>
      <c r="I910" s="3">
        <v>0</v>
      </c>
      <c r="J910" s="3" t="s">
        <v>4032</v>
      </c>
      <c r="K910" s="3" t="s">
        <v>74</v>
      </c>
    </row>
    <row r="911" spans="1:11" x14ac:dyDescent="0.25">
      <c r="A911" s="3">
        <v>910</v>
      </c>
      <c r="B911" s="3">
        <v>19</v>
      </c>
      <c r="C911" s="3">
        <v>0</v>
      </c>
      <c r="D911" s="4">
        <v>42936.203615532409</v>
      </c>
      <c r="E911" s="3">
        <v>382</v>
      </c>
      <c r="F911" s="4">
        <v>42936.203615532409</v>
      </c>
      <c r="G911" s="4">
        <v>42936.203615543978</v>
      </c>
      <c r="H911" s="3">
        <v>0</v>
      </c>
      <c r="I911" s="3">
        <v>0</v>
      </c>
      <c r="J911" s="3" t="s">
        <v>4031</v>
      </c>
      <c r="K911" s="3" t="s">
        <v>74</v>
      </c>
    </row>
    <row r="912" spans="1:11" x14ac:dyDescent="0.25">
      <c r="A912" s="3">
        <v>911</v>
      </c>
      <c r="B912" s="3">
        <v>1</v>
      </c>
      <c r="C912" s="3">
        <v>0</v>
      </c>
      <c r="D912" s="4">
        <v>42936.894784999997</v>
      </c>
      <c r="E912" s="3">
        <v>424</v>
      </c>
      <c r="F912" s="4">
        <v>42936.894784999997</v>
      </c>
      <c r="G912" s="4">
        <v>42936.894785046294</v>
      </c>
      <c r="H912" s="3">
        <v>0</v>
      </c>
      <c r="I912" s="3">
        <v>0</v>
      </c>
      <c r="J912" s="3" t="s">
        <v>4030</v>
      </c>
      <c r="K912" s="3" t="s">
        <v>73</v>
      </c>
    </row>
    <row r="913" spans="1:11" x14ac:dyDescent="0.25">
      <c r="A913" s="3">
        <v>912</v>
      </c>
      <c r="B913" s="3">
        <v>2</v>
      </c>
      <c r="C913" s="3">
        <v>0</v>
      </c>
      <c r="D913" s="4">
        <v>42936.933016527779</v>
      </c>
      <c r="E913" s="3">
        <v>628</v>
      </c>
      <c r="F913" s="4">
        <v>42936.933016527779</v>
      </c>
      <c r="G913" s="4">
        <v>42936.933016550924</v>
      </c>
      <c r="H913" s="3">
        <v>0</v>
      </c>
      <c r="I913" s="3">
        <v>0</v>
      </c>
      <c r="J913" s="3" t="s">
        <v>4029</v>
      </c>
      <c r="K913" s="3" t="s">
        <v>73</v>
      </c>
    </row>
    <row r="914" spans="1:11" x14ac:dyDescent="0.25">
      <c r="A914" s="3">
        <v>913</v>
      </c>
      <c r="B914" s="3">
        <v>3</v>
      </c>
      <c r="C914" s="3">
        <v>0</v>
      </c>
      <c r="D914" s="4">
        <v>42936.933573750001</v>
      </c>
      <c r="E914" s="3">
        <v>772</v>
      </c>
      <c r="F914" s="4">
        <v>42936.933573750001</v>
      </c>
      <c r="G914" s="4">
        <v>42936.933573761577</v>
      </c>
      <c r="H914" s="3">
        <v>0</v>
      </c>
      <c r="I914" s="3">
        <v>0</v>
      </c>
      <c r="J914" s="3" t="s">
        <v>4028</v>
      </c>
      <c r="K914" s="3" t="s">
        <v>73</v>
      </c>
    </row>
    <row r="915" spans="1:11" x14ac:dyDescent="0.25">
      <c r="A915" s="3">
        <v>914</v>
      </c>
      <c r="B915" s="3">
        <v>4</v>
      </c>
      <c r="C915" s="3">
        <v>0</v>
      </c>
      <c r="D915" s="4">
        <v>42936.970015578707</v>
      </c>
      <c r="E915" s="3">
        <v>346</v>
      </c>
      <c r="F915" s="4">
        <v>42936.970015578707</v>
      </c>
      <c r="G915" s="4">
        <v>42936.970015578707</v>
      </c>
      <c r="H915" s="3">
        <v>0</v>
      </c>
      <c r="I915" s="3">
        <v>0</v>
      </c>
      <c r="J915" s="3" t="s">
        <v>4027</v>
      </c>
      <c r="K915" s="3" t="s">
        <v>73</v>
      </c>
    </row>
    <row r="916" spans="1:11" x14ac:dyDescent="0.25">
      <c r="A916" s="3">
        <v>915</v>
      </c>
      <c r="B916" s="3">
        <v>5</v>
      </c>
      <c r="C916" s="3">
        <v>0</v>
      </c>
      <c r="D916" s="4">
        <v>42936.972761631943</v>
      </c>
      <c r="E916" s="3">
        <v>605</v>
      </c>
      <c r="F916" s="4">
        <v>42936.972761631943</v>
      </c>
      <c r="G916" s="4">
        <v>42936.972761643519</v>
      </c>
      <c r="H916" s="3">
        <v>0</v>
      </c>
      <c r="I916" s="3">
        <v>0</v>
      </c>
      <c r="J916" s="3" t="s">
        <v>4026</v>
      </c>
      <c r="K916" s="3" t="s">
        <v>73</v>
      </c>
    </row>
    <row r="917" spans="1:11" x14ac:dyDescent="0.25">
      <c r="A917" s="3">
        <v>916</v>
      </c>
      <c r="B917" s="3">
        <v>6</v>
      </c>
      <c r="C917" s="3">
        <v>0</v>
      </c>
      <c r="D917" s="4">
        <v>42936.973041793979</v>
      </c>
      <c r="E917" s="3">
        <v>811</v>
      </c>
      <c r="F917" s="4">
        <v>42936.973041793979</v>
      </c>
      <c r="G917" s="4">
        <v>42936.973041793979</v>
      </c>
      <c r="H917" s="3">
        <v>0</v>
      </c>
      <c r="I917" s="3">
        <v>0</v>
      </c>
      <c r="J917" s="3" t="s">
        <v>4025</v>
      </c>
      <c r="K917" s="3" t="s">
        <v>73</v>
      </c>
    </row>
    <row r="918" spans="1:11" x14ac:dyDescent="0.25">
      <c r="A918" s="3">
        <v>917</v>
      </c>
      <c r="B918" s="3">
        <v>7</v>
      </c>
      <c r="C918" s="3">
        <v>0</v>
      </c>
      <c r="D918" s="4">
        <v>42936.97316209491</v>
      </c>
      <c r="E918" s="3">
        <v>205</v>
      </c>
      <c r="F918" s="4">
        <v>42936.97316209491</v>
      </c>
      <c r="G918" s="4">
        <v>42936.973162106478</v>
      </c>
      <c r="H918" s="3">
        <v>0</v>
      </c>
      <c r="I918" s="3">
        <v>0</v>
      </c>
      <c r="J918" s="3" t="s">
        <v>4024</v>
      </c>
      <c r="K918" s="3" t="s">
        <v>73</v>
      </c>
    </row>
    <row r="919" spans="1:11" x14ac:dyDescent="0.25">
      <c r="A919" s="3">
        <v>918</v>
      </c>
      <c r="B919" s="3">
        <v>8</v>
      </c>
      <c r="C919" s="3">
        <v>0</v>
      </c>
      <c r="D919" s="4">
        <v>42936.977794074075</v>
      </c>
      <c r="E919" s="3">
        <v>408</v>
      </c>
      <c r="F919" s="4">
        <v>42936.977794074075</v>
      </c>
      <c r="G919" s="4">
        <v>42936.977794074075</v>
      </c>
      <c r="H919" s="3">
        <v>0</v>
      </c>
      <c r="I919" s="3">
        <v>0</v>
      </c>
      <c r="J919" s="3" t="s">
        <v>4023</v>
      </c>
      <c r="K919" s="3" t="s">
        <v>73</v>
      </c>
    </row>
    <row r="920" spans="1:11" x14ac:dyDescent="0.25">
      <c r="A920" s="3">
        <v>919</v>
      </c>
      <c r="B920" s="3">
        <v>9</v>
      </c>
      <c r="C920" s="3">
        <v>0</v>
      </c>
      <c r="D920" s="4">
        <v>42936.980095601852</v>
      </c>
      <c r="E920" s="3">
        <v>260</v>
      </c>
      <c r="F920" s="4">
        <v>42936.980095601852</v>
      </c>
      <c r="G920" s="4">
        <v>42936.980095601852</v>
      </c>
      <c r="H920" s="3">
        <v>0</v>
      </c>
      <c r="I920" s="3">
        <v>0</v>
      </c>
      <c r="J920" s="3" t="s">
        <v>4022</v>
      </c>
      <c r="K920" s="3" t="s">
        <v>73</v>
      </c>
    </row>
    <row r="921" spans="1:11" x14ac:dyDescent="0.25">
      <c r="A921" s="3">
        <v>920</v>
      </c>
      <c r="B921" s="3">
        <v>10</v>
      </c>
      <c r="C921" s="3">
        <v>0</v>
      </c>
      <c r="D921" s="4">
        <v>42936.989659039355</v>
      </c>
      <c r="E921" s="3">
        <v>541</v>
      </c>
      <c r="F921" s="4">
        <v>42936.989659039355</v>
      </c>
      <c r="G921" s="4">
        <v>42936.989659039355</v>
      </c>
      <c r="H921" s="3">
        <v>0</v>
      </c>
      <c r="I921" s="3">
        <v>0</v>
      </c>
      <c r="J921" s="3" t="s">
        <v>1205</v>
      </c>
      <c r="K921" s="3" t="s">
        <v>73</v>
      </c>
    </row>
    <row r="922" spans="1:11" x14ac:dyDescent="0.25">
      <c r="A922" s="3">
        <v>921</v>
      </c>
      <c r="B922" s="3">
        <v>11</v>
      </c>
      <c r="C922" s="3">
        <v>0</v>
      </c>
      <c r="D922" s="4">
        <v>42937.010188495369</v>
      </c>
      <c r="E922" s="3">
        <v>286</v>
      </c>
      <c r="F922" s="4">
        <v>42937.010188495369</v>
      </c>
      <c r="G922" s="4">
        <v>42937.010188495369</v>
      </c>
      <c r="H922" s="3">
        <v>0</v>
      </c>
      <c r="I922" s="3">
        <v>0</v>
      </c>
      <c r="J922" s="3" t="s">
        <v>3365</v>
      </c>
      <c r="K922" s="3" t="s">
        <v>73</v>
      </c>
    </row>
    <row r="923" spans="1:11" x14ac:dyDescent="0.25">
      <c r="A923" s="3">
        <v>922</v>
      </c>
      <c r="B923" s="3">
        <v>12</v>
      </c>
      <c r="C923" s="3">
        <v>0</v>
      </c>
      <c r="D923" s="4">
        <v>42937.010780625002</v>
      </c>
      <c r="E923" s="3">
        <v>446</v>
      </c>
      <c r="F923" s="4">
        <v>42937.010780625002</v>
      </c>
      <c r="G923" s="4">
        <v>42937.010780636578</v>
      </c>
      <c r="H923" s="3">
        <v>0</v>
      </c>
      <c r="I923" s="3">
        <v>0</v>
      </c>
      <c r="J923" s="3" t="s">
        <v>4021</v>
      </c>
      <c r="K923" s="3" t="s">
        <v>73</v>
      </c>
    </row>
    <row r="924" spans="1:11" x14ac:dyDescent="0.25">
      <c r="A924" s="3">
        <v>923</v>
      </c>
      <c r="B924" s="3">
        <v>13</v>
      </c>
      <c r="C924" s="3">
        <v>0</v>
      </c>
      <c r="D924" s="4">
        <v>42937.048251250002</v>
      </c>
      <c r="E924" s="3">
        <v>908</v>
      </c>
      <c r="F924" s="4">
        <v>42937.048251250002</v>
      </c>
      <c r="G924" s="4">
        <v>42937.048251250002</v>
      </c>
      <c r="H924" s="3">
        <v>0</v>
      </c>
      <c r="I924" s="3">
        <v>0</v>
      </c>
      <c r="J924" s="3" t="s">
        <v>4020</v>
      </c>
      <c r="K924" s="3" t="s">
        <v>73</v>
      </c>
    </row>
    <row r="925" spans="1:11" x14ac:dyDescent="0.25">
      <c r="A925" s="3">
        <v>924</v>
      </c>
      <c r="B925" s="3">
        <v>1</v>
      </c>
      <c r="C925" s="3">
        <v>0</v>
      </c>
      <c r="D925" s="4">
        <v>42937.718227523146</v>
      </c>
      <c r="E925" s="3">
        <v>858</v>
      </c>
      <c r="F925" s="4">
        <v>42937.718227523146</v>
      </c>
      <c r="G925" s="4">
        <v>42937.718227546298</v>
      </c>
      <c r="H925" s="3">
        <v>0</v>
      </c>
      <c r="I925" s="3">
        <v>0</v>
      </c>
      <c r="J925" s="3" t="s">
        <v>4019</v>
      </c>
      <c r="K925" s="3" t="s">
        <v>72</v>
      </c>
    </row>
    <row r="926" spans="1:11" x14ac:dyDescent="0.25">
      <c r="A926" s="3">
        <v>925</v>
      </c>
      <c r="B926" s="3">
        <v>2</v>
      </c>
      <c r="C926" s="3">
        <v>0</v>
      </c>
      <c r="D926" s="4">
        <v>42937.723183622686</v>
      </c>
      <c r="E926" s="3">
        <v>65</v>
      </c>
      <c r="F926" s="4">
        <v>42937.723183622686</v>
      </c>
      <c r="G926" s="4">
        <v>42937.723183622686</v>
      </c>
      <c r="H926" s="3">
        <v>0</v>
      </c>
      <c r="I926" s="3">
        <v>0</v>
      </c>
      <c r="J926" s="3" t="s">
        <v>4018</v>
      </c>
      <c r="K926" s="3" t="s">
        <v>72</v>
      </c>
    </row>
    <row r="927" spans="1:11" x14ac:dyDescent="0.25">
      <c r="A927" s="3">
        <v>926</v>
      </c>
      <c r="B927" s="3">
        <v>3</v>
      </c>
      <c r="C927" s="3">
        <v>0</v>
      </c>
      <c r="D927" s="4">
        <v>42937.729605856483</v>
      </c>
      <c r="E927" s="3">
        <v>946</v>
      </c>
      <c r="F927" s="4">
        <v>42937.729605856483</v>
      </c>
      <c r="G927" s="4">
        <v>42937.729605856483</v>
      </c>
      <c r="H927" s="3">
        <v>0</v>
      </c>
      <c r="I927" s="3">
        <v>0</v>
      </c>
      <c r="J927" s="3" t="s">
        <v>2650</v>
      </c>
      <c r="K927" s="3" t="s">
        <v>72</v>
      </c>
    </row>
    <row r="928" spans="1:11" x14ac:dyDescent="0.25">
      <c r="A928" s="3">
        <v>927</v>
      </c>
      <c r="B928" s="3">
        <v>4</v>
      </c>
      <c r="C928" s="3">
        <v>0</v>
      </c>
      <c r="D928" s="4">
        <v>42937.735537835651</v>
      </c>
      <c r="E928" s="3">
        <v>469</v>
      </c>
      <c r="F928" s="4">
        <v>42937.735537835651</v>
      </c>
      <c r="G928" s="4">
        <v>42937.735537858796</v>
      </c>
      <c r="H928" s="3">
        <v>0</v>
      </c>
      <c r="I928" s="3">
        <v>0</v>
      </c>
      <c r="J928" s="3" t="s">
        <v>4017</v>
      </c>
      <c r="K928" s="3" t="s">
        <v>72</v>
      </c>
    </row>
    <row r="929" spans="1:11" x14ac:dyDescent="0.25">
      <c r="A929" s="3">
        <v>928</v>
      </c>
      <c r="B929" s="3">
        <v>5</v>
      </c>
      <c r="C929" s="3">
        <v>0</v>
      </c>
      <c r="D929" s="4">
        <v>42937.946271724541</v>
      </c>
      <c r="E929" s="3">
        <v>877</v>
      </c>
      <c r="F929" s="4">
        <v>42937.946271724541</v>
      </c>
      <c r="G929" s="4">
        <v>42937.946271724541</v>
      </c>
      <c r="H929" s="3">
        <v>0</v>
      </c>
      <c r="I929" s="3">
        <v>0</v>
      </c>
      <c r="J929" s="3" t="s">
        <v>4016</v>
      </c>
      <c r="K929" s="3" t="s">
        <v>72</v>
      </c>
    </row>
    <row r="930" spans="1:11" x14ac:dyDescent="0.25">
      <c r="A930" s="3">
        <v>929</v>
      </c>
      <c r="B930" s="3">
        <v>6</v>
      </c>
      <c r="C930" s="3">
        <v>0</v>
      </c>
      <c r="D930" s="4">
        <v>42937.950122488422</v>
      </c>
      <c r="E930" s="3">
        <v>583</v>
      </c>
      <c r="F930" s="4">
        <v>42937.950122488422</v>
      </c>
      <c r="G930" s="4">
        <v>42937.950122488422</v>
      </c>
      <c r="H930" s="3">
        <v>0</v>
      </c>
      <c r="I930" s="3">
        <v>0</v>
      </c>
      <c r="J930" s="3" t="s">
        <v>4015</v>
      </c>
      <c r="K930" s="3" t="s">
        <v>72</v>
      </c>
    </row>
    <row r="931" spans="1:11" x14ac:dyDescent="0.25">
      <c r="A931" s="3">
        <v>930</v>
      </c>
      <c r="B931" s="3">
        <v>7</v>
      </c>
      <c r="C931" s="3">
        <v>0</v>
      </c>
      <c r="D931" s="4">
        <v>42937.953175879629</v>
      </c>
      <c r="E931" s="3">
        <v>396</v>
      </c>
      <c r="F931" s="4">
        <v>42937.953175879629</v>
      </c>
      <c r="G931" s="4">
        <v>42937.953175891205</v>
      </c>
      <c r="H931" s="3">
        <v>0</v>
      </c>
      <c r="I931" s="3">
        <v>0</v>
      </c>
      <c r="J931" s="3" t="s">
        <v>4014</v>
      </c>
      <c r="K931" s="3" t="s">
        <v>72</v>
      </c>
    </row>
    <row r="932" spans="1:11" x14ac:dyDescent="0.25">
      <c r="A932" s="3">
        <v>931</v>
      </c>
      <c r="B932" s="3">
        <v>8</v>
      </c>
      <c r="C932" s="3">
        <v>0</v>
      </c>
      <c r="D932" s="4">
        <v>42937.958969583335</v>
      </c>
      <c r="E932" s="3">
        <v>972</v>
      </c>
      <c r="F932" s="4">
        <v>42937.958969583335</v>
      </c>
      <c r="G932" s="4">
        <v>42937.958969583335</v>
      </c>
      <c r="H932" s="3">
        <v>0</v>
      </c>
      <c r="I932" s="3">
        <v>0</v>
      </c>
      <c r="J932" s="3" t="s">
        <v>4013</v>
      </c>
      <c r="K932" s="3" t="s">
        <v>72</v>
      </c>
    </row>
    <row r="933" spans="1:11" x14ac:dyDescent="0.25">
      <c r="A933" s="3">
        <v>932</v>
      </c>
      <c r="B933" s="3">
        <v>9</v>
      </c>
      <c r="C933" s="3">
        <v>0</v>
      </c>
      <c r="D933" s="4">
        <v>42937.959573657405</v>
      </c>
      <c r="E933" s="3">
        <v>164</v>
      </c>
      <c r="F933" s="4">
        <v>42937.959573657405</v>
      </c>
      <c r="G933" s="4">
        <v>42937.959573657405</v>
      </c>
      <c r="H933" s="3">
        <v>0</v>
      </c>
      <c r="I933" s="3">
        <v>0</v>
      </c>
      <c r="J933" s="3" t="s">
        <v>4012</v>
      </c>
      <c r="K933" s="3" t="s">
        <v>72</v>
      </c>
    </row>
    <row r="934" spans="1:11" x14ac:dyDescent="0.25">
      <c r="A934" s="3">
        <v>933</v>
      </c>
      <c r="B934" s="3">
        <v>10</v>
      </c>
      <c r="C934" s="3">
        <v>0</v>
      </c>
      <c r="D934" s="4">
        <v>42937.964265104165</v>
      </c>
      <c r="E934" s="3">
        <v>505</v>
      </c>
      <c r="F934" s="4">
        <v>42937.964265104165</v>
      </c>
      <c r="G934" s="4">
        <v>42937.964265104165</v>
      </c>
      <c r="H934" s="3">
        <v>0</v>
      </c>
      <c r="I934" s="3">
        <v>0</v>
      </c>
      <c r="J934" s="3" t="s">
        <v>1205</v>
      </c>
      <c r="K934" s="3" t="s">
        <v>72</v>
      </c>
    </row>
    <row r="935" spans="1:11" x14ac:dyDescent="0.25">
      <c r="A935" s="3">
        <v>934</v>
      </c>
      <c r="B935" s="3">
        <v>11</v>
      </c>
      <c r="C935" s="3">
        <v>0</v>
      </c>
      <c r="D935" s="4">
        <v>42938.138222106485</v>
      </c>
      <c r="E935" s="3">
        <v>390</v>
      </c>
      <c r="F935" s="4">
        <v>42938.138222106485</v>
      </c>
      <c r="G935" s="4">
        <v>42938.138222118054</v>
      </c>
      <c r="H935" s="3">
        <v>0</v>
      </c>
      <c r="I935" s="3">
        <v>0</v>
      </c>
      <c r="J935" s="3" t="s">
        <v>4011</v>
      </c>
      <c r="K935" s="3" t="s">
        <v>72</v>
      </c>
    </row>
    <row r="936" spans="1:11" x14ac:dyDescent="0.25">
      <c r="A936" s="3">
        <v>935</v>
      </c>
      <c r="B936" s="3">
        <v>12</v>
      </c>
      <c r="C936" s="3">
        <v>0</v>
      </c>
      <c r="D936" s="4">
        <v>42938.138709780091</v>
      </c>
      <c r="E936" s="3">
        <v>525</v>
      </c>
      <c r="F936" s="4">
        <v>42938.138709780091</v>
      </c>
      <c r="G936" s="4">
        <v>42938.138709780091</v>
      </c>
      <c r="H936" s="3">
        <v>0</v>
      </c>
      <c r="I936" s="3">
        <v>0</v>
      </c>
      <c r="J936" s="3" t="s">
        <v>4010</v>
      </c>
      <c r="K936" s="3" t="s">
        <v>72</v>
      </c>
    </row>
    <row r="937" spans="1:11" x14ac:dyDescent="0.25">
      <c r="A937" s="3">
        <v>936</v>
      </c>
      <c r="B937" s="3">
        <v>13</v>
      </c>
      <c r="C937" s="3">
        <v>0</v>
      </c>
      <c r="D937" s="4">
        <v>42938.138756250002</v>
      </c>
      <c r="E937" s="3">
        <v>540</v>
      </c>
      <c r="F937" s="4">
        <v>42938.138756250002</v>
      </c>
      <c r="G937" s="4">
        <v>42938.138756250002</v>
      </c>
      <c r="H937" s="3">
        <v>0</v>
      </c>
      <c r="I937" s="3">
        <v>0</v>
      </c>
      <c r="J937" s="3" t="s">
        <v>4009</v>
      </c>
      <c r="K937" s="3" t="s">
        <v>72</v>
      </c>
    </row>
    <row r="938" spans="1:11" x14ac:dyDescent="0.25">
      <c r="A938" s="3">
        <v>937</v>
      </c>
      <c r="B938" s="3">
        <v>14</v>
      </c>
      <c r="C938" s="3">
        <v>0</v>
      </c>
      <c r="D938" s="4">
        <v>42938.138955856484</v>
      </c>
      <c r="E938" s="3">
        <v>786</v>
      </c>
      <c r="F938" s="4">
        <v>42938.138955856484</v>
      </c>
      <c r="G938" s="4">
        <v>42938.138955856484</v>
      </c>
      <c r="H938" s="3">
        <v>0</v>
      </c>
      <c r="I938" s="3">
        <v>0</v>
      </c>
      <c r="J938" s="3" t="s">
        <v>4008</v>
      </c>
      <c r="K938" s="3" t="s">
        <v>72</v>
      </c>
    </row>
    <row r="939" spans="1:11" x14ac:dyDescent="0.25">
      <c r="A939" s="3">
        <v>938</v>
      </c>
      <c r="B939" s="3">
        <v>15</v>
      </c>
      <c r="C939" s="3">
        <v>0</v>
      </c>
      <c r="D939" s="4">
        <v>42938.139233402777</v>
      </c>
      <c r="E939" s="3">
        <v>766</v>
      </c>
      <c r="F939" s="4">
        <v>42938.139233402777</v>
      </c>
      <c r="G939" s="4">
        <v>42938.139233402777</v>
      </c>
      <c r="H939" s="3">
        <v>0</v>
      </c>
      <c r="I939" s="3">
        <v>0</v>
      </c>
      <c r="J939" s="3" t="s">
        <v>4007</v>
      </c>
      <c r="K939" s="3" t="s">
        <v>72</v>
      </c>
    </row>
    <row r="940" spans="1:11" x14ac:dyDescent="0.25">
      <c r="A940" s="3">
        <v>939</v>
      </c>
      <c r="B940" s="3">
        <v>16</v>
      </c>
      <c r="C940" s="3">
        <v>0</v>
      </c>
      <c r="D940" s="4">
        <v>42938.140462986114</v>
      </c>
      <c r="E940" s="3">
        <v>2</v>
      </c>
      <c r="F940" s="4">
        <v>42938.140462986114</v>
      </c>
      <c r="G940" s="4">
        <v>42938.140462986114</v>
      </c>
      <c r="H940" s="3">
        <v>0</v>
      </c>
      <c r="I940" s="3">
        <v>0</v>
      </c>
      <c r="J940" s="3" t="s">
        <v>4006</v>
      </c>
      <c r="K940" s="3" t="s">
        <v>72</v>
      </c>
    </row>
    <row r="941" spans="1:11" x14ac:dyDescent="0.25">
      <c r="A941" s="3">
        <v>940</v>
      </c>
      <c r="B941" s="3">
        <v>17</v>
      </c>
      <c r="C941" s="3">
        <v>0</v>
      </c>
      <c r="D941" s="4">
        <v>42938.140849861113</v>
      </c>
      <c r="E941" s="3">
        <v>428</v>
      </c>
      <c r="F941" s="4">
        <v>42938.140849861113</v>
      </c>
      <c r="G941" s="4">
        <v>42938.140849861113</v>
      </c>
      <c r="H941" s="3">
        <v>0</v>
      </c>
      <c r="I941" s="3">
        <v>0</v>
      </c>
      <c r="J941" s="3" t="s">
        <v>4005</v>
      </c>
      <c r="K941" s="3" t="s">
        <v>72</v>
      </c>
    </row>
    <row r="942" spans="1:11" x14ac:dyDescent="0.25">
      <c r="A942" s="3">
        <v>941</v>
      </c>
      <c r="B942" s="3">
        <v>18</v>
      </c>
      <c r="C942" s="3">
        <v>0</v>
      </c>
      <c r="D942" s="4">
        <v>42938.143838784723</v>
      </c>
      <c r="E942" s="3">
        <v>671</v>
      </c>
      <c r="F942" s="4">
        <v>42938.143838784723</v>
      </c>
      <c r="G942" s="4">
        <v>42938.143838784723</v>
      </c>
      <c r="H942" s="3">
        <v>0</v>
      </c>
      <c r="I942" s="3">
        <v>0</v>
      </c>
      <c r="J942" s="3" t="s">
        <v>4004</v>
      </c>
      <c r="K942" s="3" t="s">
        <v>72</v>
      </c>
    </row>
    <row r="943" spans="1:11" x14ac:dyDescent="0.25">
      <c r="A943" s="3">
        <v>942</v>
      </c>
      <c r="B943" s="3">
        <v>19</v>
      </c>
      <c r="C943" s="3">
        <v>0</v>
      </c>
      <c r="D943" s="4">
        <v>42938.144391134258</v>
      </c>
      <c r="E943" s="3">
        <v>394</v>
      </c>
      <c r="F943" s="4">
        <v>42938.144391134258</v>
      </c>
      <c r="G943" s="4">
        <v>42938.144391134258</v>
      </c>
      <c r="H943" s="3">
        <v>0</v>
      </c>
      <c r="I943" s="3">
        <v>0</v>
      </c>
      <c r="J943" s="3" t="s">
        <v>4003</v>
      </c>
      <c r="K943" s="3" t="s">
        <v>72</v>
      </c>
    </row>
    <row r="944" spans="1:11" x14ac:dyDescent="0.25">
      <c r="A944" s="3">
        <v>943</v>
      </c>
      <c r="B944" s="3">
        <v>20</v>
      </c>
      <c r="C944" s="3">
        <v>0</v>
      </c>
      <c r="D944" s="4">
        <v>42938.146359247687</v>
      </c>
      <c r="E944" s="3">
        <v>439</v>
      </c>
      <c r="F944" s="4">
        <v>42938.146359247687</v>
      </c>
      <c r="G944" s="4">
        <v>42938.146359247687</v>
      </c>
      <c r="H944" s="3">
        <v>0</v>
      </c>
      <c r="I944" s="3">
        <v>0</v>
      </c>
      <c r="J944" s="3" t="s">
        <v>4002</v>
      </c>
      <c r="K944" s="3" t="s">
        <v>72</v>
      </c>
    </row>
    <row r="945" spans="1:11" x14ac:dyDescent="0.25">
      <c r="A945" s="3">
        <v>944</v>
      </c>
      <c r="B945" s="3">
        <v>21</v>
      </c>
      <c r="C945" s="3">
        <v>0</v>
      </c>
      <c r="D945" s="4">
        <v>42938.146497256945</v>
      </c>
      <c r="E945" s="3">
        <v>363</v>
      </c>
      <c r="F945" s="4">
        <v>42938.146497256945</v>
      </c>
      <c r="G945" s="4">
        <v>42938.146497268521</v>
      </c>
      <c r="H945" s="3">
        <v>0</v>
      </c>
      <c r="I945" s="3">
        <v>0</v>
      </c>
      <c r="J945" s="3" t="s">
        <v>4001</v>
      </c>
      <c r="K945" s="3" t="s">
        <v>72</v>
      </c>
    </row>
    <row r="946" spans="1:11" x14ac:dyDescent="0.25">
      <c r="A946" s="3">
        <v>945</v>
      </c>
      <c r="B946" s="3">
        <v>22</v>
      </c>
      <c r="C946" s="3">
        <v>0</v>
      </c>
      <c r="D946" s="4">
        <v>42938.14897934028</v>
      </c>
      <c r="E946" s="3">
        <v>815</v>
      </c>
      <c r="F946" s="4">
        <v>42938.14897934028</v>
      </c>
      <c r="G946" s="4">
        <v>42938.14897934028</v>
      </c>
      <c r="H946" s="3">
        <v>0</v>
      </c>
      <c r="I946" s="3">
        <v>0</v>
      </c>
      <c r="J946" s="3" t="s">
        <v>4000</v>
      </c>
      <c r="K946" s="3" t="s">
        <v>72</v>
      </c>
    </row>
    <row r="947" spans="1:11" x14ac:dyDescent="0.25">
      <c r="A947" s="3">
        <v>946</v>
      </c>
      <c r="B947" s="3">
        <v>23</v>
      </c>
      <c r="C947" s="3">
        <v>0</v>
      </c>
      <c r="D947" s="4">
        <v>42938.14917986111</v>
      </c>
      <c r="E947" s="3">
        <v>140</v>
      </c>
      <c r="F947" s="4">
        <v>42938.14917986111</v>
      </c>
      <c r="G947" s="4">
        <v>42938.149179872686</v>
      </c>
      <c r="H947" s="3">
        <v>0</v>
      </c>
      <c r="I947" s="3">
        <v>0</v>
      </c>
      <c r="J947" s="3" t="s">
        <v>3999</v>
      </c>
      <c r="K947" s="3" t="s">
        <v>72</v>
      </c>
    </row>
    <row r="948" spans="1:11" x14ac:dyDescent="0.25">
      <c r="A948" s="3">
        <v>947</v>
      </c>
      <c r="B948" s="3">
        <v>24</v>
      </c>
      <c r="C948" s="3">
        <v>0</v>
      </c>
      <c r="D948" s="4">
        <v>42938.152483310187</v>
      </c>
      <c r="E948" s="3">
        <v>558</v>
      </c>
      <c r="F948" s="4">
        <v>42938.152483310187</v>
      </c>
      <c r="G948" s="4">
        <v>42938.152483310187</v>
      </c>
      <c r="H948" s="3">
        <v>0</v>
      </c>
      <c r="I948" s="3">
        <v>0</v>
      </c>
      <c r="J948" s="3" t="s">
        <v>3998</v>
      </c>
      <c r="K948" s="3" t="s">
        <v>72</v>
      </c>
    </row>
    <row r="949" spans="1:11" x14ac:dyDescent="0.25">
      <c r="A949" s="3">
        <v>948</v>
      </c>
      <c r="B949" s="3">
        <v>25</v>
      </c>
      <c r="C949" s="3">
        <v>0</v>
      </c>
      <c r="D949" s="4">
        <v>42938.154157337965</v>
      </c>
      <c r="E949" s="3">
        <v>194</v>
      </c>
      <c r="F949" s="4">
        <v>42938.154157337965</v>
      </c>
      <c r="G949" s="4">
        <v>42938.154157349534</v>
      </c>
      <c r="H949" s="3">
        <v>0</v>
      </c>
      <c r="I949" s="3">
        <v>0</v>
      </c>
      <c r="J949" s="3" t="s">
        <v>3997</v>
      </c>
      <c r="K949" s="3" t="s">
        <v>72</v>
      </c>
    </row>
    <row r="950" spans="1:11" x14ac:dyDescent="0.25">
      <c r="A950" s="3">
        <v>949</v>
      </c>
      <c r="B950" s="3">
        <v>26</v>
      </c>
      <c r="C950" s="3">
        <v>0</v>
      </c>
      <c r="D950" s="4">
        <v>42938.161397685188</v>
      </c>
      <c r="E950" s="3">
        <v>760</v>
      </c>
      <c r="F950" s="4">
        <v>42938.161397685188</v>
      </c>
      <c r="G950" s="4">
        <v>42938.161397685188</v>
      </c>
      <c r="H950" s="3">
        <v>0</v>
      </c>
      <c r="I950" s="3">
        <v>0</v>
      </c>
      <c r="J950" s="3" t="s">
        <v>3996</v>
      </c>
      <c r="K950" s="3" t="s">
        <v>72</v>
      </c>
    </row>
    <row r="951" spans="1:11" x14ac:dyDescent="0.25">
      <c r="A951" s="3">
        <v>950</v>
      </c>
      <c r="B951" s="3">
        <v>27</v>
      </c>
      <c r="C951" s="3">
        <v>0</v>
      </c>
      <c r="D951" s="4">
        <v>42938.161992164351</v>
      </c>
      <c r="E951" s="3">
        <v>123</v>
      </c>
      <c r="F951" s="4">
        <v>42938.161992164351</v>
      </c>
      <c r="G951" s="4">
        <v>42938.161992164351</v>
      </c>
      <c r="H951" s="3">
        <v>0</v>
      </c>
      <c r="I951" s="3">
        <v>0</v>
      </c>
      <c r="J951" s="3" t="s">
        <v>3995</v>
      </c>
      <c r="K951" s="3" t="s">
        <v>72</v>
      </c>
    </row>
    <row r="952" spans="1:11" x14ac:dyDescent="0.25">
      <c r="A952" s="3">
        <v>951</v>
      </c>
      <c r="B952" s="3">
        <v>28</v>
      </c>
      <c r="C952" s="3">
        <v>0</v>
      </c>
      <c r="D952" s="4">
        <v>42938.162500682869</v>
      </c>
      <c r="E952" s="3">
        <v>59</v>
      </c>
      <c r="F952" s="4">
        <v>42938.162500682869</v>
      </c>
      <c r="G952" s="4">
        <v>42938.162500694445</v>
      </c>
      <c r="H952" s="3">
        <v>0</v>
      </c>
      <c r="I952" s="3">
        <v>0</v>
      </c>
      <c r="J952" s="3" t="s">
        <v>3994</v>
      </c>
      <c r="K952" s="3" t="s">
        <v>72</v>
      </c>
    </row>
    <row r="953" spans="1:11" x14ac:dyDescent="0.25">
      <c r="A953" s="3">
        <v>952</v>
      </c>
      <c r="B953" s="3">
        <v>29</v>
      </c>
      <c r="C953" s="3">
        <v>0</v>
      </c>
      <c r="D953" s="4">
        <v>42938.172554826386</v>
      </c>
      <c r="E953" s="3">
        <v>737</v>
      </c>
      <c r="F953" s="4">
        <v>42938.172554826386</v>
      </c>
      <c r="G953" s="4">
        <v>42938.172554826386</v>
      </c>
      <c r="H953" s="3">
        <v>0</v>
      </c>
      <c r="I953" s="3">
        <v>0</v>
      </c>
      <c r="J953" s="3" t="s">
        <v>3993</v>
      </c>
      <c r="K953" s="3" t="s">
        <v>72</v>
      </c>
    </row>
    <row r="954" spans="1:11" x14ac:dyDescent="0.25">
      <c r="A954" s="3">
        <v>953</v>
      </c>
      <c r="B954" s="3">
        <v>30</v>
      </c>
      <c r="C954" s="3">
        <v>0</v>
      </c>
      <c r="D954" s="4">
        <v>42938.177025787038</v>
      </c>
      <c r="E954" s="3">
        <v>28</v>
      </c>
      <c r="F954" s="4">
        <v>42938.177025787038</v>
      </c>
      <c r="G954" s="4">
        <v>42938.177025798614</v>
      </c>
      <c r="H954" s="3">
        <v>0</v>
      </c>
      <c r="I954" s="3">
        <v>0</v>
      </c>
      <c r="J954" s="3" t="s">
        <v>3992</v>
      </c>
      <c r="K954" s="3" t="s">
        <v>72</v>
      </c>
    </row>
    <row r="955" spans="1:11" x14ac:dyDescent="0.25">
      <c r="A955" s="3">
        <v>954</v>
      </c>
      <c r="B955" s="3">
        <v>31</v>
      </c>
      <c r="C955" s="3">
        <v>0</v>
      </c>
      <c r="D955" s="4">
        <v>42938.1774</v>
      </c>
      <c r="E955" s="3">
        <v>360</v>
      </c>
      <c r="F955" s="4">
        <v>42938.1774</v>
      </c>
      <c r="G955" s="4">
        <v>42938.177400011577</v>
      </c>
      <c r="H955" s="3">
        <v>0</v>
      </c>
      <c r="I955" s="3">
        <v>0</v>
      </c>
      <c r="J955" s="3" t="s">
        <v>3991</v>
      </c>
      <c r="K955" s="3" t="s">
        <v>72</v>
      </c>
    </row>
    <row r="956" spans="1:11" x14ac:dyDescent="0.25">
      <c r="A956" s="3">
        <v>955</v>
      </c>
      <c r="B956" s="3">
        <v>32</v>
      </c>
      <c r="C956" s="3">
        <v>0</v>
      </c>
      <c r="D956" s="4">
        <v>42938.17958084491</v>
      </c>
      <c r="E956" s="3">
        <v>785</v>
      </c>
      <c r="F956" s="4">
        <v>42938.17958084491</v>
      </c>
      <c r="G956" s="4">
        <v>42938.17958084491</v>
      </c>
      <c r="H956" s="3">
        <v>0</v>
      </c>
      <c r="I956" s="3">
        <v>0</v>
      </c>
      <c r="J956" s="3" t="s">
        <v>3990</v>
      </c>
      <c r="K956" s="3" t="s">
        <v>72</v>
      </c>
    </row>
    <row r="957" spans="1:11" x14ac:dyDescent="0.25">
      <c r="A957" s="3">
        <v>956</v>
      </c>
      <c r="B957" s="3">
        <v>33</v>
      </c>
      <c r="C957" s="3">
        <v>0</v>
      </c>
      <c r="D957" s="4">
        <v>42938.17964318287</v>
      </c>
      <c r="E957" s="3">
        <v>171</v>
      </c>
      <c r="F957" s="4">
        <v>42938.17964318287</v>
      </c>
      <c r="G957" s="4">
        <v>42938.17964318287</v>
      </c>
      <c r="H957" s="3">
        <v>0</v>
      </c>
      <c r="I957" s="3">
        <v>0</v>
      </c>
      <c r="J957" s="3" t="s">
        <v>3989</v>
      </c>
      <c r="K957" s="3" t="s">
        <v>72</v>
      </c>
    </row>
    <row r="958" spans="1:11" x14ac:dyDescent="0.25">
      <c r="A958" s="3">
        <v>957</v>
      </c>
      <c r="B958" s="3">
        <v>34</v>
      </c>
      <c r="C958" s="3">
        <v>0</v>
      </c>
      <c r="D958" s="4">
        <v>42938.183961747687</v>
      </c>
      <c r="E958" s="3">
        <v>295</v>
      </c>
      <c r="F958" s="4">
        <v>42938.183961747687</v>
      </c>
      <c r="G958" s="4">
        <v>42938.183961759256</v>
      </c>
      <c r="H958" s="3">
        <v>0</v>
      </c>
      <c r="I958" s="3">
        <v>0</v>
      </c>
      <c r="J958" s="3" t="s">
        <v>3988</v>
      </c>
      <c r="K958" s="3" t="s">
        <v>72</v>
      </c>
    </row>
    <row r="959" spans="1:11" x14ac:dyDescent="0.25">
      <c r="A959" s="3">
        <v>958</v>
      </c>
      <c r="B959" s="3">
        <v>35</v>
      </c>
      <c r="C959" s="3">
        <v>0</v>
      </c>
      <c r="D959" s="4">
        <v>42938.185389108796</v>
      </c>
      <c r="E959" s="3">
        <v>619</v>
      </c>
      <c r="F959" s="4">
        <v>42938.185389108796</v>
      </c>
      <c r="G959" s="4">
        <v>42938.185389108796</v>
      </c>
      <c r="H959" s="3">
        <v>0</v>
      </c>
      <c r="I959" s="3">
        <v>0</v>
      </c>
      <c r="J959" s="3" t="s">
        <v>3987</v>
      </c>
      <c r="K959" s="3" t="s">
        <v>72</v>
      </c>
    </row>
    <row r="960" spans="1:11" x14ac:dyDescent="0.25">
      <c r="A960" s="3">
        <v>959</v>
      </c>
      <c r="B960" s="3">
        <v>36</v>
      </c>
      <c r="C960" s="3">
        <v>0</v>
      </c>
      <c r="D960" s="4">
        <v>42938.185460833331</v>
      </c>
      <c r="E960" s="3">
        <v>816</v>
      </c>
      <c r="F960" s="4">
        <v>42938.185460833331</v>
      </c>
      <c r="G960" s="4">
        <v>42938.185460833331</v>
      </c>
      <c r="H960" s="3">
        <v>0</v>
      </c>
      <c r="I960" s="3">
        <v>0</v>
      </c>
      <c r="J960" s="3" t="s">
        <v>3986</v>
      </c>
      <c r="K960" s="3" t="s">
        <v>72</v>
      </c>
    </row>
    <row r="961" spans="1:11" x14ac:dyDescent="0.25">
      <c r="A961" s="3">
        <v>960</v>
      </c>
      <c r="B961" s="3">
        <v>37</v>
      </c>
      <c r="C961" s="3">
        <v>0</v>
      </c>
      <c r="D961" s="4">
        <v>42938.204956122689</v>
      </c>
      <c r="E961" s="3">
        <v>209</v>
      </c>
      <c r="F961" s="4">
        <v>42938.204956122689</v>
      </c>
      <c r="G961" s="4">
        <v>42938.204956122689</v>
      </c>
      <c r="H961" s="3">
        <v>0</v>
      </c>
      <c r="I961" s="3">
        <v>0</v>
      </c>
      <c r="J961" s="3" t="s">
        <v>986</v>
      </c>
      <c r="K961" s="3" t="s">
        <v>72</v>
      </c>
    </row>
    <row r="962" spans="1:11" x14ac:dyDescent="0.25">
      <c r="A962" s="3">
        <v>961</v>
      </c>
      <c r="B962" s="3">
        <v>38</v>
      </c>
      <c r="C962" s="3">
        <v>0</v>
      </c>
      <c r="D962" s="4">
        <v>42938.2063828588</v>
      </c>
      <c r="E962" s="3">
        <v>479</v>
      </c>
      <c r="F962" s="4">
        <v>42938.2063828588</v>
      </c>
      <c r="G962" s="4">
        <v>42938.2063828588</v>
      </c>
      <c r="H962" s="3">
        <v>0</v>
      </c>
      <c r="I962" s="3">
        <v>0</v>
      </c>
      <c r="J962" s="3" t="s">
        <v>3985</v>
      </c>
      <c r="K962" s="3" t="s">
        <v>72</v>
      </c>
    </row>
    <row r="963" spans="1:11" x14ac:dyDescent="0.25">
      <c r="A963" s="3">
        <v>962</v>
      </c>
      <c r="B963" s="3">
        <v>39</v>
      </c>
      <c r="C963" s="3">
        <v>0</v>
      </c>
      <c r="D963" s="4">
        <v>42938.248741180556</v>
      </c>
      <c r="E963" s="3">
        <v>238</v>
      </c>
      <c r="F963" s="4">
        <v>42938.248741180556</v>
      </c>
      <c r="G963" s="4">
        <v>42938.248741180556</v>
      </c>
      <c r="H963" s="3">
        <v>0</v>
      </c>
      <c r="I963" s="3">
        <v>0</v>
      </c>
      <c r="J963" s="3" t="s">
        <v>3984</v>
      </c>
      <c r="K963" s="3" t="s">
        <v>72</v>
      </c>
    </row>
    <row r="964" spans="1:11" x14ac:dyDescent="0.25">
      <c r="A964" s="3">
        <v>963</v>
      </c>
      <c r="B964" s="3">
        <v>40</v>
      </c>
      <c r="C964" s="3">
        <v>0</v>
      </c>
      <c r="D964" s="4">
        <v>42938.248794768515</v>
      </c>
      <c r="E964" s="3">
        <v>868</v>
      </c>
      <c r="F964" s="4">
        <v>42938.248794768515</v>
      </c>
      <c r="G964" s="4">
        <v>42938.248794768515</v>
      </c>
      <c r="H964" s="3">
        <v>0</v>
      </c>
      <c r="I964" s="3">
        <v>0</v>
      </c>
      <c r="J964" s="3" t="s">
        <v>2503</v>
      </c>
      <c r="K964" s="3" t="s">
        <v>72</v>
      </c>
    </row>
    <row r="965" spans="1:11" x14ac:dyDescent="0.25">
      <c r="A965" s="3">
        <v>964</v>
      </c>
      <c r="B965" s="3">
        <v>1</v>
      </c>
      <c r="C965" s="3">
        <v>0</v>
      </c>
      <c r="D965" s="4">
        <v>42938.634074583337</v>
      </c>
      <c r="E965" s="3">
        <v>44</v>
      </c>
      <c r="F965" s="4">
        <v>42938.634074583337</v>
      </c>
      <c r="G965" s="4">
        <v>42938.634074629626</v>
      </c>
      <c r="H965" s="3">
        <v>0</v>
      </c>
      <c r="I965" s="3">
        <v>0</v>
      </c>
      <c r="J965" s="3" t="s">
        <v>3983</v>
      </c>
      <c r="K965" s="3" t="s">
        <v>71</v>
      </c>
    </row>
    <row r="966" spans="1:11" x14ac:dyDescent="0.25">
      <c r="A966" s="3">
        <v>965</v>
      </c>
      <c r="B966" s="3">
        <v>2</v>
      </c>
      <c r="C966" s="3">
        <v>0</v>
      </c>
      <c r="D966" s="4">
        <v>42938.644001168985</v>
      </c>
      <c r="E966" s="3">
        <v>701</v>
      </c>
      <c r="F966" s="4">
        <v>42938.644001168985</v>
      </c>
      <c r="G966" s="4">
        <v>42938.644001168985</v>
      </c>
      <c r="H966" s="3">
        <v>0</v>
      </c>
      <c r="I966" s="3">
        <v>0</v>
      </c>
      <c r="J966" s="3" t="s">
        <v>3982</v>
      </c>
      <c r="K966" s="3" t="s">
        <v>71</v>
      </c>
    </row>
    <row r="967" spans="1:11" x14ac:dyDescent="0.25">
      <c r="A967" s="3">
        <v>966</v>
      </c>
      <c r="B967" s="3">
        <v>3</v>
      </c>
      <c r="C967" s="3">
        <v>0</v>
      </c>
      <c r="D967" s="4">
        <v>42938.696256689815</v>
      </c>
      <c r="E967" s="3">
        <v>578</v>
      </c>
      <c r="F967" s="4">
        <v>42938.696256689815</v>
      </c>
      <c r="G967" s="4">
        <v>42938.696256701391</v>
      </c>
      <c r="H967" s="3">
        <v>0</v>
      </c>
      <c r="I967" s="3">
        <v>0</v>
      </c>
      <c r="J967" s="3" t="s">
        <v>3981</v>
      </c>
      <c r="K967" s="3" t="s">
        <v>71</v>
      </c>
    </row>
    <row r="968" spans="1:11" x14ac:dyDescent="0.25">
      <c r="A968" s="3">
        <v>967</v>
      </c>
      <c r="B968" s="3">
        <v>4</v>
      </c>
      <c r="C968" s="3">
        <v>0</v>
      </c>
      <c r="D968" s="4">
        <v>42938.715673356484</v>
      </c>
      <c r="E968" s="3">
        <v>178</v>
      </c>
      <c r="F968" s="4">
        <v>42938.715673356484</v>
      </c>
      <c r="G968" s="4">
        <v>42938.715673356484</v>
      </c>
      <c r="H968" s="3">
        <v>0</v>
      </c>
      <c r="I968" s="3">
        <v>0</v>
      </c>
      <c r="J968" s="3" t="s">
        <v>3980</v>
      </c>
      <c r="K968" s="3" t="s">
        <v>71</v>
      </c>
    </row>
    <row r="969" spans="1:11" x14ac:dyDescent="0.25">
      <c r="A969" s="3">
        <v>968</v>
      </c>
      <c r="B969" s="3">
        <v>5</v>
      </c>
      <c r="C969" s="3">
        <v>0</v>
      </c>
      <c r="D969" s="4">
        <v>42938.71704841435</v>
      </c>
      <c r="E969" s="3">
        <v>983</v>
      </c>
      <c r="F969" s="4">
        <v>42938.71704841435</v>
      </c>
      <c r="G969" s="4">
        <v>42938.71704841435</v>
      </c>
      <c r="H969" s="3">
        <v>0</v>
      </c>
      <c r="I969" s="3">
        <v>0</v>
      </c>
      <c r="J969" s="3" t="s">
        <v>3979</v>
      </c>
      <c r="K969" s="3" t="s">
        <v>71</v>
      </c>
    </row>
    <row r="970" spans="1:11" x14ac:dyDescent="0.25">
      <c r="A970" s="3">
        <v>969</v>
      </c>
      <c r="B970" s="3">
        <v>6</v>
      </c>
      <c r="C970" s="3">
        <v>0</v>
      </c>
      <c r="D970" s="4">
        <v>42938.717203321758</v>
      </c>
      <c r="E970" s="3">
        <v>367</v>
      </c>
      <c r="F970" s="4">
        <v>42938.717203321758</v>
      </c>
      <c r="G970" s="4">
        <v>42938.717203321758</v>
      </c>
      <c r="H970" s="3">
        <v>0</v>
      </c>
      <c r="I970" s="3">
        <v>0</v>
      </c>
      <c r="J970" s="3" t="s">
        <v>3978</v>
      </c>
      <c r="K970" s="3" t="s">
        <v>71</v>
      </c>
    </row>
    <row r="971" spans="1:11" x14ac:dyDescent="0.25">
      <c r="A971" s="3">
        <v>970</v>
      </c>
      <c r="B971" s="3">
        <v>7</v>
      </c>
      <c r="C971" s="3">
        <v>0</v>
      </c>
      <c r="D971" s="4">
        <v>42938.717248680558</v>
      </c>
      <c r="E971" s="3">
        <v>286</v>
      </c>
      <c r="F971" s="4">
        <v>42938.717248680558</v>
      </c>
      <c r="G971" s="4">
        <v>42938.717248692126</v>
      </c>
      <c r="H971" s="3">
        <v>0</v>
      </c>
      <c r="I971" s="3">
        <v>0</v>
      </c>
      <c r="J971" s="3" t="s">
        <v>3977</v>
      </c>
      <c r="K971" s="3" t="s">
        <v>71</v>
      </c>
    </row>
    <row r="972" spans="1:11" x14ac:dyDescent="0.25">
      <c r="A972" s="3">
        <v>971</v>
      </c>
      <c r="B972" s="3">
        <v>8</v>
      </c>
      <c r="C972" s="3">
        <v>0</v>
      </c>
      <c r="D972" s="4">
        <v>42938.71780416667</v>
      </c>
      <c r="E972" s="3">
        <v>280</v>
      </c>
      <c r="F972" s="4">
        <v>42938.71780416667</v>
      </c>
      <c r="G972" s="4">
        <v>42938.717804178239</v>
      </c>
      <c r="H972" s="3">
        <v>0</v>
      </c>
      <c r="I972" s="3">
        <v>0</v>
      </c>
      <c r="J972" s="3" t="s">
        <v>3976</v>
      </c>
      <c r="K972" s="3" t="s">
        <v>71</v>
      </c>
    </row>
    <row r="973" spans="1:11" x14ac:dyDescent="0.25">
      <c r="A973" s="3">
        <v>972</v>
      </c>
      <c r="B973" s="3">
        <v>9</v>
      </c>
      <c r="C973" s="3">
        <v>0</v>
      </c>
      <c r="D973" s="4">
        <v>42938.719806331021</v>
      </c>
      <c r="E973" s="3">
        <v>267</v>
      </c>
      <c r="F973" s="4">
        <v>42938.719806331021</v>
      </c>
      <c r="G973" s="4">
        <v>42938.719806331021</v>
      </c>
      <c r="H973" s="3">
        <v>0</v>
      </c>
      <c r="I973" s="3">
        <v>0</v>
      </c>
      <c r="J973" s="3" t="s">
        <v>3975</v>
      </c>
      <c r="K973" s="3" t="s">
        <v>71</v>
      </c>
    </row>
    <row r="974" spans="1:11" x14ac:dyDescent="0.25">
      <c r="A974" s="3">
        <v>973</v>
      </c>
      <c r="B974" s="3">
        <v>10</v>
      </c>
      <c r="C974" s="3">
        <v>0</v>
      </c>
      <c r="D974" s="4">
        <v>42938.721549456015</v>
      </c>
      <c r="E974" s="3">
        <v>873</v>
      </c>
      <c r="F974" s="4">
        <v>42938.721549456015</v>
      </c>
      <c r="G974" s="4">
        <v>42938.721549467591</v>
      </c>
      <c r="H974" s="3">
        <v>0</v>
      </c>
      <c r="I974" s="3">
        <v>0</v>
      </c>
      <c r="J974" s="3" t="s">
        <v>2523</v>
      </c>
      <c r="K974" s="3" t="s">
        <v>71</v>
      </c>
    </row>
    <row r="975" spans="1:11" x14ac:dyDescent="0.25">
      <c r="A975" s="3">
        <v>974</v>
      </c>
      <c r="B975" s="3">
        <v>11</v>
      </c>
      <c r="C975" s="3">
        <v>0</v>
      </c>
      <c r="D975" s="4">
        <v>42938.722813877313</v>
      </c>
      <c r="E975" s="3">
        <v>119</v>
      </c>
      <c r="F975" s="4">
        <v>42938.722813877313</v>
      </c>
      <c r="G975" s="4">
        <v>42938.72281388889</v>
      </c>
      <c r="H975" s="3">
        <v>0</v>
      </c>
      <c r="I975" s="3">
        <v>0</v>
      </c>
      <c r="J975" s="3" t="s">
        <v>1851</v>
      </c>
      <c r="K975" s="3" t="s">
        <v>71</v>
      </c>
    </row>
    <row r="976" spans="1:11" x14ac:dyDescent="0.25">
      <c r="A976" s="3">
        <v>975</v>
      </c>
      <c r="B976" s="3">
        <v>12</v>
      </c>
      <c r="C976" s="3">
        <v>0</v>
      </c>
      <c r="D976" s="4">
        <v>42938.729329259259</v>
      </c>
      <c r="E976" s="3">
        <v>48</v>
      </c>
      <c r="F976" s="4">
        <v>42938.729329259259</v>
      </c>
      <c r="G976" s="4">
        <v>42938.729329259259</v>
      </c>
      <c r="H976" s="3">
        <v>0</v>
      </c>
      <c r="I976" s="3">
        <v>0</v>
      </c>
      <c r="J976" s="3" t="s">
        <v>3974</v>
      </c>
      <c r="K976" s="3" t="s">
        <v>71</v>
      </c>
    </row>
    <row r="977" spans="1:11" x14ac:dyDescent="0.25">
      <c r="A977" s="3">
        <v>976</v>
      </c>
      <c r="B977" s="3">
        <v>13</v>
      </c>
      <c r="C977" s="3">
        <v>0</v>
      </c>
      <c r="D977" s="4">
        <v>42938.734269375003</v>
      </c>
      <c r="E977" s="3">
        <v>874</v>
      </c>
      <c r="F977" s="4">
        <v>42938.734269375003</v>
      </c>
      <c r="G977" s="4">
        <v>42938.734269375003</v>
      </c>
      <c r="H977" s="3">
        <v>0</v>
      </c>
      <c r="I977" s="3">
        <v>0</v>
      </c>
      <c r="J977" s="3" t="s">
        <v>3973</v>
      </c>
      <c r="K977" s="3" t="s">
        <v>71</v>
      </c>
    </row>
    <row r="978" spans="1:11" x14ac:dyDescent="0.25">
      <c r="A978" s="3">
        <v>977</v>
      </c>
      <c r="B978" s="3">
        <v>14</v>
      </c>
      <c r="C978" s="3">
        <v>0</v>
      </c>
      <c r="D978" s="4">
        <v>42938.736112534723</v>
      </c>
      <c r="E978" s="3">
        <v>123</v>
      </c>
      <c r="F978" s="4">
        <v>42938.736112534723</v>
      </c>
      <c r="G978" s="4">
        <v>42938.736112534723</v>
      </c>
      <c r="H978" s="3">
        <v>0</v>
      </c>
      <c r="I978" s="3">
        <v>0</v>
      </c>
      <c r="J978" s="3" t="s">
        <v>3972</v>
      </c>
      <c r="K978" s="3" t="s">
        <v>71</v>
      </c>
    </row>
    <row r="979" spans="1:11" x14ac:dyDescent="0.25">
      <c r="A979" s="3">
        <v>978</v>
      </c>
      <c r="B979" s="3">
        <v>15</v>
      </c>
      <c r="C979" s="3">
        <v>0</v>
      </c>
      <c r="D979" s="4">
        <v>42938.740126562501</v>
      </c>
      <c r="E979" s="3">
        <v>935</v>
      </c>
      <c r="F979" s="4">
        <v>42938.740126562501</v>
      </c>
      <c r="G979" s="4">
        <v>42938.740126562501</v>
      </c>
      <c r="H979" s="3">
        <v>0</v>
      </c>
      <c r="I979" s="3">
        <v>0</v>
      </c>
      <c r="J979" s="3" t="s">
        <v>3971</v>
      </c>
      <c r="K979" s="3" t="s">
        <v>71</v>
      </c>
    </row>
    <row r="980" spans="1:11" x14ac:dyDescent="0.25">
      <c r="A980" s="3">
        <v>979</v>
      </c>
      <c r="B980" s="3">
        <v>16</v>
      </c>
      <c r="C980" s="3">
        <v>0</v>
      </c>
      <c r="D980" s="4">
        <v>42938.74019462963</v>
      </c>
      <c r="E980" s="3">
        <v>816</v>
      </c>
      <c r="F980" s="4">
        <v>42938.74019462963</v>
      </c>
      <c r="G980" s="4">
        <v>42938.74019462963</v>
      </c>
      <c r="H980" s="3">
        <v>0</v>
      </c>
      <c r="I980" s="3">
        <v>0</v>
      </c>
      <c r="J980" s="3" t="s">
        <v>1037</v>
      </c>
      <c r="K980" s="3" t="s">
        <v>71</v>
      </c>
    </row>
    <row r="981" spans="1:11" x14ac:dyDescent="0.25">
      <c r="A981" s="3">
        <v>980</v>
      </c>
      <c r="B981" s="3">
        <v>17</v>
      </c>
      <c r="C981" s="3">
        <v>0</v>
      </c>
      <c r="D981" s="4">
        <v>42938.745117256942</v>
      </c>
      <c r="E981" s="3">
        <v>131</v>
      </c>
      <c r="F981" s="4">
        <v>42938.745117256942</v>
      </c>
      <c r="G981" s="4">
        <v>42938.745117256942</v>
      </c>
      <c r="H981" s="3">
        <v>0</v>
      </c>
      <c r="I981" s="3">
        <v>0</v>
      </c>
      <c r="J981" s="3" t="s">
        <v>3970</v>
      </c>
      <c r="K981" s="3" t="s">
        <v>71</v>
      </c>
    </row>
    <row r="982" spans="1:11" x14ac:dyDescent="0.25">
      <c r="A982" s="3">
        <v>981</v>
      </c>
      <c r="B982" s="3">
        <v>18</v>
      </c>
      <c r="C982" s="3">
        <v>0</v>
      </c>
      <c r="D982" s="4">
        <v>42938.852382407407</v>
      </c>
      <c r="E982" s="3">
        <v>840</v>
      </c>
      <c r="F982" s="4">
        <v>42938.852382407407</v>
      </c>
      <c r="G982" s="4">
        <v>42938.852382418983</v>
      </c>
      <c r="H982" s="3">
        <v>0</v>
      </c>
      <c r="I982" s="3">
        <v>0</v>
      </c>
      <c r="J982" s="3" t="s">
        <v>1205</v>
      </c>
      <c r="K982" s="3" t="s">
        <v>71</v>
      </c>
    </row>
    <row r="983" spans="1:11" x14ac:dyDescent="0.25">
      <c r="A983" s="3">
        <v>982</v>
      </c>
      <c r="B983" s="3">
        <v>19</v>
      </c>
      <c r="C983" s="3">
        <v>0</v>
      </c>
      <c r="D983" s="4">
        <v>42939.017517337961</v>
      </c>
      <c r="E983" s="3">
        <v>498</v>
      </c>
      <c r="F983" s="4">
        <v>42939.017517337961</v>
      </c>
      <c r="G983" s="4">
        <v>42939.017517337961</v>
      </c>
      <c r="H983" s="3">
        <v>0</v>
      </c>
      <c r="I983" s="3">
        <v>0</v>
      </c>
      <c r="J983" s="3" t="s">
        <v>1205</v>
      </c>
      <c r="K983" s="3" t="s">
        <v>71</v>
      </c>
    </row>
    <row r="984" spans="1:11" x14ac:dyDescent="0.25">
      <c r="A984" s="3">
        <v>983</v>
      </c>
      <c r="B984" s="3">
        <v>20</v>
      </c>
      <c r="C984" s="3">
        <v>0</v>
      </c>
      <c r="D984" s="4">
        <v>42939.019759884257</v>
      </c>
      <c r="E984" s="3">
        <v>254</v>
      </c>
      <c r="F984" s="4">
        <v>42939.019759884257</v>
      </c>
      <c r="G984" s="4">
        <v>42939.019759884257</v>
      </c>
      <c r="H984" s="3">
        <v>0</v>
      </c>
      <c r="I984" s="3">
        <v>0</v>
      </c>
      <c r="J984" s="3" t="s">
        <v>3365</v>
      </c>
      <c r="K984" s="3" t="s">
        <v>71</v>
      </c>
    </row>
    <row r="985" spans="1:11" x14ac:dyDescent="0.25">
      <c r="A985" s="3">
        <v>984</v>
      </c>
      <c r="B985" s="3">
        <v>21</v>
      </c>
      <c r="C985" s="3">
        <v>0</v>
      </c>
      <c r="D985" s="4">
        <v>42939.019792418978</v>
      </c>
      <c r="E985" s="3">
        <v>65</v>
      </c>
      <c r="F985" s="4">
        <v>42939.019792418978</v>
      </c>
      <c r="G985" s="4">
        <v>42939.019792418978</v>
      </c>
      <c r="H985" s="3">
        <v>0</v>
      </c>
      <c r="I985" s="3">
        <v>0</v>
      </c>
      <c r="J985" s="3" t="s">
        <v>3969</v>
      </c>
      <c r="K985" s="3" t="s">
        <v>71</v>
      </c>
    </row>
    <row r="986" spans="1:11" x14ac:dyDescent="0.25">
      <c r="A986" s="3">
        <v>985</v>
      </c>
      <c r="B986" s="3">
        <v>22</v>
      </c>
      <c r="C986" s="3">
        <v>0</v>
      </c>
      <c r="D986" s="4">
        <v>42939.0200959375</v>
      </c>
      <c r="E986" s="3">
        <v>289</v>
      </c>
      <c r="F986" s="4">
        <v>42939.0200959375</v>
      </c>
      <c r="G986" s="4">
        <v>42939.0200959375</v>
      </c>
      <c r="H986" s="3">
        <v>0</v>
      </c>
      <c r="I986" s="3">
        <v>0</v>
      </c>
      <c r="J986" s="3" t="s">
        <v>3968</v>
      </c>
      <c r="K986" s="3" t="s">
        <v>71</v>
      </c>
    </row>
    <row r="987" spans="1:11" x14ac:dyDescent="0.25">
      <c r="A987" s="3">
        <v>986</v>
      </c>
      <c r="B987" s="3">
        <v>23</v>
      </c>
      <c r="C987" s="3">
        <v>0</v>
      </c>
      <c r="D987" s="4">
        <v>42939.024642268516</v>
      </c>
      <c r="E987" s="3">
        <v>92</v>
      </c>
      <c r="F987" s="4">
        <v>42939.024642268516</v>
      </c>
      <c r="G987" s="4">
        <v>42939.024642268516</v>
      </c>
      <c r="H987" s="3">
        <v>0</v>
      </c>
      <c r="I987" s="3">
        <v>0</v>
      </c>
      <c r="J987" s="3" t="s">
        <v>2444</v>
      </c>
      <c r="K987" s="3" t="s">
        <v>71</v>
      </c>
    </row>
    <row r="988" spans="1:11" x14ac:dyDescent="0.25">
      <c r="A988" s="3">
        <v>987</v>
      </c>
      <c r="B988" s="3">
        <v>24</v>
      </c>
      <c r="C988" s="3">
        <v>0</v>
      </c>
      <c r="D988" s="4">
        <v>42939.025689733797</v>
      </c>
      <c r="E988" s="3">
        <v>593</v>
      </c>
      <c r="F988" s="4">
        <v>42939.025689733797</v>
      </c>
      <c r="G988" s="4">
        <v>42939.025689733797</v>
      </c>
      <c r="H988" s="3">
        <v>0</v>
      </c>
      <c r="I988" s="3">
        <v>0</v>
      </c>
      <c r="J988" s="3" t="s">
        <v>3967</v>
      </c>
      <c r="K988" s="3" t="s">
        <v>71</v>
      </c>
    </row>
    <row r="989" spans="1:11" x14ac:dyDescent="0.25">
      <c r="A989" s="3">
        <v>988</v>
      </c>
      <c r="B989" s="3">
        <v>25</v>
      </c>
      <c r="C989" s="3">
        <v>0</v>
      </c>
      <c r="D989" s="4">
        <v>42939.028885567132</v>
      </c>
      <c r="E989" s="3">
        <v>713</v>
      </c>
      <c r="F989" s="4">
        <v>42939.028885567132</v>
      </c>
      <c r="G989" s="4">
        <v>42939.028885567132</v>
      </c>
      <c r="H989" s="3">
        <v>0</v>
      </c>
      <c r="I989" s="3">
        <v>0</v>
      </c>
      <c r="J989" s="3" t="s">
        <v>3966</v>
      </c>
      <c r="K989" s="3" t="s">
        <v>71</v>
      </c>
    </row>
    <row r="990" spans="1:11" x14ac:dyDescent="0.25">
      <c r="A990" s="3">
        <v>989</v>
      </c>
      <c r="B990" s="3">
        <v>26</v>
      </c>
      <c r="C990" s="3">
        <v>0</v>
      </c>
      <c r="D990" s="4">
        <v>42939.033834305556</v>
      </c>
      <c r="E990" s="3">
        <v>284</v>
      </c>
      <c r="F990" s="4">
        <v>42939.033834305556</v>
      </c>
      <c r="G990" s="4">
        <v>42939.033834305556</v>
      </c>
      <c r="H990" s="3">
        <v>0</v>
      </c>
      <c r="I990" s="3">
        <v>0</v>
      </c>
      <c r="J990" s="3" t="s">
        <v>3965</v>
      </c>
      <c r="K990" s="3" t="s">
        <v>71</v>
      </c>
    </row>
    <row r="991" spans="1:11" x14ac:dyDescent="0.25">
      <c r="A991" s="3">
        <v>990</v>
      </c>
      <c r="B991" s="3">
        <v>27</v>
      </c>
      <c r="C991" s="3">
        <v>0</v>
      </c>
      <c r="D991" s="4">
        <v>42939.033872731481</v>
      </c>
      <c r="E991" s="3">
        <v>604</v>
      </c>
      <c r="F991" s="4">
        <v>42939.033872731481</v>
      </c>
      <c r="G991" s="4">
        <v>42939.033872731481</v>
      </c>
      <c r="H991" s="3">
        <v>0</v>
      </c>
      <c r="I991" s="3">
        <v>0</v>
      </c>
      <c r="J991" s="3" t="s">
        <v>3964</v>
      </c>
      <c r="K991" s="3" t="s">
        <v>71</v>
      </c>
    </row>
    <row r="992" spans="1:11" x14ac:dyDescent="0.25">
      <c r="A992" s="3">
        <v>991</v>
      </c>
      <c r="B992" s="3">
        <v>28</v>
      </c>
      <c r="C992" s="3">
        <v>0</v>
      </c>
      <c r="D992" s="4">
        <v>42939.040417071759</v>
      </c>
      <c r="E992" s="3">
        <v>35</v>
      </c>
      <c r="F992" s="4">
        <v>42939.040417071759</v>
      </c>
      <c r="G992" s="4">
        <v>42939.040417071759</v>
      </c>
      <c r="H992" s="3">
        <v>0</v>
      </c>
      <c r="I992" s="3">
        <v>0</v>
      </c>
      <c r="J992" s="3" t="s">
        <v>3963</v>
      </c>
      <c r="K992" s="3" t="s">
        <v>71</v>
      </c>
    </row>
    <row r="993" spans="1:11" x14ac:dyDescent="0.25">
      <c r="A993" s="3">
        <v>992</v>
      </c>
      <c r="B993" s="3">
        <v>29</v>
      </c>
      <c r="C993" s="3">
        <v>0</v>
      </c>
      <c r="D993" s="4">
        <v>42939.04128878472</v>
      </c>
      <c r="E993" s="3">
        <v>351</v>
      </c>
      <c r="F993" s="4">
        <v>42939.04128878472</v>
      </c>
      <c r="G993" s="4">
        <v>42939.04128878472</v>
      </c>
      <c r="H993" s="3">
        <v>0</v>
      </c>
      <c r="I993" s="3">
        <v>0</v>
      </c>
      <c r="J993" s="3" t="s">
        <v>3962</v>
      </c>
      <c r="K993" s="3" t="s">
        <v>71</v>
      </c>
    </row>
    <row r="994" spans="1:11" x14ac:dyDescent="0.25">
      <c r="A994" s="3">
        <v>993</v>
      </c>
      <c r="B994" s="3">
        <v>30</v>
      </c>
      <c r="C994" s="3">
        <v>0</v>
      </c>
      <c r="D994" s="4">
        <v>42939.0414327662</v>
      </c>
      <c r="E994" s="3">
        <v>791</v>
      </c>
      <c r="F994" s="4">
        <v>42939.0414327662</v>
      </c>
      <c r="G994" s="4">
        <v>42939.041432777776</v>
      </c>
      <c r="H994" s="3">
        <v>0</v>
      </c>
      <c r="I994" s="3">
        <v>0</v>
      </c>
      <c r="J994" s="3" t="s">
        <v>3961</v>
      </c>
      <c r="K994" s="3" t="s">
        <v>71</v>
      </c>
    </row>
    <row r="995" spans="1:11" x14ac:dyDescent="0.25">
      <c r="A995" s="3">
        <v>994</v>
      </c>
      <c r="B995" s="3">
        <v>31</v>
      </c>
      <c r="C995" s="3">
        <v>0</v>
      </c>
      <c r="D995" s="4">
        <v>42939.087150381944</v>
      </c>
      <c r="E995" s="3">
        <v>793</v>
      </c>
      <c r="F995" s="4">
        <v>42939.087150381944</v>
      </c>
      <c r="G995" s="4">
        <v>42939.08715039352</v>
      </c>
      <c r="H995" s="3">
        <v>0</v>
      </c>
      <c r="I995" s="3">
        <v>0</v>
      </c>
      <c r="J995" s="3" t="s">
        <v>3960</v>
      </c>
      <c r="K995" s="3" t="s">
        <v>71</v>
      </c>
    </row>
    <row r="996" spans="1:11" x14ac:dyDescent="0.25">
      <c r="A996" s="3">
        <v>995</v>
      </c>
      <c r="B996" s="3">
        <v>32</v>
      </c>
      <c r="C996" s="3">
        <v>0</v>
      </c>
      <c r="D996" s="4">
        <v>42939.194720636573</v>
      </c>
      <c r="E996" s="3">
        <v>863</v>
      </c>
      <c r="F996" s="4">
        <v>42939.194720636573</v>
      </c>
      <c r="G996" s="4">
        <v>42939.194720636573</v>
      </c>
      <c r="H996" s="3">
        <v>0</v>
      </c>
      <c r="I996" s="3">
        <v>0</v>
      </c>
      <c r="J996" s="3" t="s">
        <v>3959</v>
      </c>
      <c r="K996" s="3" t="s">
        <v>71</v>
      </c>
    </row>
    <row r="997" spans="1:11" x14ac:dyDescent="0.25">
      <c r="A997" s="3">
        <v>996</v>
      </c>
      <c r="B997" s="3">
        <v>33</v>
      </c>
      <c r="C997" s="3">
        <v>0</v>
      </c>
      <c r="D997" s="4">
        <v>42939.197379583333</v>
      </c>
      <c r="E997" s="3">
        <v>596</v>
      </c>
      <c r="F997" s="4">
        <v>42939.197379583333</v>
      </c>
      <c r="G997" s="4">
        <v>42939.197379594909</v>
      </c>
      <c r="H997" s="3">
        <v>0</v>
      </c>
      <c r="I997" s="3">
        <v>0</v>
      </c>
      <c r="J997" s="3" t="s">
        <v>3690</v>
      </c>
      <c r="K997" s="3" t="s">
        <v>71</v>
      </c>
    </row>
    <row r="998" spans="1:11" x14ac:dyDescent="0.25">
      <c r="A998" s="3">
        <v>997</v>
      </c>
      <c r="B998" s="3">
        <v>34</v>
      </c>
      <c r="C998" s="3">
        <v>0</v>
      </c>
      <c r="D998" s="4">
        <v>42939.198390115744</v>
      </c>
      <c r="E998" s="3">
        <v>906</v>
      </c>
      <c r="F998" s="4">
        <v>42939.198390115744</v>
      </c>
      <c r="G998" s="4">
        <v>42939.198390115744</v>
      </c>
      <c r="H998" s="3">
        <v>0</v>
      </c>
      <c r="I998" s="3">
        <v>0</v>
      </c>
      <c r="J998" s="3" t="s">
        <v>3958</v>
      </c>
      <c r="K998" s="3" t="s">
        <v>71</v>
      </c>
    </row>
    <row r="999" spans="1:11" x14ac:dyDescent="0.25">
      <c r="A999" s="3">
        <v>998</v>
      </c>
      <c r="B999" s="3">
        <v>35</v>
      </c>
      <c r="C999" s="3">
        <v>0</v>
      </c>
      <c r="D999" s="4">
        <v>42939.199143888887</v>
      </c>
      <c r="E999" s="3">
        <v>32</v>
      </c>
      <c r="F999" s="4">
        <v>42939.199143888887</v>
      </c>
      <c r="G999" s="4">
        <v>42939.199143888887</v>
      </c>
      <c r="H999" s="3">
        <v>0</v>
      </c>
      <c r="I999" s="3">
        <v>0</v>
      </c>
      <c r="J999" s="3" t="s">
        <v>3957</v>
      </c>
      <c r="K999" s="3" t="s">
        <v>71</v>
      </c>
    </row>
    <row r="1000" spans="1:11" x14ac:dyDescent="0.25">
      <c r="A1000" s="3">
        <v>999</v>
      </c>
      <c r="B1000" s="3">
        <v>36</v>
      </c>
      <c r="C1000" s="3">
        <v>0</v>
      </c>
      <c r="D1000" s="4">
        <v>42939.199365289351</v>
      </c>
      <c r="E1000" s="3">
        <v>161</v>
      </c>
      <c r="F1000" s="4">
        <v>42939.199365289351</v>
      </c>
      <c r="G1000" s="4">
        <v>42939.199365300927</v>
      </c>
      <c r="H1000" s="3">
        <v>0</v>
      </c>
      <c r="I1000" s="3">
        <v>0</v>
      </c>
      <c r="J1000" s="3" t="s">
        <v>3956</v>
      </c>
      <c r="K1000" s="3" t="s">
        <v>71</v>
      </c>
    </row>
    <row r="1001" spans="1:11" x14ac:dyDescent="0.25">
      <c r="A1001" s="3">
        <v>1000</v>
      </c>
      <c r="B1001" s="3">
        <v>37</v>
      </c>
      <c r="C1001" s="3">
        <v>0</v>
      </c>
      <c r="D1001" s="4">
        <v>42939.199942268518</v>
      </c>
      <c r="E1001" s="3">
        <v>12</v>
      </c>
      <c r="F1001" s="4">
        <v>42939.199942268518</v>
      </c>
      <c r="G1001" s="4">
        <v>42939.199942268518</v>
      </c>
      <c r="H1001" s="3">
        <v>0</v>
      </c>
      <c r="I1001" s="3">
        <v>0</v>
      </c>
      <c r="J1001" s="3" t="s">
        <v>3955</v>
      </c>
      <c r="K1001" s="3" t="s">
        <v>71</v>
      </c>
    </row>
    <row r="1002" spans="1:11" x14ac:dyDescent="0.25">
      <c r="A1002" s="3">
        <v>1001</v>
      </c>
      <c r="B1002" s="3">
        <v>38</v>
      </c>
      <c r="C1002" s="3">
        <v>0</v>
      </c>
      <c r="D1002" s="4">
        <v>42939.201363749999</v>
      </c>
      <c r="E1002" s="3">
        <v>828</v>
      </c>
      <c r="F1002" s="4">
        <v>42939.201363749999</v>
      </c>
      <c r="G1002" s="4">
        <v>42939.201363749999</v>
      </c>
      <c r="H1002" s="3">
        <v>0</v>
      </c>
      <c r="I1002" s="3">
        <v>0</v>
      </c>
      <c r="J1002" s="3" t="s">
        <v>3954</v>
      </c>
      <c r="K1002" s="3" t="s">
        <v>71</v>
      </c>
    </row>
    <row r="1003" spans="1:11" x14ac:dyDescent="0.25">
      <c r="A1003" s="3">
        <v>1002</v>
      </c>
      <c r="B1003" s="3">
        <v>39</v>
      </c>
      <c r="C1003" s="3">
        <v>0</v>
      </c>
      <c r="D1003" s="4">
        <v>42939.206017094904</v>
      </c>
      <c r="E1003" s="3">
        <v>877</v>
      </c>
      <c r="F1003" s="4">
        <v>42939.206017094904</v>
      </c>
      <c r="G1003" s="4">
        <v>42939.206017094904</v>
      </c>
      <c r="H1003" s="3">
        <v>0</v>
      </c>
      <c r="I1003" s="3">
        <v>0</v>
      </c>
      <c r="J1003" s="3" t="s">
        <v>3657</v>
      </c>
      <c r="K1003" s="3" t="s">
        <v>71</v>
      </c>
    </row>
    <row r="1004" spans="1:11" x14ac:dyDescent="0.25">
      <c r="A1004" s="3">
        <v>1003</v>
      </c>
      <c r="B1004" s="3">
        <v>40</v>
      </c>
      <c r="C1004" s="3">
        <v>0</v>
      </c>
      <c r="D1004" s="4">
        <v>42939.208158032408</v>
      </c>
      <c r="E1004" s="3">
        <v>854</v>
      </c>
      <c r="F1004" s="4">
        <v>42939.208158032408</v>
      </c>
      <c r="G1004" s="4">
        <v>42939.208158032408</v>
      </c>
      <c r="H1004" s="3">
        <v>0</v>
      </c>
      <c r="I1004" s="3">
        <v>0</v>
      </c>
      <c r="J1004" s="3" t="s">
        <v>3953</v>
      </c>
      <c r="K1004" s="3" t="s">
        <v>71</v>
      </c>
    </row>
    <row r="1005" spans="1:11" x14ac:dyDescent="0.25">
      <c r="A1005" s="3">
        <v>1004</v>
      </c>
      <c r="B1005" s="3">
        <v>41</v>
      </c>
      <c r="C1005" s="3">
        <v>0</v>
      </c>
      <c r="D1005" s="4">
        <v>42939.209728796297</v>
      </c>
      <c r="E1005" s="3">
        <v>568</v>
      </c>
      <c r="F1005" s="4">
        <v>42939.209728796297</v>
      </c>
      <c r="G1005" s="4">
        <v>42939.209728807873</v>
      </c>
      <c r="H1005" s="3">
        <v>0</v>
      </c>
      <c r="I1005" s="3">
        <v>0</v>
      </c>
      <c r="J1005" s="3" t="s">
        <v>3657</v>
      </c>
      <c r="K1005" s="3" t="s">
        <v>71</v>
      </c>
    </row>
    <row r="1006" spans="1:11" x14ac:dyDescent="0.25">
      <c r="A1006" s="3">
        <v>1005</v>
      </c>
      <c r="B1006" s="3">
        <v>42</v>
      </c>
      <c r="C1006" s="3">
        <v>0</v>
      </c>
      <c r="D1006" s="4">
        <v>42939.210907754627</v>
      </c>
      <c r="E1006" s="3">
        <v>430</v>
      </c>
      <c r="F1006" s="4">
        <v>42939.210907754627</v>
      </c>
      <c r="G1006" s="4">
        <v>42939.210907754627</v>
      </c>
      <c r="H1006" s="3">
        <v>0</v>
      </c>
      <c r="I1006" s="3">
        <v>0</v>
      </c>
      <c r="J1006" s="3" t="s">
        <v>3946</v>
      </c>
      <c r="K1006" s="3" t="s">
        <v>71</v>
      </c>
    </row>
    <row r="1007" spans="1:11" x14ac:dyDescent="0.25">
      <c r="A1007" s="3">
        <v>1006</v>
      </c>
      <c r="B1007" s="3">
        <v>43</v>
      </c>
      <c r="C1007" s="3">
        <v>0</v>
      </c>
      <c r="D1007" s="4">
        <v>42939.211040439812</v>
      </c>
      <c r="E1007" s="3">
        <v>894</v>
      </c>
      <c r="F1007" s="4">
        <v>42939.211040439812</v>
      </c>
      <c r="G1007" s="4">
        <v>42939.211040451388</v>
      </c>
      <c r="H1007" s="3">
        <v>0</v>
      </c>
      <c r="I1007" s="3">
        <v>0</v>
      </c>
      <c r="J1007" s="3" t="s">
        <v>3952</v>
      </c>
      <c r="K1007" s="3" t="s">
        <v>71</v>
      </c>
    </row>
    <row r="1008" spans="1:11" x14ac:dyDescent="0.25">
      <c r="A1008" s="3">
        <v>1007</v>
      </c>
      <c r="B1008" s="3">
        <v>44</v>
      </c>
      <c r="C1008" s="3">
        <v>0</v>
      </c>
      <c r="D1008" s="4">
        <v>42939.21135701389</v>
      </c>
      <c r="E1008" s="3">
        <v>246</v>
      </c>
      <c r="F1008" s="4">
        <v>42939.21135701389</v>
      </c>
      <c r="G1008" s="4">
        <v>42939.21135701389</v>
      </c>
      <c r="H1008" s="3">
        <v>0</v>
      </c>
      <c r="I1008" s="3">
        <v>0</v>
      </c>
      <c r="J1008" s="3" t="s">
        <v>3951</v>
      </c>
      <c r="K1008" s="3" t="s">
        <v>71</v>
      </c>
    </row>
    <row r="1009" spans="1:11" x14ac:dyDescent="0.25">
      <c r="A1009" s="3">
        <v>1008</v>
      </c>
      <c r="B1009" s="3">
        <v>45</v>
      </c>
      <c r="C1009" s="3">
        <v>0</v>
      </c>
      <c r="D1009" s="4">
        <v>42939.212055601849</v>
      </c>
      <c r="E1009" s="3">
        <v>604</v>
      </c>
      <c r="F1009" s="4">
        <v>42939.212055601849</v>
      </c>
      <c r="G1009" s="4">
        <v>42939.212055601849</v>
      </c>
      <c r="H1009" s="3">
        <v>0</v>
      </c>
      <c r="I1009" s="3">
        <v>0</v>
      </c>
      <c r="J1009" s="3" t="s">
        <v>3946</v>
      </c>
      <c r="K1009" s="3" t="s">
        <v>71</v>
      </c>
    </row>
    <row r="1010" spans="1:11" x14ac:dyDescent="0.25">
      <c r="A1010" s="3">
        <v>1009</v>
      </c>
      <c r="B1010" s="3">
        <v>46</v>
      </c>
      <c r="C1010" s="3">
        <v>0</v>
      </c>
      <c r="D1010" s="4">
        <v>42939.213298020833</v>
      </c>
      <c r="E1010" s="3">
        <v>949</v>
      </c>
      <c r="F1010" s="4">
        <v>42939.213298020833</v>
      </c>
      <c r="G1010" s="4">
        <v>42939.213298020833</v>
      </c>
      <c r="H1010" s="3">
        <v>0</v>
      </c>
      <c r="I1010" s="3">
        <v>0</v>
      </c>
      <c r="J1010" s="3" t="s">
        <v>3946</v>
      </c>
      <c r="K1010" s="3" t="s">
        <v>71</v>
      </c>
    </row>
    <row r="1011" spans="1:11" x14ac:dyDescent="0.25">
      <c r="A1011" s="3">
        <v>1010</v>
      </c>
      <c r="B1011" s="3">
        <v>47</v>
      </c>
      <c r="C1011" s="3">
        <v>0</v>
      </c>
      <c r="D1011" s="4">
        <v>42939.213555138886</v>
      </c>
      <c r="E1011" s="3">
        <v>164</v>
      </c>
      <c r="F1011" s="4">
        <v>42939.213555138886</v>
      </c>
      <c r="G1011" s="4">
        <v>42939.213555138886</v>
      </c>
      <c r="H1011" s="3">
        <v>0</v>
      </c>
      <c r="I1011" s="3">
        <v>0</v>
      </c>
      <c r="J1011" s="3" t="s">
        <v>3950</v>
      </c>
      <c r="K1011" s="3" t="s">
        <v>71</v>
      </c>
    </row>
    <row r="1012" spans="1:11" x14ac:dyDescent="0.25">
      <c r="A1012" s="3">
        <v>1011</v>
      </c>
      <c r="B1012" s="3">
        <v>48</v>
      </c>
      <c r="C1012" s="3">
        <v>0</v>
      </c>
      <c r="D1012" s="4">
        <v>42939.213961099536</v>
      </c>
      <c r="E1012" s="3">
        <v>239</v>
      </c>
      <c r="F1012" s="4">
        <v>42939.213961099536</v>
      </c>
      <c r="G1012" s="4">
        <v>42939.213961099536</v>
      </c>
      <c r="H1012" s="3">
        <v>0</v>
      </c>
      <c r="I1012" s="3">
        <v>0</v>
      </c>
      <c r="J1012" s="3" t="s">
        <v>3949</v>
      </c>
      <c r="K1012" s="3" t="s">
        <v>71</v>
      </c>
    </row>
    <row r="1013" spans="1:11" x14ac:dyDescent="0.25">
      <c r="A1013" s="3">
        <v>1012</v>
      </c>
      <c r="B1013" s="3">
        <v>49</v>
      </c>
      <c r="C1013" s="3">
        <v>0</v>
      </c>
      <c r="D1013" s="4">
        <v>42939.214183171294</v>
      </c>
      <c r="E1013" s="3">
        <v>426</v>
      </c>
      <c r="F1013" s="4">
        <v>42939.214183171294</v>
      </c>
      <c r="G1013" s="4">
        <v>42939.214183171294</v>
      </c>
      <c r="H1013" s="3">
        <v>0</v>
      </c>
      <c r="I1013" s="3">
        <v>0</v>
      </c>
      <c r="J1013" s="3" t="s">
        <v>3948</v>
      </c>
      <c r="K1013" s="3" t="s">
        <v>71</v>
      </c>
    </row>
    <row r="1014" spans="1:11" x14ac:dyDescent="0.25">
      <c r="A1014" s="3">
        <v>1013</v>
      </c>
      <c r="B1014" s="3">
        <v>50</v>
      </c>
      <c r="C1014" s="3">
        <v>0</v>
      </c>
      <c r="D1014" s="4">
        <v>42939.214311805554</v>
      </c>
      <c r="E1014" s="3">
        <v>540</v>
      </c>
      <c r="F1014" s="4">
        <v>42939.214311805554</v>
      </c>
      <c r="G1014" s="4">
        <v>42939.214311805554</v>
      </c>
      <c r="H1014" s="3">
        <v>0</v>
      </c>
      <c r="I1014" s="3">
        <v>0</v>
      </c>
      <c r="J1014" s="3" t="s">
        <v>3947</v>
      </c>
      <c r="K1014" s="3" t="s">
        <v>71</v>
      </c>
    </row>
    <row r="1015" spans="1:11" x14ac:dyDescent="0.25">
      <c r="A1015" s="3">
        <v>1014</v>
      </c>
      <c r="B1015" s="3">
        <v>51</v>
      </c>
      <c r="C1015" s="3">
        <v>0</v>
      </c>
      <c r="D1015" s="4">
        <v>42939.214943761574</v>
      </c>
      <c r="E1015" s="3">
        <v>141</v>
      </c>
      <c r="F1015" s="4">
        <v>42939.214943761574</v>
      </c>
      <c r="G1015" s="4">
        <v>42939.214943761574</v>
      </c>
      <c r="H1015" s="3">
        <v>0</v>
      </c>
      <c r="I1015" s="3">
        <v>0</v>
      </c>
      <c r="J1015" s="3" t="s">
        <v>3946</v>
      </c>
      <c r="K1015" s="3" t="s">
        <v>71</v>
      </c>
    </row>
    <row r="1016" spans="1:11" x14ac:dyDescent="0.25">
      <c r="A1016" s="3">
        <v>1015</v>
      </c>
      <c r="B1016" s="3">
        <v>52</v>
      </c>
      <c r="C1016" s="3">
        <v>0</v>
      </c>
      <c r="D1016" s="4">
        <v>42939.217208206021</v>
      </c>
      <c r="E1016" s="3">
        <v>789</v>
      </c>
      <c r="F1016" s="4">
        <v>42939.217208206021</v>
      </c>
      <c r="G1016" s="4">
        <v>42939.217208206021</v>
      </c>
      <c r="H1016" s="3">
        <v>0</v>
      </c>
      <c r="I1016" s="3">
        <v>0</v>
      </c>
      <c r="J1016" s="3" t="s">
        <v>3945</v>
      </c>
      <c r="K1016" s="3" t="s">
        <v>71</v>
      </c>
    </row>
    <row r="1017" spans="1:11" x14ac:dyDescent="0.25">
      <c r="A1017" s="3">
        <v>1016</v>
      </c>
      <c r="B1017" s="3">
        <v>53</v>
      </c>
      <c r="C1017" s="3">
        <v>0</v>
      </c>
      <c r="D1017" s="4">
        <v>42939.220561932867</v>
      </c>
      <c r="E1017" s="3">
        <v>551</v>
      </c>
      <c r="F1017" s="4">
        <v>42939.220561932867</v>
      </c>
      <c r="G1017" s="4">
        <v>42939.220561944443</v>
      </c>
      <c r="H1017" s="3">
        <v>0</v>
      </c>
      <c r="I1017" s="3">
        <v>0</v>
      </c>
      <c r="J1017" s="3" t="s">
        <v>3944</v>
      </c>
      <c r="K1017" s="3" t="s">
        <v>71</v>
      </c>
    </row>
    <row r="1018" spans="1:11" x14ac:dyDescent="0.25">
      <c r="A1018" s="3">
        <v>1017</v>
      </c>
      <c r="B1018" s="3">
        <v>54</v>
      </c>
      <c r="C1018" s="3">
        <v>0</v>
      </c>
      <c r="D1018" s="4">
        <v>42939.221172638892</v>
      </c>
      <c r="E1018" s="3">
        <v>316</v>
      </c>
      <c r="F1018" s="4">
        <v>42939.221172638892</v>
      </c>
      <c r="G1018" s="4">
        <v>42939.221172638892</v>
      </c>
      <c r="H1018" s="3">
        <v>0</v>
      </c>
      <c r="I1018" s="3">
        <v>0</v>
      </c>
      <c r="J1018" s="3" t="s">
        <v>3943</v>
      </c>
      <c r="K1018" s="3" t="s">
        <v>71</v>
      </c>
    </row>
    <row r="1019" spans="1:11" x14ac:dyDescent="0.25">
      <c r="A1019" s="3">
        <v>1018</v>
      </c>
      <c r="B1019" s="3">
        <v>55</v>
      </c>
      <c r="C1019" s="3">
        <v>0</v>
      </c>
      <c r="D1019" s="4">
        <v>42939.222653159719</v>
      </c>
      <c r="E1019" s="3">
        <v>233</v>
      </c>
      <c r="F1019" s="4">
        <v>42939.222653159719</v>
      </c>
      <c r="G1019" s="4">
        <v>42939.222653159719</v>
      </c>
      <c r="H1019" s="3">
        <v>0</v>
      </c>
      <c r="I1019" s="3">
        <v>0</v>
      </c>
      <c r="J1019" s="3" t="s">
        <v>3942</v>
      </c>
      <c r="K1019" s="3" t="s">
        <v>71</v>
      </c>
    </row>
    <row r="1020" spans="1:11" x14ac:dyDescent="0.25">
      <c r="A1020" s="3">
        <v>1019</v>
      </c>
      <c r="B1020" s="3">
        <v>56</v>
      </c>
      <c r="C1020" s="3">
        <v>0</v>
      </c>
      <c r="D1020" s="4">
        <v>42939.230182222222</v>
      </c>
      <c r="E1020" s="3">
        <v>744</v>
      </c>
      <c r="F1020" s="4">
        <v>42939.230182222222</v>
      </c>
      <c r="G1020" s="4">
        <v>42939.230182222222</v>
      </c>
      <c r="H1020" s="3">
        <v>0</v>
      </c>
      <c r="I1020" s="3">
        <v>0</v>
      </c>
      <c r="J1020" s="3" t="s">
        <v>3941</v>
      </c>
      <c r="K1020" s="3" t="s">
        <v>71</v>
      </c>
    </row>
    <row r="1021" spans="1:11" x14ac:dyDescent="0.25">
      <c r="A1021" s="3">
        <v>1020</v>
      </c>
      <c r="B1021" s="3">
        <v>57</v>
      </c>
      <c r="C1021" s="3">
        <v>0</v>
      </c>
      <c r="D1021" s="4">
        <v>42939.252448043982</v>
      </c>
      <c r="E1021" s="3">
        <v>511</v>
      </c>
      <c r="F1021" s="4">
        <v>42939.252448043982</v>
      </c>
      <c r="G1021" s="4">
        <v>42939.252448055558</v>
      </c>
      <c r="H1021" s="3">
        <v>0</v>
      </c>
      <c r="I1021" s="3">
        <v>0</v>
      </c>
      <c r="J1021" s="3" t="s">
        <v>3940</v>
      </c>
      <c r="K1021" s="3" t="s">
        <v>71</v>
      </c>
    </row>
    <row r="1022" spans="1:11" x14ac:dyDescent="0.25">
      <c r="A1022" s="3">
        <v>1021</v>
      </c>
      <c r="B1022" s="3">
        <v>58</v>
      </c>
      <c r="C1022" s="3">
        <v>0</v>
      </c>
      <c r="D1022" s="4">
        <v>42939.252491956016</v>
      </c>
      <c r="E1022" s="3">
        <v>305</v>
      </c>
      <c r="F1022" s="4">
        <v>42939.252491956016</v>
      </c>
      <c r="G1022" s="4">
        <v>42939.252491967593</v>
      </c>
      <c r="H1022" s="3">
        <v>0</v>
      </c>
      <c r="I1022" s="3">
        <v>0</v>
      </c>
      <c r="J1022" s="3" t="s">
        <v>3465</v>
      </c>
      <c r="K1022" s="3" t="s">
        <v>71</v>
      </c>
    </row>
    <row r="1023" spans="1:11" x14ac:dyDescent="0.25">
      <c r="A1023" s="3">
        <v>1022</v>
      </c>
      <c r="B1023" s="3">
        <v>59</v>
      </c>
      <c r="C1023" s="3">
        <v>0</v>
      </c>
      <c r="D1023" s="4">
        <v>42939.253091365739</v>
      </c>
      <c r="E1023" s="3">
        <v>94</v>
      </c>
      <c r="F1023" s="4">
        <v>42939.253091365739</v>
      </c>
      <c r="G1023" s="4">
        <v>42939.253091365739</v>
      </c>
      <c r="H1023" s="3">
        <v>0</v>
      </c>
      <c r="I1023" s="3">
        <v>0</v>
      </c>
      <c r="J1023" s="3" t="s">
        <v>3939</v>
      </c>
      <c r="K1023" s="3" t="s">
        <v>71</v>
      </c>
    </row>
    <row r="1024" spans="1:11" x14ac:dyDescent="0.25">
      <c r="A1024" s="3">
        <v>1023</v>
      </c>
      <c r="B1024" s="3">
        <v>1</v>
      </c>
      <c r="C1024" s="3">
        <v>0</v>
      </c>
      <c r="D1024" s="4">
        <v>42939.692130497686</v>
      </c>
      <c r="E1024" s="3">
        <v>75</v>
      </c>
      <c r="F1024" s="4">
        <v>42939.692130497686</v>
      </c>
      <c r="G1024" s="4">
        <v>42939.692130532407</v>
      </c>
      <c r="H1024" s="3">
        <v>0</v>
      </c>
      <c r="I1024" s="3">
        <v>0</v>
      </c>
      <c r="J1024" s="3" t="s">
        <v>3938</v>
      </c>
      <c r="K1024" s="3" t="s">
        <v>70</v>
      </c>
    </row>
    <row r="1025" spans="1:11" x14ac:dyDescent="0.25">
      <c r="A1025" s="3">
        <v>1024</v>
      </c>
      <c r="B1025" s="3">
        <v>2</v>
      </c>
      <c r="C1025" s="3">
        <v>0</v>
      </c>
      <c r="D1025" s="4">
        <v>42939.692437002312</v>
      </c>
      <c r="E1025" s="3">
        <v>557</v>
      </c>
      <c r="F1025" s="4">
        <v>42939.692437002312</v>
      </c>
      <c r="G1025" s="4">
        <v>42939.692437013888</v>
      </c>
      <c r="H1025" s="3">
        <v>0</v>
      </c>
      <c r="I1025" s="3">
        <v>0</v>
      </c>
      <c r="J1025" s="3" t="s">
        <v>3937</v>
      </c>
      <c r="K1025" s="3" t="s">
        <v>70</v>
      </c>
    </row>
    <row r="1026" spans="1:11" x14ac:dyDescent="0.25">
      <c r="A1026" s="3">
        <v>1025</v>
      </c>
      <c r="B1026" s="3">
        <v>3</v>
      </c>
      <c r="C1026" s="3">
        <v>0</v>
      </c>
      <c r="D1026" s="4">
        <v>42939.692836493057</v>
      </c>
      <c r="E1026" s="3">
        <v>73</v>
      </c>
      <c r="F1026" s="4">
        <v>42939.692836493057</v>
      </c>
      <c r="G1026" s="4">
        <v>42939.692836504626</v>
      </c>
      <c r="H1026" s="3">
        <v>0</v>
      </c>
      <c r="I1026" s="3">
        <v>0</v>
      </c>
      <c r="J1026" s="3" t="s">
        <v>3936</v>
      </c>
      <c r="K1026" s="3" t="s">
        <v>70</v>
      </c>
    </row>
    <row r="1027" spans="1:11" x14ac:dyDescent="0.25">
      <c r="A1027" s="3">
        <v>1026</v>
      </c>
      <c r="B1027" s="3">
        <v>4</v>
      </c>
      <c r="C1027" s="3">
        <v>0</v>
      </c>
      <c r="D1027" s="4">
        <v>42939.693989988424</v>
      </c>
      <c r="E1027" s="3">
        <v>735</v>
      </c>
      <c r="F1027" s="4">
        <v>42939.693989988424</v>
      </c>
      <c r="G1027" s="4">
        <v>42939.693990023145</v>
      </c>
      <c r="H1027" s="3">
        <v>0</v>
      </c>
      <c r="I1027" s="3">
        <v>0</v>
      </c>
      <c r="J1027" s="3" t="s">
        <v>3935</v>
      </c>
      <c r="K1027" s="3" t="s">
        <v>70</v>
      </c>
    </row>
    <row r="1028" spans="1:11" x14ac:dyDescent="0.25">
      <c r="A1028" s="3">
        <v>1027</v>
      </c>
      <c r="B1028" s="3">
        <v>5</v>
      </c>
      <c r="C1028" s="3">
        <v>0</v>
      </c>
      <c r="D1028" s="4">
        <v>42939.694782905091</v>
      </c>
      <c r="E1028" s="3">
        <v>243</v>
      </c>
      <c r="F1028" s="4">
        <v>42939.694782905091</v>
      </c>
      <c r="G1028" s="4">
        <v>42939.694782916667</v>
      </c>
      <c r="H1028" s="3">
        <v>0</v>
      </c>
      <c r="I1028" s="3">
        <v>0</v>
      </c>
      <c r="J1028" s="3" t="s">
        <v>3934</v>
      </c>
      <c r="K1028" s="3" t="s">
        <v>70</v>
      </c>
    </row>
    <row r="1029" spans="1:11" x14ac:dyDescent="0.25">
      <c r="A1029" s="3">
        <v>1028</v>
      </c>
      <c r="B1029" s="3">
        <v>6</v>
      </c>
      <c r="C1029" s="3">
        <v>0</v>
      </c>
      <c r="D1029" s="4">
        <v>42939.696540173609</v>
      </c>
      <c r="E1029" s="3">
        <v>71</v>
      </c>
      <c r="F1029" s="4">
        <v>42939.696540173609</v>
      </c>
      <c r="G1029" s="4">
        <v>42939.696540173609</v>
      </c>
      <c r="H1029" s="3">
        <v>0</v>
      </c>
      <c r="I1029" s="3">
        <v>0</v>
      </c>
      <c r="J1029" s="3" t="s">
        <v>3933</v>
      </c>
      <c r="K1029" s="3" t="s">
        <v>70</v>
      </c>
    </row>
    <row r="1030" spans="1:11" x14ac:dyDescent="0.25">
      <c r="A1030" s="3">
        <v>1029</v>
      </c>
      <c r="B1030" s="3">
        <v>7</v>
      </c>
      <c r="C1030" s="3">
        <v>0</v>
      </c>
      <c r="D1030" s="4">
        <v>42939.697996249997</v>
      </c>
      <c r="E1030" s="3">
        <v>876</v>
      </c>
      <c r="F1030" s="4">
        <v>42939.697996249997</v>
      </c>
      <c r="G1030" s="4">
        <v>42939.697996261573</v>
      </c>
      <c r="H1030" s="3">
        <v>0</v>
      </c>
      <c r="I1030" s="3">
        <v>0</v>
      </c>
      <c r="J1030" s="3" t="s">
        <v>3932</v>
      </c>
      <c r="K1030" s="3" t="s">
        <v>70</v>
      </c>
    </row>
    <row r="1031" spans="1:11" x14ac:dyDescent="0.25">
      <c r="A1031" s="3">
        <v>1030</v>
      </c>
      <c r="B1031" s="3">
        <v>8</v>
      </c>
      <c r="C1031" s="3">
        <v>0</v>
      </c>
      <c r="D1031" s="4">
        <v>42939.699709039349</v>
      </c>
      <c r="E1031" s="3">
        <v>861</v>
      </c>
      <c r="F1031" s="4">
        <v>42939.699709039349</v>
      </c>
      <c r="G1031" s="4">
        <v>42939.699709050925</v>
      </c>
      <c r="H1031" s="3">
        <v>0</v>
      </c>
      <c r="I1031" s="3">
        <v>0</v>
      </c>
      <c r="J1031" s="3" t="s">
        <v>3931</v>
      </c>
      <c r="K1031" s="3" t="s">
        <v>70</v>
      </c>
    </row>
    <row r="1032" spans="1:11" x14ac:dyDescent="0.25">
      <c r="A1032" s="3">
        <v>1031</v>
      </c>
      <c r="B1032" s="3">
        <v>9</v>
      </c>
      <c r="C1032" s="3">
        <v>0</v>
      </c>
      <c r="D1032" s="4">
        <v>42939.700177916668</v>
      </c>
      <c r="E1032" s="3">
        <v>372</v>
      </c>
      <c r="F1032" s="4">
        <v>42939.700177916668</v>
      </c>
      <c r="G1032" s="4">
        <v>42939.700177928244</v>
      </c>
      <c r="H1032" s="3">
        <v>0</v>
      </c>
      <c r="I1032" s="3">
        <v>0</v>
      </c>
      <c r="J1032" s="3" t="s">
        <v>3930</v>
      </c>
      <c r="K1032" s="3" t="s">
        <v>70</v>
      </c>
    </row>
    <row r="1033" spans="1:11" x14ac:dyDescent="0.25">
      <c r="A1033" s="3">
        <v>1032</v>
      </c>
      <c r="B1033" s="3">
        <v>10</v>
      </c>
      <c r="C1033" s="3">
        <v>0</v>
      </c>
      <c r="D1033" s="4">
        <v>42939.703929409719</v>
      </c>
      <c r="E1033" s="3">
        <v>501</v>
      </c>
      <c r="F1033" s="4">
        <v>42939.703929409719</v>
      </c>
      <c r="G1033" s="4">
        <v>42939.703929409719</v>
      </c>
      <c r="H1033" s="3">
        <v>0</v>
      </c>
      <c r="I1033" s="3">
        <v>0</v>
      </c>
      <c r="J1033" s="3" t="s">
        <v>3929</v>
      </c>
      <c r="K1033" s="3" t="s">
        <v>70</v>
      </c>
    </row>
    <row r="1034" spans="1:11" x14ac:dyDescent="0.25">
      <c r="A1034" s="3">
        <v>1033</v>
      </c>
      <c r="B1034" s="3">
        <v>11</v>
      </c>
      <c r="C1034" s="3">
        <v>0</v>
      </c>
      <c r="D1034" s="4">
        <v>42939.704346238424</v>
      </c>
      <c r="E1034" s="3">
        <v>515</v>
      </c>
      <c r="F1034" s="4">
        <v>42939.704346238424</v>
      </c>
      <c r="G1034" s="4">
        <v>42939.704346238424</v>
      </c>
      <c r="H1034" s="3">
        <v>0</v>
      </c>
      <c r="I1034" s="3">
        <v>0</v>
      </c>
      <c r="J1034" s="3" t="s">
        <v>3928</v>
      </c>
      <c r="K1034" s="3" t="s">
        <v>70</v>
      </c>
    </row>
    <row r="1035" spans="1:11" x14ac:dyDescent="0.25">
      <c r="A1035" s="3">
        <v>1034</v>
      </c>
      <c r="B1035" s="3">
        <v>12</v>
      </c>
      <c r="C1035" s="3">
        <v>0</v>
      </c>
      <c r="D1035" s="4">
        <v>42939.705324039351</v>
      </c>
      <c r="E1035" s="3">
        <v>997</v>
      </c>
      <c r="F1035" s="4">
        <v>42939.705324039351</v>
      </c>
      <c r="G1035" s="4">
        <v>42939.705324050927</v>
      </c>
      <c r="H1035" s="3">
        <v>0</v>
      </c>
      <c r="I1035" s="3">
        <v>0</v>
      </c>
      <c r="J1035" s="3" t="s">
        <v>3927</v>
      </c>
      <c r="K1035" s="3" t="s">
        <v>70</v>
      </c>
    </row>
    <row r="1036" spans="1:11" x14ac:dyDescent="0.25">
      <c r="A1036" s="3">
        <v>1035</v>
      </c>
      <c r="B1036" s="3">
        <v>13</v>
      </c>
      <c r="C1036" s="3">
        <v>0</v>
      </c>
      <c r="D1036" s="4">
        <v>42939.705559386573</v>
      </c>
      <c r="E1036" s="3">
        <v>331</v>
      </c>
      <c r="F1036" s="4">
        <v>42939.705559386573</v>
      </c>
      <c r="G1036" s="4">
        <v>42939.705559398149</v>
      </c>
      <c r="H1036" s="3">
        <v>0</v>
      </c>
      <c r="I1036" s="3">
        <v>0</v>
      </c>
      <c r="J1036" s="3" t="s">
        <v>3926</v>
      </c>
      <c r="K1036" s="3" t="s">
        <v>70</v>
      </c>
    </row>
    <row r="1037" spans="1:11" x14ac:dyDescent="0.25">
      <c r="A1037" s="3">
        <v>1036</v>
      </c>
      <c r="B1037" s="3">
        <v>14</v>
      </c>
      <c r="C1037" s="3">
        <v>0</v>
      </c>
      <c r="D1037" s="4">
        <v>42939.7076127662</v>
      </c>
      <c r="E1037" s="3">
        <v>743</v>
      </c>
      <c r="F1037" s="4">
        <v>42939.7076127662</v>
      </c>
      <c r="G1037" s="4">
        <v>42939.707612777776</v>
      </c>
      <c r="H1037" s="3">
        <v>0</v>
      </c>
      <c r="I1037" s="3">
        <v>0</v>
      </c>
      <c r="J1037" s="3" t="s">
        <v>3303</v>
      </c>
      <c r="K1037" s="3" t="s">
        <v>70</v>
      </c>
    </row>
    <row r="1038" spans="1:11" x14ac:dyDescent="0.25">
      <c r="A1038" s="3">
        <v>1037</v>
      </c>
      <c r="B1038" s="3">
        <v>15</v>
      </c>
      <c r="C1038" s="3">
        <v>0</v>
      </c>
      <c r="D1038" s="4">
        <v>42939.709624293981</v>
      </c>
      <c r="E1038" s="3">
        <v>539</v>
      </c>
      <c r="F1038" s="4">
        <v>42939.709624293981</v>
      </c>
      <c r="G1038" s="4">
        <v>42939.709624305557</v>
      </c>
      <c r="H1038" s="3">
        <v>0</v>
      </c>
      <c r="I1038" s="3">
        <v>0</v>
      </c>
      <c r="J1038" s="3" t="s">
        <v>3925</v>
      </c>
      <c r="K1038" s="3" t="s">
        <v>70</v>
      </c>
    </row>
    <row r="1039" spans="1:11" x14ac:dyDescent="0.25">
      <c r="A1039" s="3">
        <v>1038</v>
      </c>
      <c r="B1039" s="3">
        <v>16</v>
      </c>
      <c r="C1039" s="3">
        <v>0</v>
      </c>
      <c r="D1039" s="4">
        <v>42939.710779687499</v>
      </c>
      <c r="E1039" s="3">
        <v>365</v>
      </c>
      <c r="F1039" s="4">
        <v>42939.710779687499</v>
      </c>
      <c r="G1039" s="4">
        <v>42939.710779687499</v>
      </c>
      <c r="H1039" s="3">
        <v>0</v>
      </c>
      <c r="I1039" s="3">
        <v>0</v>
      </c>
      <c r="J1039" s="3" t="s">
        <v>3924</v>
      </c>
      <c r="K1039" s="3" t="s">
        <v>70</v>
      </c>
    </row>
    <row r="1040" spans="1:11" x14ac:dyDescent="0.25">
      <c r="A1040" s="3">
        <v>1039</v>
      </c>
      <c r="B1040" s="3">
        <v>17</v>
      </c>
      <c r="C1040" s="3">
        <v>0</v>
      </c>
      <c r="D1040" s="4">
        <v>42939.711526886575</v>
      </c>
      <c r="E1040" s="3">
        <v>923</v>
      </c>
      <c r="F1040" s="4">
        <v>42939.711526886575</v>
      </c>
      <c r="G1040" s="4">
        <v>42939.711526886575</v>
      </c>
      <c r="H1040" s="3">
        <v>0</v>
      </c>
      <c r="I1040" s="3">
        <v>0</v>
      </c>
      <c r="J1040" s="3" t="s">
        <v>3923</v>
      </c>
      <c r="K1040" s="3" t="s">
        <v>70</v>
      </c>
    </row>
    <row r="1041" spans="1:11" x14ac:dyDescent="0.25">
      <c r="A1041" s="3">
        <v>1040</v>
      </c>
      <c r="B1041" s="3">
        <v>18</v>
      </c>
      <c r="C1041" s="3">
        <v>0</v>
      </c>
      <c r="D1041" s="4">
        <v>42939.712219548608</v>
      </c>
      <c r="E1041" s="3">
        <v>769</v>
      </c>
      <c r="F1041" s="4">
        <v>42939.712219548608</v>
      </c>
      <c r="G1041" s="4">
        <v>42939.712219548608</v>
      </c>
      <c r="H1041" s="3">
        <v>0</v>
      </c>
      <c r="I1041" s="3">
        <v>0</v>
      </c>
      <c r="J1041" s="3" t="s">
        <v>3922</v>
      </c>
      <c r="K1041" s="3" t="s">
        <v>70</v>
      </c>
    </row>
    <row r="1042" spans="1:11" x14ac:dyDescent="0.25">
      <c r="A1042" s="3">
        <v>1041</v>
      </c>
      <c r="B1042" s="3">
        <v>19</v>
      </c>
      <c r="C1042" s="3">
        <v>0</v>
      </c>
      <c r="D1042" s="4">
        <v>42939.713890416664</v>
      </c>
      <c r="E1042" s="3">
        <v>132</v>
      </c>
      <c r="F1042" s="4">
        <v>42939.713890416664</v>
      </c>
      <c r="G1042" s="4">
        <v>42939.713890416664</v>
      </c>
      <c r="H1042" s="3">
        <v>0</v>
      </c>
      <c r="I1042" s="3">
        <v>0</v>
      </c>
      <c r="J1042" s="3" t="s">
        <v>3921</v>
      </c>
      <c r="K1042" s="3" t="s">
        <v>70</v>
      </c>
    </row>
    <row r="1043" spans="1:11" x14ac:dyDescent="0.25">
      <c r="A1043" s="3">
        <v>1042</v>
      </c>
      <c r="B1043" s="3">
        <v>20</v>
      </c>
      <c r="C1043" s="3">
        <v>0</v>
      </c>
      <c r="D1043" s="4">
        <v>42939.717001631943</v>
      </c>
      <c r="E1043" s="3">
        <v>941</v>
      </c>
      <c r="F1043" s="4">
        <v>42939.717001631943</v>
      </c>
      <c r="G1043" s="4">
        <v>42939.717001631943</v>
      </c>
      <c r="H1043" s="3">
        <v>0</v>
      </c>
      <c r="I1043" s="3">
        <v>0</v>
      </c>
      <c r="J1043" s="3" t="s">
        <v>3920</v>
      </c>
      <c r="K1043" s="3" t="s">
        <v>70</v>
      </c>
    </row>
    <row r="1044" spans="1:11" x14ac:dyDescent="0.25">
      <c r="A1044" s="3">
        <v>1043</v>
      </c>
      <c r="B1044" s="3">
        <v>21</v>
      </c>
      <c r="C1044" s="3">
        <v>0</v>
      </c>
      <c r="D1044" s="4">
        <v>42939.717860625002</v>
      </c>
      <c r="E1044" s="3">
        <v>158</v>
      </c>
      <c r="F1044" s="4">
        <v>42939.717860625002</v>
      </c>
      <c r="G1044" s="4">
        <v>42939.717860625002</v>
      </c>
      <c r="H1044" s="3">
        <v>0</v>
      </c>
      <c r="I1044" s="3">
        <v>0</v>
      </c>
      <c r="J1044" s="3" t="s">
        <v>3919</v>
      </c>
      <c r="K1044" s="3" t="s">
        <v>70</v>
      </c>
    </row>
    <row r="1045" spans="1:11" x14ac:dyDescent="0.25">
      <c r="A1045" s="3">
        <v>1044</v>
      </c>
      <c r="B1045" s="3">
        <v>22</v>
      </c>
      <c r="C1045" s="3">
        <v>0</v>
      </c>
      <c r="D1045" s="4">
        <v>42939.718484143516</v>
      </c>
      <c r="E1045" s="3">
        <v>30</v>
      </c>
      <c r="F1045" s="4">
        <v>42939.718484143516</v>
      </c>
      <c r="G1045" s="4">
        <v>42939.718484143516</v>
      </c>
      <c r="H1045" s="3">
        <v>0</v>
      </c>
      <c r="I1045" s="3">
        <v>0</v>
      </c>
      <c r="J1045" s="3" t="s">
        <v>3918</v>
      </c>
      <c r="K1045" s="3" t="s">
        <v>70</v>
      </c>
    </row>
    <row r="1046" spans="1:11" x14ac:dyDescent="0.25">
      <c r="A1046" s="3">
        <v>1045</v>
      </c>
      <c r="B1046" s="3">
        <v>23</v>
      </c>
      <c r="C1046" s="3">
        <v>0</v>
      </c>
      <c r="D1046" s="4">
        <v>42939.719080000003</v>
      </c>
      <c r="E1046" s="3">
        <v>512</v>
      </c>
      <c r="F1046" s="4">
        <v>42939.719080000003</v>
      </c>
      <c r="G1046" s="4">
        <v>42939.719080011571</v>
      </c>
      <c r="H1046" s="3">
        <v>0</v>
      </c>
      <c r="I1046" s="3">
        <v>0</v>
      </c>
      <c r="J1046" s="3" t="s">
        <v>3917</v>
      </c>
      <c r="K1046" s="3" t="s">
        <v>70</v>
      </c>
    </row>
    <row r="1047" spans="1:11" x14ac:dyDescent="0.25">
      <c r="A1047" s="3">
        <v>1046</v>
      </c>
      <c r="B1047" s="3">
        <v>24</v>
      </c>
      <c r="C1047" s="3">
        <v>0</v>
      </c>
      <c r="D1047" s="4">
        <v>42939.719343240744</v>
      </c>
      <c r="E1047" s="3">
        <v>256</v>
      </c>
      <c r="F1047" s="4">
        <v>42939.719343240744</v>
      </c>
      <c r="G1047" s="4">
        <v>42939.719343240744</v>
      </c>
      <c r="H1047" s="3">
        <v>0</v>
      </c>
      <c r="I1047" s="3">
        <v>0</v>
      </c>
      <c r="J1047" s="3" t="s">
        <v>3916</v>
      </c>
      <c r="K1047" s="3" t="s">
        <v>70</v>
      </c>
    </row>
    <row r="1048" spans="1:11" x14ac:dyDescent="0.25">
      <c r="A1048" s="3">
        <v>1047</v>
      </c>
      <c r="B1048" s="3">
        <v>25</v>
      </c>
      <c r="C1048" s="3">
        <v>0</v>
      </c>
      <c r="D1048" s="4">
        <v>42939.720348668983</v>
      </c>
      <c r="E1048" s="3">
        <v>125</v>
      </c>
      <c r="F1048" s="4">
        <v>42939.720348668983</v>
      </c>
      <c r="G1048" s="4">
        <v>42939.720348668983</v>
      </c>
      <c r="H1048" s="3">
        <v>0</v>
      </c>
      <c r="I1048" s="3">
        <v>0</v>
      </c>
      <c r="J1048" s="3" t="s">
        <v>3915</v>
      </c>
      <c r="K1048" s="3" t="s">
        <v>70</v>
      </c>
    </row>
    <row r="1049" spans="1:11" x14ac:dyDescent="0.25">
      <c r="A1049" s="3">
        <v>1048</v>
      </c>
      <c r="B1049" s="3">
        <v>26</v>
      </c>
      <c r="C1049" s="3">
        <v>0</v>
      </c>
      <c r="D1049" s="4">
        <v>42939.720570613426</v>
      </c>
      <c r="E1049" s="3">
        <v>301</v>
      </c>
      <c r="F1049" s="4">
        <v>42939.720570613426</v>
      </c>
      <c r="G1049" s="4">
        <v>42939.720570625002</v>
      </c>
      <c r="H1049" s="3">
        <v>0</v>
      </c>
      <c r="I1049" s="3">
        <v>0</v>
      </c>
      <c r="J1049" s="3" t="s">
        <v>3914</v>
      </c>
      <c r="K1049" s="3" t="s">
        <v>70</v>
      </c>
    </row>
    <row r="1050" spans="1:11" x14ac:dyDescent="0.25">
      <c r="A1050" s="3">
        <v>1049</v>
      </c>
      <c r="B1050" s="3">
        <v>27</v>
      </c>
      <c r="C1050" s="3">
        <v>0</v>
      </c>
      <c r="D1050" s="4">
        <v>42939.720691863426</v>
      </c>
      <c r="E1050" s="3">
        <v>777</v>
      </c>
      <c r="F1050" s="4">
        <v>42939.720691863426</v>
      </c>
      <c r="G1050" s="4">
        <v>42939.720691863426</v>
      </c>
      <c r="H1050" s="3">
        <v>0</v>
      </c>
      <c r="I1050" s="3">
        <v>0</v>
      </c>
      <c r="J1050" s="3" t="s">
        <v>3913</v>
      </c>
      <c r="K1050" s="3" t="s">
        <v>70</v>
      </c>
    </row>
    <row r="1051" spans="1:11" x14ac:dyDescent="0.25">
      <c r="A1051" s="3">
        <v>1050</v>
      </c>
      <c r="B1051" s="3">
        <v>28</v>
      </c>
      <c r="C1051" s="3">
        <v>0</v>
      </c>
      <c r="D1051" s="4">
        <v>42939.721705405093</v>
      </c>
      <c r="E1051" s="3">
        <v>347</v>
      </c>
      <c r="F1051" s="4">
        <v>42939.721705405093</v>
      </c>
      <c r="G1051" s="4">
        <v>42939.721705405093</v>
      </c>
      <c r="H1051" s="3">
        <v>0</v>
      </c>
      <c r="I1051" s="3">
        <v>0</v>
      </c>
      <c r="J1051" s="3" t="s">
        <v>3912</v>
      </c>
      <c r="K1051" s="3" t="s">
        <v>70</v>
      </c>
    </row>
    <row r="1052" spans="1:11" x14ac:dyDescent="0.25">
      <c r="A1052" s="3">
        <v>1051</v>
      </c>
      <c r="B1052" s="3">
        <v>29</v>
      </c>
      <c r="C1052" s="3">
        <v>0</v>
      </c>
      <c r="D1052" s="4">
        <v>42939.722087685186</v>
      </c>
      <c r="E1052" s="3">
        <v>376</v>
      </c>
      <c r="F1052" s="4">
        <v>42939.722087685186</v>
      </c>
      <c r="G1052" s="4">
        <v>42939.722087696762</v>
      </c>
      <c r="H1052" s="3">
        <v>0</v>
      </c>
      <c r="I1052" s="3">
        <v>0</v>
      </c>
      <c r="J1052" s="3" t="s">
        <v>3911</v>
      </c>
      <c r="K1052" s="3" t="s">
        <v>70</v>
      </c>
    </row>
    <row r="1053" spans="1:11" x14ac:dyDescent="0.25">
      <c r="A1053" s="3">
        <v>1052</v>
      </c>
      <c r="B1053" s="3">
        <v>30</v>
      </c>
      <c r="C1053" s="3">
        <v>0</v>
      </c>
      <c r="D1053" s="4">
        <v>42939.722986493056</v>
      </c>
      <c r="E1053" s="3">
        <v>33</v>
      </c>
      <c r="F1053" s="4">
        <v>42939.722986493056</v>
      </c>
      <c r="G1053" s="4">
        <v>42939.722986493056</v>
      </c>
      <c r="H1053" s="3">
        <v>0</v>
      </c>
      <c r="I1053" s="3">
        <v>0</v>
      </c>
      <c r="J1053" s="3" t="s">
        <v>3910</v>
      </c>
      <c r="K1053" s="3" t="s">
        <v>70</v>
      </c>
    </row>
    <row r="1054" spans="1:11" x14ac:dyDescent="0.25">
      <c r="A1054" s="3">
        <v>1053</v>
      </c>
      <c r="B1054" s="3">
        <v>31</v>
      </c>
      <c r="C1054" s="3">
        <v>0</v>
      </c>
      <c r="D1054" s="4">
        <v>42939.723086493053</v>
      </c>
      <c r="E1054" s="3">
        <v>673</v>
      </c>
      <c r="F1054" s="4">
        <v>42939.723086493053</v>
      </c>
      <c r="G1054" s="4">
        <v>42939.723086493053</v>
      </c>
      <c r="H1054" s="3">
        <v>0</v>
      </c>
      <c r="I1054" s="3">
        <v>0</v>
      </c>
      <c r="J1054" s="3" t="s">
        <v>3909</v>
      </c>
      <c r="K1054" s="3" t="s">
        <v>70</v>
      </c>
    </row>
    <row r="1055" spans="1:11" x14ac:dyDescent="0.25">
      <c r="A1055" s="3">
        <v>1054</v>
      </c>
      <c r="B1055" s="3">
        <v>32</v>
      </c>
      <c r="C1055" s="3">
        <v>0</v>
      </c>
      <c r="D1055" s="4">
        <v>42939.723840949075</v>
      </c>
      <c r="E1055" s="3">
        <v>858</v>
      </c>
      <c r="F1055" s="4">
        <v>42939.723840949075</v>
      </c>
      <c r="G1055" s="4">
        <v>42939.723840960651</v>
      </c>
      <c r="H1055" s="3">
        <v>0</v>
      </c>
      <c r="I1055" s="3">
        <v>0</v>
      </c>
      <c r="J1055" s="3" t="s">
        <v>3908</v>
      </c>
      <c r="K1055" s="3" t="s">
        <v>70</v>
      </c>
    </row>
    <row r="1056" spans="1:11" x14ac:dyDescent="0.25">
      <c r="A1056" s="3">
        <v>1055</v>
      </c>
      <c r="B1056" s="3">
        <v>33</v>
      </c>
      <c r="C1056" s="3">
        <v>0</v>
      </c>
      <c r="D1056" s="4">
        <v>42939.724000844908</v>
      </c>
      <c r="E1056" s="3">
        <v>673</v>
      </c>
      <c r="F1056" s="4">
        <v>42939.724000844908</v>
      </c>
      <c r="G1056" s="4">
        <v>42939.724000844908</v>
      </c>
      <c r="H1056" s="3">
        <v>0</v>
      </c>
      <c r="I1056" s="3">
        <v>0</v>
      </c>
      <c r="J1056" s="3" t="s">
        <v>3907</v>
      </c>
      <c r="K1056" s="3" t="s">
        <v>70</v>
      </c>
    </row>
    <row r="1057" spans="1:11" x14ac:dyDescent="0.25">
      <c r="A1057" s="3">
        <v>1056</v>
      </c>
      <c r="B1057" s="3">
        <v>34</v>
      </c>
      <c r="C1057" s="3">
        <v>0</v>
      </c>
      <c r="D1057" s="4">
        <v>42939.724188888889</v>
      </c>
      <c r="E1057" s="3">
        <v>920</v>
      </c>
      <c r="F1057" s="4">
        <v>42939.724188888889</v>
      </c>
      <c r="G1057" s="4">
        <v>42939.724188888889</v>
      </c>
      <c r="H1057" s="3">
        <v>0</v>
      </c>
      <c r="I1057" s="3">
        <v>0</v>
      </c>
      <c r="J1057" s="3" t="s">
        <v>3906</v>
      </c>
      <c r="K1057" s="3" t="s">
        <v>70</v>
      </c>
    </row>
    <row r="1058" spans="1:11" x14ac:dyDescent="0.25">
      <c r="A1058" s="3">
        <v>1057</v>
      </c>
      <c r="B1058" s="3">
        <v>35</v>
      </c>
      <c r="C1058" s="3">
        <v>0</v>
      </c>
      <c r="D1058" s="4">
        <v>42939.724340706016</v>
      </c>
      <c r="E1058" s="3">
        <v>37</v>
      </c>
      <c r="F1058" s="4">
        <v>42939.724340706016</v>
      </c>
      <c r="G1058" s="4">
        <v>42939.724340706016</v>
      </c>
      <c r="H1058" s="3">
        <v>0</v>
      </c>
      <c r="I1058" s="3">
        <v>0</v>
      </c>
      <c r="J1058" s="3" t="s">
        <v>3905</v>
      </c>
      <c r="K1058" s="3" t="s">
        <v>70</v>
      </c>
    </row>
    <row r="1059" spans="1:11" x14ac:dyDescent="0.25">
      <c r="A1059" s="3">
        <v>1058</v>
      </c>
      <c r="B1059" s="3">
        <v>36</v>
      </c>
      <c r="C1059" s="3">
        <v>0</v>
      </c>
      <c r="D1059" s="4">
        <v>42939.724684988425</v>
      </c>
      <c r="E1059" s="3">
        <v>783</v>
      </c>
      <c r="F1059" s="4">
        <v>42939.724684988425</v>
      </c>
      <c r="G1059" s="4">
        <v>42939.724685000001</v>
      </c>
      <c r="H1059" s="3">
        <v>0</v>
      </c>
      <c r="I1059" s="3">
        <v>0</v>
      </c>
      <c r="J1059" s="3" t="s">
        <v>3904</v>
      </c>
      <c r="K1059" s="3" t="s">
        <v>70</v>
      </c>
    </row>
    <row r="1060" spans="1:11" x14ac:dyDescent="0.25">
      <c r="A1060" s="3">
        <v>1059</v>
      </c>
      <c r="B1060" s="3">
        <v>37</v>
      </c>
      <c r="C1060" s="3">
        <v>0</v>
      </c>
      <c r="D1060" s="4">
        <v>42939.725020358797</v>
      </c>
      <c r="E1060" s="3">
        <v>759</v>
      </c>
      <c r="F1060" s="4">
        <v>42939.725020358797</v>
      </c>
      <c r="G1060" s="4">
        <v>42939.725020358797</v>
      </c>
      <c r="H1060" s="3">
        <v>0</v>
      </c>
      <c r="I1060" s="3">
        <v>0</v>
      </c>
      <c r="J1060" s="3" t="s">
        <v>3821</v>
      </c>
      <c r="K1060" s="3" t="s">
        <v>70</v>
      </c>
    </row>
    <row r="1061" spans="1:11" x14ac:dyDescent="0.25">
      <c r="A1061" s="3">
        <v>1060</v>
      </c>
      <c r="B1061" s="3">
        <v>38</v>
      </c>
      <c r="C1061" s="3">
        <v>0</v>
      </c>
      <c r="D1061" s="4">
        <v>42939.725152060186</v>
      </c>
      <c r="E1061" s="3">
        <v>138</v>
      </c>
      <c r="F1061" s="4">
        <v>42939.725152060186</v>
      </c>
      <c r="G1061" s="4">
        <v>42939.725152071762</v>
      </c>
      <c r="H1061" s="3">
        <v>0</v>
      </c>
      <c r="I1061" s="3">
        <v>0</v>
      </c>
      <c r="J1061" s="3" t="s">
        <v>3903</v>
      </c>
      <c r="K1061" s="3" t="s">
        <v>70</v>
      </c>
    </row>
    <row r="1062" spans="1:11" x14ac:dyDescent="0.25">
      <c r="A1062" s="3">
        <v>1061</v>
      </c>
      <c r="B1062" s="3">
        <v>39</v>
      </c>
      <c r="C1062" s="3">
        <v>0</v>
      </c>
      <c r="D1062" s="4">
        <v>42939.725596261575</v>
      </c>
      <c r="E1062" s="3">
        <v>517</v>
      </c>
      <c r="F1062" s="4">
        <v>42939.725596261575</v>
      </c>
      <c r="G1062" s="4">
        <v>42939.725596261575</v>
      </c>
      <c r="H1062" s="3">
        <v>0</v>
      </c>
      <c r="I1062" s="3">
        <v>0</v>
      </c>
      <c r="J1062" s="3" t="s">
        <v>3902</v>
      </c>
      <c r="K1062" s="3" t="s">
        <v>70</v>
      </c>
    </row>
    <row r="1063" spans="1:11" x14ac:dyDescent="0.25">
      <c r="A1063" s="3">
        <v>1062</v>
      </c>
      <c r="B1063" s="3">
        <v>40</v>
      </c>
      <c r="C1063" s="3">
        <v>0</v>
      </c>
      <c r="D1063" s="4">
        <v>42939.725806423608</v>
      </c>
      <c r="E1063" s="3">
        <v>675</v>
      </c>
      <c r="F1063" s="4">
        <v>42939.725806423608</v>
      </c>
      <c r="G1063" s="4">
        <v>42939.725806423608</v>
      </c>
      <c r="H1063" s="3">
        <v>0</v>
      </c>
      <c r="I1063" s="3">
        <v>0</v>
      </c>
      <c r="J1063" s="3" t="s">
        <v>3901</v>
      </c>
      <c r="K1063" s="3" t="s">
        <v>70</v>
      </c>
    </row>
    <row r="1064" spans="1:11" x14ac:dyDescent="0.25">
      <c r="A1064" s="3">
        <v>1063</v>
      </c>
      <c r="B1064" s="3">
        <v>41</v>
      </c>
      <c r="C1064" s="3">
        <v>0</v>
      </c>
      <c r="D1064" s="4">
        <v>42939.726609074074</v>
      </c>
      <c r="E1064" s="3">
        <v>24</v>
      </c>
      <c r="F1064" s="4">
        <v>42939.726609074074</v>
      </c>
      <c r="G1064" s="4">
        <v>42939.726609074074</v>
      </c>
      <c r="H1064" s="3">
        <v>0</v>
      </c>
      <c r="I1064" s="3">
        <v>0</v>
      </c>
      <c r="J1064" s="3" t="s">
        <v>3900</v>
      </c>
      <c r="K1064" s="3" t="s">
        <v>70</v>
      </c>
    </row>
    <row r="1065" spans="1:11" x14ac:dyDescent="0.25">
      <c r="A1065" s="3">
        <v>1064</v>
      </c>
      <c r="B1065" s="3">
        <v>42</v>
      </c>
      <c r="C1065" s="3">
        <v>0</v>
      </c>
      <c r="D1065" s="4">
        <v>42939.72680571759</v>
      </c>
      <c r="E1065" s="3">
        <v>14</v>
      </c>
      <c r="F1065" s="4">
        <v>42939.72680571759</v>
      </c>
      <c r="G1065" s="4">
        <v>42939.72680571759</v>
      </c>
      <c r="H1065" s="3">
        <v>0</v>
      </c>
      <c r="I1065" s="3">
        <v>0</v>
      </c>
      <c r="J1065" s="3" t="s">
        <v>3899</v>
      </c>
      <c r="K1065" s="3" t="s">
        <v>70</v>
      </c>
    </row>
    <row r="1066" spans="1:11" x14ac:dyDescent="0.25">
      <c r="A1066" s="3">
        <v>1065</v>
      </c>
      <c r="B1066" s="3">
        <v>43</v>
      </c>
      <c r="C1066" s="3">
        <v>0</v>
      </c>
      <c r="D1066" s="4">
        <v>42939.727014317126</v>
      </c>
      <c r="E1066" s="3">
        <v>37</v>
      </c>
      <c r="F1066" s="4">
        <v>42939.727014317126</v>
      </c>
      <c r="G1066" s="4">
        <v>42939.727014317126</v>
      </c>
      <c r="H1066" s="3">
        <v>0</v>
      </c>
      <c r="I1066" s="3">
        <v>0</v>
      </c>
      <c r="J1066" s="3" t="s">
        <v>3898</v>
      </c>
      <c r="K1066" s="3" t="s">
        <v>70</v>
      </c>
    </row>
    <row r="1067" spans="1:11" x14ac:dyDescent="0.25">
      <c r="A1067" s="3">
        <v>1066</v>
      </c>
      <c r="B1067" s="3">
        <v>44</v>
      </c>
      <c r="C1067" s="3">
        <v>0</v>
      </c>
      <c r="D1067" s="4">
        <v>42939.72716091435</v>
      </c>
      <c r="E1067" s="3">
        <v>703</v>
      </c>
      <c r="F1067" s="4">
        <v>42939.72716091435</v>
      </c>
      <c r="G1067" s="4">
        <v>42939.72716091435</v>
      </c>
      <c r="H1067" s="3">
        <v>0</v>
      </c>
      <c r="I1067" s="3">
        <v>0</v>
      </c>
      <c r="J1067" s="3" t="s">
        <v>3897</v>
      </c>
      <c r="K1067" s="3" t="s">
        <v>70</v>
      </c>
    </row>
    <row r="1068" spans="1:11" x14ac:dyDescent="0.25">
      <c r="A1068" s="3">
        <v>1067</v>
      </c>
      <c r="B1068" s="3">
        <v>45</v>
      </c>
      <c r="C1068" s="3">
        <v>0</v>
      </c>
      <c r="D1068" s="4">
        <v>42939.727958090276</v>
      </c>
      <c r="E1068" s="3">
        <v>579</v>
      </c>
      <c r="F1068" s="4">
        <v>42939.727958090276</v>
      </c>
      <c r="G1068" s="4">
        <v>42939.727958090276</v>
      </c>
      <c r="H1068" s="3">
        <v>0</v>
      </c>
      <c r="I1068" s="3">
        <v>0</v>
      </c>
      <c r="J1068" s="3" t="s">
        <v>3896</v>
      </c>
      <c r="K1068" s="3" t="s">
        <v>70</v>
      </c>
    </row>
    <row r="1069" spans="1:11" x14ac:dyDescent="0.25">
      <c r="A1069" s="3">
        <v>1068</v>
      </c>
      <c r="B1069" s="3">
        <v>46</v>
      </c>
      <c r="C1069" s="3">
        <v>0</v>
      </c>
      <c r="D1069" s="4">
        <v>42939.728048564815</v>
      </c>
      <c r="E1069" s="3">
        <v>396</v>
      </c>
      <c r="F1069" s="4">
        <v>42939.728048564815</v>
      </c>
      <c r="G1069" s="4">
        <v>42939.728048564815</v>
      </c>
      <c r="H1069" s="3">
        <v>0</v>
      </c>
      <c r="I1069" s="3">
        <v>0</v>
      </c>
      <c r="J1069" s="3" t="s">
        <v>3895</v>
      </c>
      <c r="K1069" s="3" t="s">
        <v>70</v>
      </c>
    </row>
    <row r="1070" spans="1:11" x14ac:dyDescent="0.25">
      <c r="A1070" s="3">
        <v>1069</v>
      </c>
      <c r="B1070" s="3">
        <v>47</v>
      </c>
      <c r="C1070" s="3">
        <v>0</v>
      </c>
      <c r="D1070" s="4">
        <v>42939.728759837963</v>
      </c>
      <c r="E1070" s="3">
        <v>850</v>
      </c>
      <c r="F1070" s="4">
        <v>42939.728759837963</v>
      </c>
      <c r="G1070" s="4">
        <v>42939.728759837963</v>
      </c>
      <c r="H1070" s="3">
        <v>0</v>
      </c>
      <c r="I1070" s="3">
        <v>0</v>
      </c>
      <c r="J1070" s="3" t="s">
        <v>3894</v>
      </c>
      <c r="K1070" s="3" t="s">
        <v>70</v>
      </c>
    </row>
    <row r="1071" spans="1:11" x14ac:dyDescent="0.25">
      <c r="A1071" s="3">
        <v>1070</v>
      </c>
      <c r="B1071" s="3">
        <v>48</v>
      </c>
      <c r="C1071" s="3">
        <v>0</v>
      </c>
      <c r="D1071" s="4">
        <v>42939.729417395836</v>
      </c>
      <c r="E1071" s="3">
        <v>663</v>
      </c>
      <c r="F1071" s="4">
        <v>42939.729417395836</v>
      </c>
      <c r="G1071" s="4">
        <v>42939.729417407405</v>
      </c>
      <c r="H1071" s="3">
        <v>0</v>
      </c>
      <c r="I1071" s="3">
        <v>0</v>
      </c>
      <c r="J1071" s="3" t="s">
        <v>3893</v>
      </c>
      <c r="K1071" s="3" t="s">
        <v>70</v>
      </c>
    </row>
    <row r="1072" spans="1:11" x14ac:dyDescent="0.25">
      <c r="A1072" s="3">
        <v>1071</v>
      </c>
      <c r="B1072" s="3">
        <v>49</v>
      </c>
      <c r="C1072" s="3">
        <v>0</v>
      </c>
      <c r="D1072" s="4">
        <v>42939.729928402776</v>
      </c>
      <c r="E1072" s="3">
        <v>814</v>
      </c>
      <c r="F1072" s="4">
        <v>42939.729928402776</v>
      </c>
      <c r="G1072" s="4">
        <v>42939.729928402776</v>
      </c>
      <c r="H1072" s="3">
        <v>0</v>
      </c>
      <c r="I1072" s="3">
        <v>0</v>
      </c>
      <c r="J1072" s="3" t="s">
        <v>3892</v>
      </c>
      <c r="K1072" s="3" t="s">
        <v>70</v>
      </c>
    </row>
    <row r="1073" spans="1:11" x14ac:dyDescent="0.25">
      <c r="A1073" s="3">
        <v>1072</v>
      </c>
      <c r="B1073" s="3">
        <v>50</v>
      </c>
      <c r="C1073" s="3">
        <v>0</v>
      </c>
      <c r="D1073" s="4">
        <v>42939.730183495369</v>
      </c>
      <c r="E1073" s="3">
        <v>854</v>
      </c>
      <c r="F1073" s="4">
        <v>42939.730183495369</v>
      </c>
      <c r="G1073" s="4">
        <v>42939.730183495369</v>
      </c>
      <c r="H1073" s="3">
        <v>0</v>
      </c>
      <c r="I1073" s="3">
        <v>0</v>
      </c>
      <c r="J1073" s="3" t="s">
        <v>3891</v>
      </c>
      <c r="K1073" s="3" t="s">
        <v>70</v>
      </c>
    </row>
    <row r="1074" spans="1:11" x14ac:dyDescent="0.25">
      <c r="A1074" s="3">
        <v>1073</v>
      </c>
      <c r="B1074" s="3">
        <v>51</v>
      </c>
      <c r="C1074" s="3">
        <v>0</v>
      </c>
      <c r="D1074" s="4">
        <v>42939.731040949075</v>
      </c>
      <c r="E1074" s="3">
        <v>938</v>
      </c>
      <c r="F1074" s="4">
        <v>42939.731040949075</v>
      </c>
      <c r="G1074" s="4">
        <v>42939.731040949075</v>
      </c>
      <c r="H1074" s="3">
        <v>0</v>
      </c>
      <c r="I1074" s="3">
        <v>0</v>
      </c>
      <c r="J1074" s="3" t="s">
        <v>3890</v>
      </c>
      <c r="K1074" s="3" t="s">
        <v>70</v>
      </c>
    </row>
    <row r="1075" spans="1:11" x14ac:dyDescent="0.25">
      <c r="A1075" s="3">
        <v>1074</v>
      </c>
      <c r="B1075" s="3">
        <v>52</v>
      </c>
      <c r="C1075" s="3">
        <v>0</v>
      </c>
      <c r="D1075" s="10">
        <v>42939.732296504633</v>
      </c>
      <c r="E1075" s="3">
        <v>418</v>
      </c>
      <c r="F1075" s="4">
        <v>42939.732296504633</v>
      </c>
      <c r="G1075" s="4">
        <v>42939.732296516202</v>
      </c>
      <c r="H1075" s="3">
        <v>0</v>
      </c>
      <c r="I1075" s="3">
        <v>0</v>
      </c>
      <c r="J1075" s="9" t="s">
        <v>3546</v>
      </c>
      <c r="K1075" s="3" t="s">
        <v>70</v>
      </c>
    </row>
    <row r="1076" spans="1:11" x14ac:dyDescent="0.25">
      <c r="A1076" s="3">
        <v>1075</v>
      </c>
      <c r="B1076" s="3">
        <v>53</v>
      </c>
      <c r="C1076" s="3">
        <v>0</v>
      </c>
      <c r="D1076" s="4">
        <v>42939.732378356479</v>
      </c>
      <c r="E1076" s="3">
        <v>490</v>
      </c>
      <c r="F1076" s="4">
        <v>42939.732378356479</v>
      </c>
      <c r="G1076" s="4">
        <v>42939.732378368055</v>
      </c>
      <c r="H1076" s="3">
        <v>0</v>
      </c>
      <c r="I1076" s="3">
        <v>0</v>
      </c>
      <c r="J1076" s="3" t="s">
        <v>3889</v>
      </c>
      <c r="K1076" s="3" t="s">
        <v>70</v>
      </c>
    </row>
    <row r="1077" spans="1:11" x14ac:dyDescent="0.25">
      <c r="A1077" s="3">
        <v>1076</v>
      </c>
      <c r="B1077" s="3">
        <v>54</v>
      </c>
      <c r="C1077" s="3">
        <v>0</v>
      </c>
      <c r="D1077" s="4">
        <v>42939.732429432872</v>
      </c>
      <c r="E1077" s="3">
        <v>903</v>
      </c>
      <c r="F1077" s="4">
        <v>42939.732429432872</v>
      </c>
      <c r="G1077" s="4">
        <v>42939.732429432872</v>
      </c>
      <c r="H1077" s="3">
        <v>0</v>
      </c>
      <c r="I1077" s="3">
        <v>0</v>
      </c>
      <c r="J1077" s="3" t="s">
        <v>3888</v>
      </c>
      <c r="K1077" s="3" t="s">
        <v>70</v>
      </c>
    </row>
    <row r="1078" spans="1:11" x14ac:dyDescent="0.25">
      <c r="A1078" s="3">
        <v>1077</v>
      </c>
      <c r="B1078" s="3">
        <v>55</v>
      </c>
      <c r="C1078" s="3">
        <v>0</v>
      </c>
      <c r="D1078" s="4">
        <v>42939.734012442132</v>
      </c>
      <c r="E1078" s="3">
        <v>675</v>
      </c>
      <c r="F1078" s="4">
        <v>42939.734012442132</v>
      </c>
      <c r="G1078" s="4">
        <v>42939.734012442132</v>
      </c>
      <c r="H1078" s="3">
        <v>0</v>
      </c>
      <c r="I1078" s="3">
        <v>0</v>
      </c>
      <c r="J1078" s="3" t="s">
        <v>3887</v>
      </c>
      <c r="K1078" s="3" t="s">
        <v>70</v>
      </c>
    </row>
    <row r="1079" spans="1:11" x14ac:dyDescent="0.25">
      <c r="A1079" s="3">
        <v>1078</v>
      </c>
      <c r="B1079" s="3">
        <v>56</v>
      </c>
      <c r="C1079" s="3">
        <v>0</v>
      </c>
      <c r="D1079" s="4">
        <v>42939.734899895833</v>
      </c>
      <c r="E1079" s="3">
        <v>351</v>
      </c>
      <c r="F1079" s="4">
        <v>42939.734899895833</v>
      </c>
      <c r="G1079" s="4">
        <v>42939.734899895833</v>
      </c>
      <c r="H1079" s="3">
        <v>0</v>
      </c>
      <c r="I1079" s="3">
        <v>0</v>
      </c>
      <c r="J1079" s="3" t="s">
        <v>3886</v>
      </c>
      <c r="K1079" s="3" t="s">
        <v>70</v>
      </c>
    </row>
    <row r="1080" spans="1:11" x14ac:dyDescent="0.25">
      <c r="A1080" s="3">
        <v>1079</v>
      </c>
      <c r="B1080" s="3">
        <v>57</v>
      </c>
      <c r="C1080" s="3">
        <v>0</v>
      </c>
      <c r="D1080" s="4">
        <v>42939.735286585645</v>
      </c>
      <c r="E1080" s="3">
        <v>761</v>
      </c>
      <c r="F1080" s="4">
        <v>42939.735286585645</v>
      </c>
      <c r="G1080" s="4">
        <v>42939.735286585645</v>
      </c>
      <c r="H1080" s="3">
        <v>0</v>
      </c>
      <c r="I1080" s="3">
        <v>0</v>
      </c>
      <c r="J1080" s="3" t="s">
        <v>3885</v>
      </c>
      <c r="K1080" s="3" t="s">
        <v>70</v>
      </c>
    </row>
    <row r="1081" spans="1:11" x14ac:dyDescent="0.25">
      <c r="A1081" s="3">
        <v>1080</v>
      </c>
      <c r="B1081" s="3">
        <v>58</v>
      </c>
      <c r="C1081" s="3">
        <v>0</v>
      </c>
      <c r="D1081" s="4">
        <v>42939.736245358799</v>
      </c>
      <c r="E1081" s="3">
        <v>599</v>
      </c>
      <c r="F1081" s="4">
        <v>42939.736245358799</v>
      </c>
      <c r="G1081" s="4">
        <v>42939.736245358799</v>
      </c>
      <c r="H1081" s="3">
        <v>0</v>
      </c>
      <c r="I1081" s="3">
        <v>0</v>
      </c>
      <c r="J1081" s="3" t="s">
        <v>3884</v>
      </c>
      <c r="K1081" s="3" t="s">
        <v>70</v>
      </c>
    </row>
    <row r="1082" spans="1:11" x14ac:dyDescent="0.25">
      <c r="A1082" s="3">
        <v>1081</v>
      </c>
      <c r="B1082" s="3">
        <v>59</v>
      </c>
      <c r="C1082" s="3">
        <v>0</v>
      </c>
      <c r="D1082" s="4">
        <v>42939.73698519676</v>
      </c>
      <c r="E1082" s="3">
        <v>521</v>
      </c>
      <c r="F1082" s="4">
        <v>42939.73698519676</v>
      </c>
      <c r="G1082" s="4">
        <v>42939.73698519676</v>
      </c>
      <c r="H1082" s="3">
        <v>0</v>
      </c>
      <c r="I1082" s="3">
        <v>0</v>
      </c>
      <c r="J1082" s="3" t="s">
        <v>3883</v>
      </c>
      <c r="K1082" s="3" t="s">
        <v>70</v>
      </c>
    </row>
    <row r="1083" spans="1:11" x14ac:dyDescent="0.25">
      <c r="A1083" s="3">
        <v>1082</v>
      </c>
      <c r="B1083" s="3">
        <v>60</v>
      </c>
      <c r="C1083" s="3">
        <v>0</v>
      </c>
      <c r="D1083" s="4">
        <v>42939.742506215276</v>
      </c>
      <c r="E1083" s="3">
        <v>537</v>
      </c>
      <c r="F1083" s="4">
        <v>42939.742506215276</v>
      </c>
      <c r="G1083" s="4">
        <v>42939.742506215276</v>
      </c>
      <c r="H1083" s="3">
        <v>0</v>
      </c>
      <c r="I1083" s="3">
        <v>0</v>
      </c>
      <c r="J1083" s="3" t="s">
        <v>3882</v>
      </c>
      <c r="K1083" s="3" t="s">
        <v>70</v>
      </c>
    </row>
    <row r="1084" spans="1:11" x14ac:dyDescent="0.25">
      <c r="A1084" s="3">
        <v>1083</v>
      </c>
      <c r="B1084" s="3">
        <v>61</v>
      </c>
      <c r="C1084" s="3">
        <v>0</v>
      </c>
      <c r="D1084" s="4">
        <v>42939.745432916665</v>
      </c>
      <c r="E1084" s="3">
        <v>404</v>
      </c>
      <c r="F1084" s="4">
        <v>42939.745432916665</v>
      </c>
      <c r="G1084" s="4">
        <v>42939.745432916665</v>
      </c>
      <c r="H1084" s="3">
        <v>0</v>
      </c>
      <c r="I1084" s="3">
        <v>0</v>
      </c>
      <c r="J1084" s="3" t="s">
        <v>3881</v>
      </c>
      <c r="K1084" s="3" t="s">
        <v>70</v>
      </c>
    </row>
    <row r="1085" spans="1:11" x14ac:dyDescent="0.25">
      <c r="A1085" s="3">
        <v>1084</v>
      </c>
      <c r="B1085" s="3">
        <v>62</v>
      </c>
      <c r="C1085" s="3">
        <v>0</v>
      </c>
      <c r="D1085" s="4">
        <v>42939.750417777781</v>
      </c>
      <c r="E1085" s="3">
        <v>96</v>
      </c>
      <c r="F1085" s="4">
        <v>42939.750417777781</v>
      </c>
      <c r="G1085" s="4">
        <v>42939.750417777781</v>
      </c>
      <c r="H1085" s="3">
        <v>0</v>
      </c>
      <c r="I1085" s="3">
        <v>0</v>
      </c>
      <c r="J1085" s="3" t="s">
        <v>3880</v>
      </c>
      <c r="K1085" s="3" t="s">
        <v>70</v>
      </c>
    </row>
    <row r="1086" spans="1:11" x14ac:dyDescent="0.25">
      <c r="A1086" s="3">
        <v>1085</v>
      </c>
      <c r="B1086" s="3">
        <v>63</v>
      </c>
      <c r="C1086" s="3">
        <v>0</v>
      </c>
      <c r="D1086" s="4">
        <v>42939.751773750002</v>
      </c>
      <c r="E1086" s="3">
        <v>252</v>
      </c>
      <c r="F1086" s="4">
        <v>42939.751773750002</v>
      </c>
      <c r="G1086" s="4">
        <v>42939.751773750002</v>
      </c>
      <c r="H1086" s="3">
        <v>0</v>
      </c>
      <c r="I1086" s="3">
        <v>0</v>
      </c>
      <c r="J1086" s="3" t="s">
        <v>3879</v>
      </c>
      <c r="K1086" s="3" t="s">
        <v>70</v>
      </c>
    </row>
    <row r="1087" spans="1:11" x14ac:dyDescent="0.25">
      <c r="A1087" s="3">
        <v>1086</v>
      </c>
      <c r="B1087" s="3">
        <v>64</v>
      </c>
      <c r="C1087" s="3">
        <v>0</v>
      </c>
      <c r="D1087" s="4">
        <v>42939.753663900461</v>
      </c>
      <c r="E1087" s="3">
        <v>561</v>
      </c>
      <c r="F1087" s="4">
        <v>42939.753663900461</v>
      </c>
      <c r="G1087" s="4">
        <v>42939.753663900461</v>
      </c>
      <c r="H1087" s="3">
        <v>0</v>
      </c>
      <c r="I1087" s="3">
        <v>0</v>
      </c>
      <c r="J1087" s="3" t="s">
        <v>3878</v>
      </c>
      <c r="K1087" s="3" t="s">
        <v>70</v>
      </c>
    </row>
    <row r="1088" spans="1:11" x14ac:dyDescent="0.25">
      <c r="A1088" s="3">
        <v>1087</v>
      </c>
      <c r="B1088" s="3">
        <v>65</v>
      </c>
      <c r="C1088" s="3">
        <v>0</v>
      </c>
      <c r="D1088" s="4">
        <v>42939.754614814818</v>
      </c>
      <c r="E1088" s="3">
        <v>720</v>
      </c>
      <c r="F1088" s="4">
        <v>42939.754614814818</v>
      </c>
      <c r="G1088" s="4">
        <v>42939.754614814818</v>
      </c>
      <c r="H1088" s="3">
        <v>0</v>
      </c>
      <c r="I1088" s="3">
        <v>0</v>
      </c>
      <c r="J1088" s="3" t="s">
        <v>2083</v>
      </c>
      <c r="K1088" s="3" t="s">
        <v>70</v>
      </c>
    </row>
    <row r="1089" spans="1:11" x14ac:dyDescent="0.25">
      <c r="A1089" s="3">
        <v>1088</v>
      </c>
      <c r="B1089" s="3">
        <v>66</v>
      </c>
      <c r="C1089" s="3">
        <v>0</v>
      </c>
      <c r="D1089" s="4">
        <v>42939.754725219907</v>
      </c>
      <c r="E1089" s="3">
        <v>259</v>
      </c>
      <c r="F1089" s="4">
        <v>42939.754725219907</v>
      </c>
      <c r="G1089" s="4">
        <v>42939.754725219907</v>
      </c>
      <c r="H1089" s="3">
        <v>0</v>
      </c>
      <c r="I1089" s="3">
        <v>0</v>
      </c>
      <c r="J1089" s="3" t="s">
        <v>3877</v>
      </c>
      <c r="K1089" s="3" t="s">
        <v>70</v>
      </c>
    </row>
    <row r="1090" spans="1:11" x14ac:dyDescent="0.25">
      <c r="A1090" s="3">
        <v>1089</v>
      </c>
      <c r="B1090" s="3">
        <v>67</v>
      </c>
      <c r="C1090" s="3">
        <v>0</v>
      </c>
      <c r="D1090" s="4">
        <v>42939.757275312499</v>
      </c>
      <c r="E1090" s="3">
        <v>587</v>
      </c>
      <c r="F1090" s="4">
        <v>42939.757275312499</v>
      </c>
      <c r="G1090" s="4">
        <v>42939.757275312499</v>
      </c>
      <c r="H1090" s="3">
        <v>0</v>
      </c>
      <c r="I1090" s="3">
        <v>0</v>
      </c>
      <c r="J1090" s="3" t="s">
        <v>3876</v>
      </c>
      <c r="K1090" s="3" t="s">
        <v>70</v>
      </c>
    </row>
    <row r="1091" spans="1:11" x14ac:dyDescent="0.25">
      <c r="A1091" s="3">
        <v>1090</v>
      </c>
      <c r="B1091" s="3">
        <v>68</v>
      </c>
      <c r="C1091" s="3">
        <v>0</v>
      </c>
      <c r="D1091" s="4">
        <v>42939.758989988426</v>
      </c>
      <c r="E1091" s="3">
        <v>735</v>
      </c>
      <c r="F1091" s="4">
        <v>42939.758989988426</v>
      </c>
      <c r="G1091" s="4">
        <v>42939.758990000002</v>
      </c>
      <c r="H1091" s="3">
        <v>0</v>
      </c>
      <c r="I1091" s="3">
        <v>0</v>
      </c>
      <c r="J1091" s="3" t="s">
        <v>3875</v>
      </c>
      <c r="K1091" s="3" t="s">
        <v>70</v>
      </c>
    </row>
    <row r="1092" spans="1:11" x14ac:dyDescent="0.25">
      <c r="A1092" s="3">
        <v>1091</v>
      </c>
      <c r="B1092" s="3">
        <v>69</v>
      </c>
      <c r="C1092" s="3">
        <v>0</v>
      </c>
      <c r="D1092" s="4">
        <v>42939.759186493058</v>
      </c>
      <c r="E1092" s="3">
        <v>713</v>
      </c>
      <c r="F1092" s="4">
        <v>42939.759186493058</v>
      </c>
      <c r="G1092" s="4">
        <v>42939.759186493058</v>
      </c>
      <c r="H1092" s="3">
        <v>0</v>
      </c>
      <c r="I1092" s="3">
        <v>0</v>
      </c>
      <c r="J1092" s="3" t="s">
        <v>3874</v>
      </c>
      <c r="K1092" s="3" t="s">
        <v>70</v>
      </c>
    </row>
    <row r="1093" spans="1:11" x14ac:dyDescent="0.25">
      <c r="A1093" s="3">
        <v>1092</v>
      </c>
      <c r="B1093" s="3">
        <v>70</v>
      </c>
      <c r="C1093" s="3">
        <v>0</v>
      </c>
      <c r="D1093" s="4">
        <v>42939.763769826386</v>
      </c>
      <c r="E1093" s="3">
        <v>713</v>
      </c>
      <c r="F1093" s="4">
        <v>42939.763769826386</v>
      </c>
      <c r="G1093" s="4">
        <v>42939.763769826386</v>
      </c>
      <c r="H1093" s="3">
        <v>0</v>
      </c>
      <c r="I1093" s="3">
        <v>0</v>
      </c>
      <c r="J1093" s="3" t="s">
        <v>3873</v>
      </c>
      <c r="K1093" s="3" t="s">
        <v>70</v>
      </c>
    </row>
    <row r="1094" spans="1:11" x14ac:dyDescent="0.25">
      <c r="A1094" s="3">
        <v>1093</v>
      </c>
      <c r="B1094" s="3">
        <v>71</v>
      </c>
      <c r="C1094" s="3">
        <v>0</v>
      </c>
      <c r="D1094" s="4">
        <v>42939.774576840275</v>
      </c>
      <c r="E1094" s="3">
        <v>439</v>
      </c>
      <c r="F1094" s="4">
        <v>42939.774576840275</v>
      </c>
      <c r="G1094" s="4">
        <v>42939.774576851851</v>
      </c>
      <c r="H1094" s="3">
        <v>0</v>
      </c>
      <c r="I1094" s="3">
        <v>0</v>
      </c>
      <c r="J1094" s="3" t="s">
        <v>3872</v>
      </c>
      <c r="K1094" s="3" t="s">
        <v>70</v>
      </c>
    </row>
    <row r="1095" spans="1:11" x14ac:dyDescent="0.25">
      <c r="A1095" s="3">
        <v>1094</v>
      </c>
      <c r="B1095" s="3">
        <v>72</v>
      </c>
      <c r="C1095" s="3">
        <v>0</v>
      </c>
      <c r="D1095" s="4">
        <v>42939.775262152776</v>
      </c>
      <c r="E1095" s="3">
        <v>650</v>
      </c>
      <c r="F1095" s="4">
        <v>42939.775262152776</v>
      </c>
      <c r="G1095" s="4">
        <v>42939.775262152776</v>
      </c>
      <c r="H1095" s="3">
        <v>0</v>
      </c>
      <c r="I1095" s="3">
        <v>0</v>
      </c>
      <c r="J1095" s="3" t="s">
        <v>3871</v>
      </c>
      <c r="K1095" s="3" t="s">
        <v>70</v>
      </c>
    </row>
    <row r="1096" spans="1:11" x14ac:dyDescent="0.25">
      <c r="A1096" s="3">
        <v>1095</v>
      </c>
      <c r="B1096" s="3">
        <v>73</v>
      </c>
      <c r="C1096" s="3">
        <v>0</v>
      </c>
      <c r="D1096" s="4">
        <v>42939.775629722222</v>
      </c>
      <c r="E1096" s="3">
        <v>408</v>
      </c>
      <c r="F1096" s="4">
        <v>42939.775629722222</v>
      </c>
      <c r="G1096" s="4">
        <v>42939.775629722222</v>
      </c>
      <c r="H1096" s="3">
        <v>0</v>
      </c>
      <c r="I1096" s="3">
        <v>0</v>
      </c>
      <c r="J1096" s="3" t="s">
        <v>3870</v>
      </c>
      <c r="K1096" s="3" t="s">
        <v>70</v>
      </c>
    </row>
    <row r="1097" spans="1:11" x14ac:dyDescent="0.25">
      <c r="A1097" s="3">
        <v>1096</v>
      </c>
      <c r="B1097" s="3">
        <v>74</v>
      </c>
      <c r="C1097" s="3">
        <v>0</v>
      </c>
      <c r="D1097" s="4">
        <v>42939.775854097221</v>
      </c>
      <c r="E1097" s="3">
        <v>794</v>
      </c>
      <c r="F1097" s="4">
        <v>42939.775854097221</v>
      </c>
      <c r="G1097" s="4">
        <v>42939.775854097221</v>
      </c>
      <c r="H1097" s="3">
        <v>0</v>
      </c>
      <c r="I1097" s="3">
        <v>0</v>
      </c>
      <c r="J1097" s="3" t="s">
        <v>3869</v>
      </c>
      <c r="K1097" s="3" t="s">
        <v>70</v>
      </c>
    </row>
    <row r="1098" spans="1:11" x14ac:dyDescent="0.25">
      <c r="A1098" s="3">
        <v>1097</v>
      </c>
      <c r="B1098" s="3">
        <v>75</v>
      </c>
      <c r="C1098" s="3">
        <v>0</v>
      </c>
      <c r="D1098" s="4">
        <v>42939.780290011571</v>
      </c>
      <c r="E1098" s="3">
        <v>57</v>
      </c>
      <c r="F1098" s="4">
        <v>42939.780290011571</v>
      </c>
      <c r="G1098" s="4">
        <v>42939.780290011571</v>
      </c>
      <c r="H1098" s="3">
        <v>0</v>
      </c>
      <c r="I1098" s="3">
        <v>0</v>
      </c>
      <c r="J1098" s="3" t="s">
        <v>3868</v>
      </c>
      <c r="K1098" s="3" t="s">
        <v>70</v>
      </c>
    </row>
    <row r="1099" spans="1:11" x14ac:dyDescent="0.25">
      <c r="A1099" s="3">
        <v>1098</v>
      </c>
      <c r="B1099" s="3">
        <v>76</v>
      </c>
      <c r="C1099" s="3">
        <v>0</v>
      </c>
      <c r="D1099" s="4">
        <v>42939.784407037034</v>
      </c>
      <c r="E1099" s="3">
        <v>768</v>
      </c>
      <c r="F1099" s="4">
        <v>42939.784407037034</v>
      </c>
      <c r="G1099" s="4">
        <v>42939.784407037034</v>
      </c>
      <c r="H1099" s="3">
        <v>0</v>
      </c>
      <c r="I1099" s="3">
        <v>0</v>
      </c>
      <c r="J1099" s="3" t="s">
        <v>3867</v>
      </c>
      <c r="K1099" s="3" t="s">
        <v>70</v>
      </c>
    </row>
    <row r="1100" spans="1:11" x14ac:dyDescent="0.25">
      <c r="A1100" s="3">
        <v>1099</v>
      </c>
      <c r="B1100" s="3">
        <v>77</v>
      </c>
      <c r="C1100" s="3">
        <v>0</v>
      </c>
      <c r="D1100" s="4">
        <v>42939.785177534723</v>
      </c>
      <c r="E1100" s="3">
        <v>339</v>
      </c>
      <c r="F1100" s="4">
        <v>42939.785177534723</v>
      </c>
      <c r="G1100" s="4">
        <v>42939.785177534723</v>
      </c>
      <c r="H1100" s="3">
        <v>0</v>
      </c>
      <c r="I1100" s="3">
        <v>0</v>
      </c>
      <c r="J1100" s="3" t="s">
        <v>3866</v>
      </c>
      <c r="K1100" s="3" t="s">
        <v>70</v>
      </c>
    </row>
    <row r="1101" spans="1:11" x14ac:dyDescent="0.25">
      <c r="A1101" s="3">
        <v>1100</v>
      </c>
      <c r="B1101" s="3">
        <v>78</v>
      </c>
      <c r="C1101" s="3">
        <v>0</v>
      </c>
      <c r="D1101" s="4">
        <v>42939.790586041665</v>
      </c>
      <c r="E1101" s="3">
        <v>634</v>
      </c>
      <c r="F1101" s="4">
        <v>42939.790586041665</v>
      </c>
      <c r="G1101" s="4">
        <v>42939.790586041665</v>
      </c>
      <c r="H1101" s="3">
        <v>0</v>
      </c>
      <c r="I1101" s="3">
        <v>0</v>
      </c>
      <c r="J1101" s="3" t="s">
        <v>3865</v>
      </c>
      <c r="K1101" s="3" t="s">
        <v>70</v>
      </c>
    </row>
    <row r="1102" spans="1:11" x14ac:dyDescent="0.25">
      <c r="A1102" s="3">
        <v>1101</v>
      </c>
      <c r="B1102" s="3">
        <v>79</v>
      </c>
      <c r="C1102" s="3">
        <v>0</v>
      </c>
      <c r="D1102" s="4">
        <v>42939.791606886574</v>
      </c>
      <c r="E1102" s="3">
        <v>835</v>
      </c>
      <c r="F1102" s="4">
        <v>42939.791606886574</v>
      </c>
      <c r="G1102" s="4">
        <v>42939.791606886574</v>
      </c>
      <c r="H1102" s="3">
        <v>0</v>
      </c>
      <c r="I1102" s="3">
        <v>0</v>
      </c>
      <c r="J1102" s="3" t="s">
        <v>3864</v>
      </c>
      <c r="K1102" s="3" t="s">
        <v>70</v>
      </c>
    </row>
    <row r="1103" spans="1:11" x14ac:dyDescent="0.25">
      <c r="A1103" s="3">
        <v>1102</v>
      </c>
      <c r="B1103" s="3">
        <v>80</v>
      </c>
      <c r="C1103" s="3">
        <v>0</v>
      </c>
      <c r="D1103" s="4">
        <v>42939.791648715276</v>
      </c>
      <c r="E1103" s="3">
        <v>449</v>
      </c>
      <c r="F1103" s="4">
        <v>42939.791648715276</v>
      </c>
      <c r="G1103" s="4">
        <v>42939.791648715276</v>
      </c>
      <c r="H1103" s="3">
        <v>0</v>
      </c>
      <c r="I1103" s="3">
        <v>0</v>
      </c>
      <c r="J1103" s="3" t="s">
        <v>945</v>
      </c>
      <c r="K1103" s="3" t="s">
        <v>70</v>
      </c>
    </row>
    <row r="1104" spans="1:11" x14ac:dyDescent="0.25">
      <c r="A1104" s="3">
        <v>1103</v>
      </c>
      <c r="B1104" s="3">
        <v>81</v>
      </c>
      <c r="C1104" s="3">
        <v>0</v>
      </c>
      <c r="D1104" s="4">
        <v>42939.798534212961</v>
      </c>
      <c r="E1104" s="3">
        <v>356</v>
      </c>
      <c r="F1104" s="4">
        <v>42939.798534212961</v>
      </c>
      <c r="G1104" s="4">
        <v>42939.798534224537</v>
      </c>
      <c r="H1104" s="3">
        <v>0</v>
      </c>
      <c r="I1104" s="3">
        <v>0</v>
      </c>
      <c r="J1104" s="3" t="s">
        <v>2077</v>
      </c>
      <c r="K1104" s="3" t="s">
        <v>70</v>
      </c>
    </row>
    <row r="1105" spans="1:11" x14ac:dyDescent="0.25">
      <c r="A1105" s="3">
        <v>1104</v>
      </c>
      <c r="B1105" s="3">
        <v>82</v>
      </c>
      <c r="C1105" s="3">
        <v>0</v>
      </c>
      <c r="D1105" s="4">
        <v>42939.798771770831</v>
      </c>
      <c r="E1105" s="3">
        <v>881</v>
      </c>
      <c r="F1105" s="4">
        <v>42939.798771770831</v>
      </c>
      <c r="G1105" s="4">
        <v>42939.798771770831</v>
      </c>
      <c r="H1105" s="3">
        <v>0</v>
      </c>
      <c r="I1105" s="3">
        <v>0</v>
      </c>
      <c r="J1105" s="3" t="s">
        <v>2834</v>
      </c>
      <c r="K1105" s="3" t="s">
        <v>70</v>
      </c>
    </row>
    <row r="1106" spans="1:11" x14ac:dyDescent="0.25">
      <c r="A1106" s="3">
        <v>1105</v>
      </c>
      <c r="B1106" s="3">
        <v>83</v>
      </c>
      <c r="C1106" s="3">
        <v>0</v>
      </c>
      <c r="D1106" s="4">
        <v>42939.800995590274</v>
      </c>
      <c r="E1106" s="3">
        <v>19</v>
      </c>
      <c r="F1106" s="4">
        <v>42939.800995590274</v>
      </c>
      <c r="G1106" s="4">
        <v>42939.800995590274</v>
      </c>
      <c r="H1106" s="3">
        <v>0</v>
      </c>
      <c r="I1106" s="3">
        <v>0</v>
      </c>
      <c r="J1106" s="3" t="s">
        <v>2656</v>
      </c>
      <c r="K1106" s="3" t="s">
        <v>70</v>
      </c>
    </row>
    <row r="1107" spans="1:11" x14ac:dyDescent="0.25">
      <c r="A1107" s="3">
        <v>1106</v>
      </c>
      <c r="B1107" s="3">
        <v>84</v>
      </c>
      <c r="C1107" s="3">
        <v>0</v>
      </c>
      <c r="D1107" s="4">
        <v>42939.807804791664</v>
      </c>
      <c r="E1107" s="3">
        <v>334</v>
      </c>
      <c r="F1107" s="4">
        <v>42939.807804791664</v>
      </c>
      <c r="G1107" s="4">
        <v>42939.807804791664</v>
      </c>
      <c r="H1107" s="3">
        <v>0</v>
      </c>
      <c r="I1107" s="3">
        <v>0</v>
      </c>
      <c r="J1107" s="3" t="s">
        <v>2413</v>
      </c>
      <c r="K1107" s="3" t="s">
        <v>70</v>
      </c>
    </row>
    <row r="1108" spans="1:11" x14ac:dyDescent="0.25">
      <c r="A1108" s="3">
        <v>1107</v>
      </c>
      <c r="B1108" s="3">
        <v>85</v>
      </c>
      <c r="C1108" s="3">
        <v>0</v>
      </c>
      <c r="D1108" s="4">
        <v>42939.819711215277</v>
      </c>
      <c r="E1108" s="3">
        <v>49</v>
      </c>
      <c r="F1108" s="4">
        <v>42939.819711215277</v>
      </c>
      <c r="G1108" s="4">
        <v>42939.819711215277</v>
      </c>
      <c r="H1108" s="3">
        <v>0</v>
      </c>
      <c r="I1108" s="3">
        <v>0</v>
      </c>
      <c r="J1108" s="3" t="s">
        <v>3863</v>
      </c>
      <c r="K1108" s="3" t="s">
        <v>70</v>
      </c>
    </row>
    <row r="1109" spans="1:11" x14ac:dyDescent="0.25">
      <c r="A1109" s="3">
        <v>1108</v>
      </c>
      <c r="B1109" s="3">
        <v>86</v>
      </c>
      <c r="C1109" s="3">
        <v>0</v>
      </c>
      <c r="D1109" s="4">
        <v>42939.820394953706</v>
      </c>
      <c r="E1109" s="3">
        <v>124</v>
      </c>
      <c r="F1109" s="4">
        <v>42939.820394953706</v>
      </c>
      <c r="G1109" s="4">
        <v>42939.820394965274</v>
      </c>
      <c r="H1109" s="3">
        <v>0</v>
      </c>
      <c r="I1109" s="3">
        <v>0</v>
      </c>
      <c r="J1109" s="3" t="s">
        <v>3862</v>
      </c>
      <c r="K1109" s="3" t="s">
        <v>70</v>
      </c>
    </row>
    <row r="1110" spans="1:11" x14ac:dyDescent="0.25">
      <c r="A1110" s="3">
        <v>1109</v>
      </c>
      <c r="B1110" s="3">
        <v>87</v>
      </c>
      <c r="C1110" s="3">
        <v>0</v>
      </c>
      <c r="D1110" s="4">
        <v>42939.824615046295</v>
      </c>
      <c r="E1110" s="3">
        <v>740</v>
      </c>
      <c r="F1110" s="4">
        <v>42939.824615046295</v>
      </c>
      <c r="G1110" s="4">
        <v>42939.824615046295</v>
      </c>
      <c r="H1110" s="3">
        <v>0</v>
      </c>
      <c r="I1110" s="3">
        <v>0</v>
      </c>
      <c r="J1110" s="3" t="s">
        <v>3861</v>
      </c>
      <c r="K1110" s="3" t="s">
        <v>70</v>
      </c>
    </row>
    <row r="1111" spans="1:11" x14ac:dyDescent="0.25">
      <c r="A1111" s="3">
        <v>1110</v>
      </c>
      <c r="B1111" s="3">
        <v>88</v>
      </c>
      <c r="C1111" s="3">
        <v>0</v>
      </c>
      <c r="D1111" s="4">
        <v>42939.825355740744</v>
      </c>
      <c r="E1111" s="3">
        <v>736</v>
      </c>
      <c r="F1111" s="4">
        <v>42939.825355740744</v>
      </c>
      <c r="G1111" s="4">
        <v>42939.825355740744</v>
      </c>
      <c r="H1111" s="3">
        <v>0</v>
      </c>
      <c r="I1111" s="3">
        <v>0</v>
      </c>
      <c r="J1111" s="3" t="s">
        <v>3860</v>
      </c>
      <c r="K1111" s="3" t="s">
        <v>70</v>
      </c>
    </row>
    <row r="1112" spans="1:11" x14ac:dyDescent="0.25">
      <c r="A1112" s="3">
        <v>1111</v>
      </c>
      <c r="B1112" s="3">
        <v>89</v>
      </c>
      <c r="C1112" s="3">
        <v>0</v>
      </c>
      <c r="D1112" s="4">
        <v>42939.831543101849</v>
      </c>
      <c r="E1112" s="3">
        <v>324</v>
      </c>
      <c r="F1112" s="4">
        <v>42939.831543101849</v>
      </c>
      <c r="G1112" s="4">
        <v>42939.831543101849</v>
      </c>
      <c r="H1112" s="3">
        <v>0</v>
      </c>
      <c r="I1112" s="3">
        <v>0</v>
      </c>
      <c r="J1112" s="3" t="s">
        <v>2656</v>
      </c>
      <c r="K1112" s="3" t="s">
        <v>70</v>
      </c>
    </row>
    <row r="1113" spans="1:11" x14ac:dyDescent="0.25">
      <c r="A1113" s="3">
        <v>1112</v>
      </c>
      <c r="B1113" s="3">
        <v>90</v>
      </c>
      <c r="C1113" s="3">
        <v>0</v>
      </c>
      <c r="D1113" s="4">
        <v>42939.845460682867</v>
      </c>
      <c r="E1113" s="3">
        <v>803</v>
      </c>
      <c r="F1113" s="4">
        <v>42939.845460682867</v>
      </c>
      <c r="G1113" s="4">
        <v>42939.845460694443</v>
      </c>
      <c r="H1113" s="3">
        <v>0</v>
      </c>
      <c r="I1113" s="3">
        <v>0</v>
      </c>
      <c r="J1113" s="3" t="s">
        <v>3859</v>
      </c>
      <c r="K1113" s="3" t="s">
        <v>70</v>
      </c>
    </row>
    <row r="1114" spans="1:11" x14ac:dyDescent="0.25">
      <c r="A1114" s="3">
        <v>1113</v>
      </c>
      <c r="B1114" s="3">
        <v>91</v>
      </c>
      <c r="C1114" s="3">
        <v>0</v>
      </c>
      <c r="D1114" s="4">
        <v>42939.846138356479</v>
      </c>
      <c r="E1114" s="3">
        <v>354</v>
      </c>
      <c r="F1114" s="4">
        <v>42939.846138356479</v>
      </c>
      <c r="G1114" s="4">
        <v>42939.846138356479</v>
      </c>
      <c r="H1114" s="3">
        <v>0</v>
      </c>
      <c r="I1114" s="3">
        <v>0</v>
      </c>
      <c r="J1114" s="3" t="s">
        <v>2460</v>
      </c>
      <c r="K1114" s="3" t="s">
        <v>70</v>
      </c>
    </row>
    <row r="1115" spans="1:11" x14ac:dyDescent="0.25">
      <c r="A1115" s="3">
        <v>1114</v>
      </c>
      <c r="B1115" s="3">
        <v>92</v>
      </c>
      <c r="C1115" s="3">
        <v>0</v>
      </c>
      <c r="D1115" s="4">
        <v>42939.847997326389</v>
      </c>
      <c r="E1115" s="3">
        <v>969</v>
      </c>
      <c r="F1115" s="4">
        <v>42939.847997326389</v>
      </c>
      <c r="G1115" s="4">
        <v>42939.847997326389</v>
      </c>
      <c r="H1115" s="3">
        <v>0</v>
      </c>
      <c r="I1115" s="3">
        <v>0</v>
      </c>
      <c r="J1115" s="3" t="s">
        <v>3858</v>
      </c>
      <c r="K1115" s="3" t="s">
        <v>70</v>
      </c>
    </row>
    <row r="1116" spans="1:11" x14ac:dyDescent="0.25">
      <c r="A1116" s="3">
        <v>1115</v>
      </c>
      <c r="B1116" s="3">
        <v>93</v>
      </c>
      <c r="C1116" s="3">
        <v>0</v>
      </c>
      <c r="D1116" s="4">
        <v>42939.851632245372</v>
      </c>
      <c r="E1116" s="3">
        <v>26</v>
      </c>
      <c r="F1116" s="4">
        <v>42939.851632245372</v>
      </c>
      <c r="G1116" s="4">
        <v>42939.851632245372</v>
      </c>
      <c r="H1116" s="3">
        <v>0</v>
      </c>
      <c r="I1116" s="3">
        <v>0</v>
      </c>
      <c r="J1116" s="3" t="s">
        <v>2942</v>
      </c>
      <c r="K1116" s="3" t="s">
        <v>70</v>
      </c>
    </row>
    <row r="1117" spans="1:11" x14ac:dyDescent="0.25">
      <c r="A1117" s="3">
        <v>1116</v>
      </c>
      <c r="B1117" s="3">
        <v>94</v>
      </c>
      <c r="C1117" s="3">
        <v>0</v>
      </c>
      <c r="D1117" s="4">
        <v>42939.856679131946</v>
      </c>
      <c r="E1117" s="3">
        <v>77</v>
      </c>
      <c r="F1117" s="4">
        <v>42939.856679131946</v>
      </c>
      <c r="G1117" s="4">
        <v>42939.856679143515</v>
      </c>
      <c r="H1117" s="3">
        <v>0</v>
      </c>
      <c r="I1117" s="3">
        <v>0</v>
      </c>
      <c r="J1117" s="3" t="s">
        <v>1309</v>
      </c>
      <c r="K1117" s="3" t="s">
        <v>70</v>
      </c>
    </row>
    <row r="1118" spans="1:11" x14ac:dyDescent="0.25">
      <c r="A1118" s="3">
        <v>1117</v>
      </c>
      <c r="B1118" s="3">
        <v>95</v>
      </c>
      <c r="C1118" s="3">
        <v>0</v>
      </c>
      <c r="D1118" s="4">
        <v>42939.859536331016</v>
      </c>
      <c r="E1118" s="3">
        <v>939</v>
      </c>
      <c r="F1118" s="4">
        <v>42939.859536331016</v>
      </c>
      <c r="G1118" s="4">
        <v>42939.859536331016</v>
      </c>
      <c r="H1118" s="3">
        <v>0</v>
      </c>
      <c r="I1118" s="3">
        <v>0</v>
      </c>
      <c r="J1118" s="3" t="s">
        <v>3857</v>
      </c>
      <c r="K1118" s="3" t="s">
        <v>70</v>
      </c>
    </row>
    <row r="1119" spans="1:11" x14ac:dyDescent="0.25">
      <c r="A1119" s="3">
        <v>1118</v>
      </c>
      <c r="B1119" s="3">
        <v>96</v>
      </c>
      <c r="C1119" s="3">
        <v>0</v>
      </c>
      <c r="D1119" s="4">
        <v>42939.860607465278</v>
      </c>
      <c r="E1119" s="3">
        <v>485</v>
      </c>
      <c r="F1119" s="4">
        <v>42939.860607465278</v>
      </c>
      <c r="G1119" s="4">
        <v>42939.860607476854</v>
      </c>
      <c r="H1119" s="3">
        <v>0</v>
      </c>
      <c r="I1119" s="3">
        <v>0</v>
      </c>
      <c r="J1119" s="3" t="s">
        <v>3856</v>
      </c>
      <c r="K1119" s="3" t="s">
        <v>70</v>
      </c>
    </row>
    <row r="1120" spans="1:11" x14ac:dyDescent="0.25">
      <c r="A1120" s="3">
        <v>1119</v>
      </c>
      <c r="B1120" s="3">
        <v>97</v>
      </c>
      <c r="C1120" s="3">
        <v>0</v>
      </c>
      <c r="D1120" s="4">
        <v>42939.860766006947</v>
      </c>
      <c r="E1120" s="3">
        <v>183</v>
      </c>
      <c r="F1120" s="4">
        <v>42939.860766006947</v>
      </c>
      <c r="G1120" s="4">
        <v>42939.860766006947</v>
      </c>
      <c r="H1120" s="3">
        <v>0</v>
      </c>
      <c r="I1120" s="3">
        <v>0</v>
      </c>
      <c r="J1120" s="3" t="s">
        <v>3855</v>
      </c>
      <c r="K1120" s="3" t="s">
        <v>70</v>
      </c>
    </row>
    <row r="1121" spans="1:11" x14ac:dyDescent="0.25">
      <c r="A1121" s="3">
        <v>1120</v>
      </c>
      <c r="B1121" s="3">
        <v>98</v>
      </c>
      <c r="C1121" s="3">
        <v>0</v>
      </c>
      <c r="D1121" s="4">
        <v>42939.867341215278</v>
      </c>
      <c r="E1121" s="3">
        <v>281</v>
      </c>
      <c r="F1121" s="4">
        <v>42939.867341215278</v>
      </c>
      <c r="G1121" s="4">
        <v>42939.867341215278</v>
      </c>
      <c r="H1121" s="3">
        <v>0</v>
      </c>
      <c r="I1121" s="3">
        <v>0</v>
      </c>
      <c r="J1121" s="3" t="s">
        <v>3854</v>
      </c>
      <c r="K1121" s="3" t="s">
        <v>70</v>
      </c>
    </row>
    <row r="1122" spans="1:11" x14ac:dyDescent="0.25">
      <c r="A1122" s="3">
        <v>1121</v>
      </c>
      <c r="B1122" s="3">
        <v>99</v>
      </c>
      <c r="C1122" s="3">
        <v>0</v>
      </c>
      <c r="D1122" s="4">
        <v>42939.878613090281</v>
      </c>
      <c r="E1122" s="3">
        <v>171</v>
      </c>
      <c r="F1122" s="4">
        <v>42939.878613090281</v>
      </c>
      <c r="G1122" s="4">
        <v>42939.878613090281</v>
      </c>
      <c r="H1122" s="3">
        <v>0</v>
      </c>
      <c r="I1122" s="3">
        <v>0</v>
      </c>
      <c r="J1122" s="3" t="s">
        <v>3853</v>
      </c>
      <c r="K1122" s="3" t="s">
        <v>70</v>
      </c>
    </row>
    <row r="1123" spans="1:11" x14ac:dyDescent="0.25">
      <c r="A1123" s="3">
        <v>1122</v>
      </c>
      <c r="B1123" s="3">
        <v>100</v>
      </c>
      <c r="C1123" s="3">
        <v>0</v>
      </c>
      <c r="D1123" s="4">
        <v>42939.882322384263</v>
      </c>
      <c r="E1123" s="3">
        <v>654</v>
      </c>
      <c r="F1123" s="4">
        <v>42939.882322384263</v>
      </c>
      <c r="G1123" s="4">
        <v>42939.882322384263</v>
      </c>
      <c r="H1123" s="3">
        <v>0</v>
      </c>
      <c r="I1123" s="3">
        <v>0</v>
      </c>
      <c r="J1123" s="3" t="s">
        <v>3852</v>
      </c>
      <c r="K1123" s="3" t="s">
        <v>70</v>
      </c>
    </row>
    <row r="1124" spans="1:11" x14ac:dyDescent="0.25">
      <c r="A1124" s="3">
        <v>1123</v>
      </c>
      <c r="B1124" s="3">
        <v>101</v>
      </c>
      <c r="C1124" s="3">
        <v>0</v>
      </c>
      <c r="D1124" s="4">
        <v>42939.883244641205</v>
      </c>
      <c r="E1124" s="3">
        <v>337</v>
      </c>
      <c r="F1124" s="4">
        <v>42939.883244641205</v>
      </c>
      <c r="G1124" s="4">
        <v>42939.883244641205</v>
      </c>
      <c r="H1124" s="3">
        <v>0</v>
      </c>
      <c r="I1124" s="3">
        <v>0</v>
      </c>
      <c r="J1124" s="3" t="s">
        <v>3851</v>
      </c>
      <c r="K1124" s="3" t="s">
        <v>70</v>
      </c>
    </row>
    <row r="1125" spans="1:11" x14ac:dyDescent="0.25">
      <c r="A1125" s="3">
        <v>1124</v>
      </c>
      <c r="B1125" s="3">
        <v>102</v>
      </c>
      <c r="C1125" s="3">
        <v>0</v>
      </c>
      <c r="D1125" s="4">
        <v>42939.8980059838</v>
      </c>
      <c r="E1125" s="3">
        <v>717</v>
      </c>
      <c r="F1125" s="4">
        <v>42939.8980059838</v>
      </c>
      <c r="G1125" s="4">
        <v>42939.8980059838</v>
      </c>
      <c r="H1125" s="3">
        <v>0</v>
      </c>
      <c r="I1125" s="3">
        <v>0</v>
      </c>
      <c r="J1125" s="3" t="s">
        <v>3850</v>
      </c>
      <c r="K1125" s="3" t="s">
        <v>70</v>
      </c>
    </row>
    <row r="1126" spans="1:11" x14ac:dyDescent="0.25">
      <c r="A1126" s="3">
        <v>1125</v>
      </c>
      <c r="B1126" s="3">
        <v>103</v>
      </c>
      <c r="C1126" s="3">
        <v>0</v>
      </c>
      <c r="D1126" s="4">
        <v>42939.900023032409</v>
      </c>
      <c r="E1126" s="3">
        <v>990</v>
      </c>
      <c r="F1126" s="4">
        <v>42939.900023032409</v>
      </c>
      <c r="G1126" s="4">
        <v>42939.900023032409</v>
      </c>
      <c r="H1126" s="3">
        <v>0</v>
      </c>
      <c r="I1126" s="3">
        <v>0</v>
      </c>
      <c r="J1126" s="3" t="s">
        <v>3849</v>
      </c>
      <c r="K1126" s="3" t="s">
        <v>70</v>
      </c>
    </row>
    <row r="1127" spans="1:11" x14ac:dyDescent="0.25">
      <c r="A1127" s="3">
        <v>1126</v>
      </c>
      <c r="B1127" s="3">
        <v>104</v>
      </c>
      <c r="C1127" s="3">
        <v>0</v>
      </c>
      <c r="D1127" s="4">
        <v>42939.90077375</v>
      </c>
      <c r="E1127" s="3">
        <v>852</v>
      </c>
      <c r="F1127" s="4">
        <v>42939.90077375</v>
      </c>
      <c r="G1127" s="4">
        <v>42939.90077375</v>
      </c>
      <c r="H1127" s="3">
        <v>0</v>
      </c>
      <c r="I1127" s="3">
        <v>0</v>
      </c>
      <c r="J1127" s="3" t="s">
        <v>3848</v>
      </c>
      <c r="K1127" s="3" t="s">
        <v>70</v>
      </c>
    </row>
    <row r="1128" spans="1:11" x14ac:dyDescent="0.25">
      <c r="A1128" s="3">
        <v>1127</v>
      </c>
      <c r="B1128" s="3">
        <v>105</v>
      </c>
      <c r="C1128" s="3">
        <v>0</v>
      </c>
      <c r="D1128" s="4">
        <v>42939.908517187498</v>
      </c>
      <c r="E1128" s="3">
        <v>885</v>
      </c>
      <c r="F1128" s="4">
        <v>42939.908517187498</v>
      </c>
      <c r="G1128" s="4">
        <v>42939.908517187498</v>
      </c>
      <c r="H1128" s="3">
        <v>0</v>
      </c>
      <c r="I1128" s="3">
        <v>0</v>
      </c>
      <c r="J1128" s="3" t="s">
        <v>3847</v>
      </c>
      <c r="K1128" s="3" t="s">
        <v>70</v>
      </c>
    </row>
    <row r="1129" spans="1:11" x14ac:dyDescent="0.25">
      <c r="A1129" s="3">
        <v>1128</v>
      </c>
      <c r="B1129" s="3">
        <v>106</v>
      </c>
      <c r="C1129" s="3">
        <v>0</v>
      </c>
      <c r="D1129" s="4">
        <v>42939.910428402778</v>
      </c>
      <c r="E1129" s="3">
        <v>14</v>
      </c>
      <c r="F1129" s="4">
        <v>42939.910428402778</v>
      </c>
      <c r="G1129" s="4">
        <v>42939.910428402778</v>
      </c>
      <c r="H1129" s="3">
        <v>0</v>
      </c>
      <c r="I1129" s="3">
        <v>0</v>
      </c>
      <c r="J1129" s="3" t="s">
        <v>3846</v>
      </c>
      <c r="K1129" s="3" t="s">
        <v>70</v>
      </c>
    </row>
    <row r="1130" spans="1:11" x14ac:dyDescent="0.25">
      <c r="A1130" s="3">
        <v>1129</v>
      </c>
      <c r="B1130" s="3">
        <v>107</v>
      </c>
      <c r="C1130" s="3">
        <v>0</v>
      </c>
      <c r="D1130" s="4">
        <v>42939.942819965276</v>
      </c>
      <c r="E1130" s="3">
        <v>645</v>
      </c>
      <c r="F1130" s="4">
        <v>42939.942819965276</v>
      </c>
      <c r="G1130" s="4">
        <v>42939.942819976852</v>
      </c>
      <c r="H1130" s="3">
        <v>0</v>
      </c>
      <c r="I1130" s="3">
        <v>0</v>
      </c>
      <c r="J1130" s="3" t="s">
        <v>3845</v>
      </c>
      <c r="K1130" s="3" t="s">
        <v>70</v>
      </c>
    </row>
    <row r="1131" spans="1:11" x14ac:dyDescent="0.25">
      <c r="A1131" s="3">
        <v>1130</v>
      </c>
      <c r="B1131" s="3">
        <v>108</v>
      </c>
      <c r="C1131" s="3">
        <v>0</v>
      </c>
      <c r="D1131" s="4">
        <v>42939.942970081021</v>
      </c>
      <c r="E1131" s="3">
        <v>615</v>
      </c>
      <c r="F1131" s="4">
        <v>42939.942970081021</v>
      </c>
      <c r="G1131" s="4">
        <v>42939.942970081021</v>
      </c>
      <c r="H1131" s="3">
        <v>0</v>
      </c>
      <c r="I1131" s="3">
        <v>0</v>
      </c>
      <c r="J1131" s="3" t="s">
        <v>3844</v>
      </c>
      <c r="K1131" s="3" t="s">
        <v>70</v>
      </c>
    </row>
    <row r="1132" spans="1:11" x14ac:dyDescent="0.25">
      <c r="A1132" s="3">
        <v>1131</v>
      </c>
      <c r="B1132" s="3">
        <v>109</v>
      </c>
      <c r="C1132" s="3">
        <v>0</v>
      </c>
      <c r="D1132" s="4">
        <v>42939.943162118056</v>
      </c>
      <c r="E1132" s="3">
        <v>207</v>
      </c>
      <c r="F1132" s="4">
        <v>42939.943162118056</v>
      </c>
      <c r="G1132" s="4">
        <v>42939.943162118056</v>
      </c>
      <c r="H1132" s="3">
        <v>0</v>
      </c>
      <c r="I1132" s="3">
        <v>0</v>
      </c>
      <c r="J1132" s="3" t="s">
        <v>3843</v>
      </c>
      <c r="K1132" s="3" t="s">
        <v>70</v>
      </c>
    </row>
    <row r="1133" spans="1:11" x14ac:dyDescent="0.25">
      <c r="A1133" s="3">
        <v>1132</v>
      </c>
      <c r="B1133" s="3">
        <v>110</v>
      </c>
      <c r="C1133" s="3">
        <v>0</v>
      </c>
      <c r="D1133" s="4">
        <v>42939.9665631713</v>
      </c>
      <c r="E1133" s="3">
        <v>58</v>
      </c>
      <c r="F1133" s="4">
        <v>42939.9665631713</v>
      </c>
      <c r="G1133" s="4">
        <v>42939.9665631713</v>
      </c>
      <c r="H1133" s="3">
        <v>0</v>
      </c>
      <c r="I1133" s="3">
        <v>0</v>
      </c>
      <c r="J1133" s="3" t="s">
        <v>2650</v>
      </c>
      <c r="K1133" s="3" t="s">
        <v>70</v>
      </c>
    </row>
    <row r="1134" spans="1:11" x14ac:dyDescent="0.25">
      <c r="A1134" s="3">
        <v>1133</v>
      </c>
      <c r="B1134" s="3">
        <v>111</v>
      </c>
      <c r="C1134" s="3">
        <v>0</v>
      </c>
      <c r="D1134" s="4">
        <v>42939.970430462963</v>
      </c>
      <c r="E1134" s="3">
        <v>192</v>
      </c>
      <c r="F1134" s="4">
        <v>42939.970430462963</v>
      </c>
      <c r="G1134" s="4">
        <v>42939.970430462963</v>
      </c>
      <c r="H1134" s="3">
        <v>0</v>
      </c>
      <c r="I1134" s="3">
        <v>0</v>
      </c>
      <c r="J1134" s="3" t="s">
        <v>2440</v>
      </c>
      <c r="K1134" s="3" t="s">
        <v>70</v>
      </c>
    </row>
    <row r="1135" spans="1:11" x14ac:dyDescent="0.25">
      <c r="A1135" s="3">
        <v>1134</v>
      </c>
      <c r="B1135" s="3">
        <v>112</v>
      </c>
      <c r="C1135" s="3">
        <v>0</v>
      </c>
      <c r="D1135" s="4">
        <v>42940.003274062503</v>
      </c>
      <c r="E1135" s="3">
        <v>879</v>
      </c>
      <c r="F1135" s="4">
        <v>42940.003274062503</v>
      </c>
      <c r="G1135" s="4">
        <v>42940.003274062503</v>
      </c>
      <c r="H1135" s="3">
        <v>0</v>
      </c>
      <c r="I1135" s="3">
        <v>0</v>
      </c>
      <c r="J1135" s="3" t="s">
        <v>3842</v>
      </c>
      <c r="K1135" s="3" t="s">
        <v>70</v>
      </c>
    </row>
    <row r="1136" spans="1:11" x14ac:dyDescent="0.25">
      <c r="A1136" s="3">
        <v>1135</v>
      </c>
      <c r="B1136" s="3">
        <v>113</v>
      </c>
      <c r="C1136" s="3">
        <v>0</v>
      </c>
      <c r="D1136" s="4">
        <v>42940.004769861109</v>
      </c>
      <c r="E1136" s="3">
        <v>116</v>
      </c>
      <c r="F1136" s="4">
        <v>42940.004769861109</v>
      </c>
      <c r="G1136" s="4">
        <v>42940.004769861109</v>
      </c>
      <c r="H1136" s="3">
        <v>0</v>
      </c>
      <c r="I1136" s="3">
        <v>0</v>
      </c>
      <c r="J1136" s="3" t="s">
        <v>3841</v>
      </c>
      <c r="K1136" s="3" t="s">
        <v>70</v>
      </c>
    </row>
    <row r="1137" spans="1:11" x14ac:dyDescent="0.25">
      <c r="A1137" s="3">
        <v>1136</v>
      </c>
      <c r="B1137" s="3">
        <v>114</v>
      </c>
      <c r="C1137" s="3">
        <v>0</v>
      </c>
      <c r="D1137" s="4">
        <v>42940.078516539354</v>
      </c>
      <c r="E1137" s="3">
        <v>829</v>
      </c>
      <c r="F1137" s="4">
        <v>42940.078516539354</v>
      </c>
      <c r="G1137" s="4">
        <v>42940.078516539354</v>
      </c>
      <c r="H1137" s="3">
        <v>0</v>
      </c>
      <c r="I1137" s="3">
        <v>0</v>
      </c>
      <c r="J1137" s="3" t="s">
        <v>3840</v>
      </c>
      <c r="K1137" s="3" t="s">
        <v>70</v>
      </c>
    </row>
    <row r="1138" spans="1:11" x14ac:dyDescent="0.25">
      <c r="A1138" s="3">
        <v>1137</v>
      </c>
      <c r="B1138" s="3">
        <v>115</v>
      </c>
      <c r="C1138" s="3">
        <v>0</v>
      </c>
      <c r="D1138" s="4">
        <v>42940.102706481484</v>
      </c>
      <c r="E1138" s="3">
        <v>840</v>
      </c>
      <c r="F1138" s="4">
        <v>42940.102706481484</v>
      </c>
      <c r="G1138" s="4">
        <v>42940.102706481484</v>
      </c>
      <c r="H1138" s="3">
        <v>0</v>
      </c>
      <c r="I1138" s="3">
        <v>0</v>
      </c>
      <c r="J1138" s="3" t="s">
        <v>3839</v>
      </c>
      <c r="K1138" s="3" t="s">
        <v>70</v>
      </c>
    </row>
    <row r="1139" spans="1:11" x14ac:dyDescent="0.25">
      <c r="A1139" s="3">
        <v>1138</v>
      </c>
      <c r="B1139" s="3">
        <v>116</v>
      </c>
      <c r="C1139" s="3">
        <v>0</v>
      </c>
      <c r="D1139" s="4">
        <v>42940.105694178237</v>
      </c>
      <c r="E1139" s="3">
        <v>977</v>
      </c>
      <c r="F1139" s="4">
        <v>42940.105694178237</v>
      </c>
      <c r="G1139" s="4">
        <v>42940.105694178237</v>
      </c>
      <c r="H1139" s="3">
        <v>0</v>
      </c>
      <c r="I1139" s="3">
        <v>0</v>
      </c>
      <c r="J1139" s="3" t="s">
        <v>3838</v>
      </c>
      <c r="K1139" s="3" t="s">
        <v>70</v>
      </c>
    </row>
    <row r="1140" spans="1:11" x14ac:dyDescent="0.25">
      <c r="A1140" s="3">
        <v>1139</v>
      </c>
      <c r="B1140" s="3">
        <v>117</v>
      </c>
      <c r="C1140" s="3">
        <v>0</v>
      </c>
      <c r="D1140" s="4">
        <v>42940.105787129629</v>
      </c>
      <c r="E1140" s="3">
        <v>8</v>
      </c>
      <c r="F1140" s="4">
        <v>42940.105787129629</v>
      </c>
      <c r="G1140" s="4">
        <v>42940.105787129629</v>
      </c>
      <c r="H1140" s="3">
        <v>0</v>
      </c>
      <c r="I1140" s="3">
        <v>0</v>
      </c>
      <c r="J1140" s="3" t="s">
        <v>3837</v>
      </c>
      <c r="K1140" s="3" t="s">
        <v>70</v>
      </c>
    </row>
    <row r="1141" spans="1:11" x14ac:dyDescent="0.25">
      <c r="A1141" s="3">
        <v>1140</v>
      </c>
      <c r="B1141" s="3">
        <v>118</v>
      </c>
      <c r="C1141" s="3">
        <v>0</v>
      </c>
      <c r="D1141" s="4">
        <v>42940.112000335648</v>
      </c>
      <c r="E1141" s="3">
        <v>829</v>
      </c>
      <c r="F1141" s="4">
        <v>42940.112000335648</v>
      </c>
      <c r="G1141" s="4">
        <v>42940.112000347224</v>
      </c>
      <c r="H1141" s="3">
        <v>0</v>
      </c>
      <c r="I1141" s="3">
        <v>0</v>
      </c>
      <c r="J1141" s="3" t="s">
        <v>3809</v>
      </c>
      <c r="K1141" s="3" t="s">
        <v>70</v>
      </c>
    </row>
    <row r="1142" spans="1:11" x14ac:dyDescent="0.25">
      <c r="A1142" s="3">
        <v>1141</v>
      </c>
      <c r="B1142" s="3">
        <v>119</v>
      </c>
      <c r="C1142" s="3">
        <v>0</v>
      </c>
      <c r="D1142" s="4">
        <v>42940.114746192128</v>
      </c>
      <c r="E1142" s="3">
        <v>71</v>
      </c>
      <c r="F1142" s="4">
        <v>42940.114746192128</v>
      </c>
      <c r="G1142" s="4">
        <v>42940.114746203704</v>
      </c>
      <c r="H1142" s="3">
        <v>0</v>
      </c>
      <c r="I1142" s="3">
        <v>0</v>
      </c>
      <c r="J1142" s="3" t="s">
        <v>3836</v>
      </c>
      <c r="K1142" s="3" t="s">
        <v>70</v>
      </c>
    </row>
    <row r="1143" spans="1:11" x14ac:dyDescent="0.25">
      <c r="A1143" s="3">
        <v>1142</v>
      </c>
      <c r="B1143" s="3">
        <v>120</v>
      </c>
      <c r="C1143" s="3">
        <v>0</v>
      </c>
      <c r="D1143" s="4">
        <v>42940.116574733795</v>
      </c>
      <c r="E1143" s="3">
        <v>57</v>
      </c>
      <c r="F1143" s="4">
        <v>42940.116574733795</v>
      </c>
      <c r="G1143" s="4">
        <v>42940.116574733795</v>
      </c>
      <c r="H1143" s="3">
        <v>0</v>
      </c>
      <c r="I1143" s="3">
        <v>0</v>
      </c>
      <c r="J1143" s="3" t="s">
        <v>3835</v>
      </c>
      <c r="K1143" s="3" t="s">
        <v>70</v>
      </c>
    </row>
    <row r="1144" spans="1:11" x14ac:dyDescent="0.25">
      <c r="A1144" s="3">
        <v>1143</v>
      </c>
      <c r="B1144" s="3">
        <v>121</v>
      </c>
      <c r="C1144" s="3">
        <v>0</v>
      </c>
      <c r="D1144" s="4">
        <v>42940.119104259262</v>
      </c>
      <c r="E1144" s="3">
        <v>608</v>
      </c>
      <c r="F1144" s="4">
        <v>42940.119104259262</v>
      </c>
      <c r="G1144" s="4">
        <v>42940.119104270831</v>
      </c>
      <c r="H1144" s="3">
        <v>0</v>
      </c>
      <c r="I1144" s="3">
        <v>0</v>
      </c>
      <c r="J1144" s="3" t="s">
        <v>3834</v>
      </c>
      <c r="K1144" s="3" t="s">
        <v>70</v>
      </c>
    </row>
    <row r="1145" spans="1:11" x14ac:dyDescent="0.25">
      <c r="A1145" s="3">
        <v>1144</v>
      </c>
      <c r="B1145" s="3">
        <v>122</v>
      </c>
      <c r="C1145" s="3">
        <v>0</v>
      </c>
      <c r="D1145" s="4">
        <v>42940.119293449075</v>
      </c>
      <c r="E1145" s="3">
        <v>954</v>
      </c>
      <c r="F1145" s="4">
        <v>42940.119293449075</v>
      </c>
      <c r="G1145" s="4">
        <v>42940.119293449075</v>
      </c>
      <c r="H1145" s="3">
        <v>0</v>
      </c>
      <c r="I1145" s="3">
        <v>0</v>
      </c>
      <c r="J1145" s="3" t="s">
        <v>3833</v>
      </c>
      <c r="K1145" s="3" t="s">
        <v>70</v>
      </c>
    </row>
    <row r="1146" spans="1:11" x14ac:dyDescent="0.25">
      <c r="A1146" s="3">
        <v>1145</v>
      </c>
      <c r="B1146" s="3">
        <v>123</v>
      </c>
      <c r="C1146" s="3">
        <v>0</v>
      </c>
      <c r="D1146" s="4">
        <v>42940.12014791667</v>
      </c>
      <c r="E1146" s="3">
        <v>780</v>
      </c>
      <c r="F1146" s="4">
        <v>42940.12014791667</v>
      </c>
      <c r="G1146" s="4">
        <v>42940.12014791667</v>
      </c>
      <c r="H1146" s="3">
        <v>0</v>
      </c>
      <c r="I1146" s="3">
        <v>0</v>
      </c>
      <c r="J1146" s="3" t="s">
        <v>3832</v>
      </c>
      <c r="K1146" s="3" t="s">
        <v>70</v>
      </c>
    </row>
    <row r="1147" spans="1:11" x14ac:dyDescent="0.25">
      <c r="A1147" s="3">
        <v>1146</v>
      </c>
      <c r="B1147" s="3">
        <v>124</v>
      </c>
      <c r="C1147" s="3">
        <v>0</v>
      </c>
      <c r="D1147" s="4">
        <v>42940.120978495368</v>
      </c>
      <c r="E1147" s="3">
        <v>542</v>
      </c>
      <c r="F1147" s="4">
        <v>42940.120978495368</v>
      </c>
      <c r="G1147" s="4">
        <v>42940.120978495368</v>
      </c>
      <c r="H1147" s="3">
        <v>0</v>
      </c>
      <c r="I1147" s="3">
        <v>0</v>
      </c>
      <c r="J1147" s="3" t="s">
        <v>3831</v>
      </c>
      <c r="K1147" s="3" t="s">
        <v>70</v>
      </c>
    </row>
    <row r="1148" spans="1:11" x14ac:dyDescent="0.25">
      <c r="A1148" s="3">
        <v>1147</v>
      </c>
      <c r="B1148" s="3">
        <v>125</v>
      </c>
      <c r="C1148" s="3">
        <v>0</v>
      </c>
      <c r="D1148" s="4">
        <v>42940.138468703706</v>
      </c>
      <c r="E1148" s="3">
        <v>696</v>
      </c>
      <c r="F1148" s="4">
        <v>42940.138468703706</v>
      </c>
      <c r="G1148" s="4">
        <v>42940.138468703706</v>
      </c>
      <c r="H1148" s="3">
        <v>0</v>
      </c>
      <c r="I1148" s="3">
        <v>0</v>
      </c>
      <c r="J1148" s="3" t="s">
        <v>3830</v>
      </c>
      <c r="K1148" s="3" t="s">
        <v>70</v>
      </c>
    </row>
    <row r="1149" spans="1:11" x14ac:dyDescent="0.25">
      <c r="A1149" s="3">
        <v>1148</v>
      </c>
      <c r="B1149" s="3">
        <v>126</v>
      </c>
      <c r="C1149" s="3">
        <v>0</v>
      </c>
      <c r="D1149" s="4">
        <v>42940.138707650462</v>
      </c>
      <c r="E1149" s="3">
        <v>341</v>
      </c>
      <c r="F1149" s="4">
        <v>42940.138707650462</v>
      </c>
      <c r="G1149" s="4">
        <v>42940.138707650462</v>
      </c>
      <c r="H1149" s="3">
        <v>0</v>
      </c>
      <c r="I1149" s="3">
        <v>0</v>
      </c>
      <c r="J1149" s="3" t="s">
        <v>3829</v>
      </c>
      <c r="K1149" s="3" t="s">
        <v>70</v>
      </c>
    </row>
    <row r="1150" spans="1:11" x14ac:dyDescent="0.25">
      <c r="A1150" s="3">
        <v>1149</v>
      </c>
      <c r="B1150" s="3">
        <v>127</v>
      </c>
      <c r="C1150" s="3">
        <v>0</v>
      </c>
      <c r="D1150" s="4">
        <v>42940.138810127311</v>
      </c>
      <c r="E1150" s="3">
        <v>195</v>
      </c>
      <c r="F1150" s="4">
        <v>42940.138810127311</v>
      </c>
      <c r="G1150" s="4">
        <v>42940.138810127311</v>
      </c>
      <c r="H1150" s="3">
        <v>0</v>
      </c>
      <c r="I1150" s="3">
        <v>0</v>
      </c>
      <c r="J1150" s="3" t="s">
        <v>3828</v>
      </c>
      <c r="K1150" s="3" t="s">
        <v>70</v>
      </c>
    </row>
    <row r="1151" spans="1:11" x14ac:dyDescent="0.25">
      <c r="A1151" s="3">
        <v>1150</v>
      </c>
      <c r="B1151" s="3">
        <v>128</v>
      </c>
      <c r="C1151" s="3">
        <v>0</v>
      </c>
      <c r="D1151" s="4">
        <v>42940.138971666667</v>
      </c>
      <c r="E1151" s="3">
        <v>152</v>
      </c>
      <c r="F1151" s="4">
        <v>42940.138971666667</v>
      </c>
      <c r="G1151" s="4">
        <v>42940.138971666667</v>
      </c>
      <c r="H1151" s="3">
        <v>0</v>
      </c>
      <c r="I1151" s="3">
        <v>0</v>
      </c>
      <c r="J1151" s="3" t="s">
        <v>3827</v>
      </c>
      <c r="K1151" s="3" t="s">
        <v>70</v>
      </c>
    </row>
    <row r="1152" spans="1:11" x14ac:dyDescent="0.25">
      <c r="A1152" s="3">
        <v>1151</v>
      </c>
      <c r="B1152" s="3">
        <v>129</v>
      </c>
      <c r="C1152" s="3">
        <v>0</v>
      </c>
      <c r="D1152" s="4">
        <v>42940.139196689815</v>
      </c>
      <c r="E1152" s="3">
        <v>594</v>
      </c>
      <c r="F1152" s="4">
        <v>42940.139196689815</v>
      </c>
      <c r="G1152" s="4">
        <v>42940.139196701391</v>
      </c>
      <c r="H1152" s="3">
        <v>0</v>
      </c>
      <c r="I1152" s="3">
        <v>0</v>
      </c>
      <c r="J1152" s="3" t="s">
        <v>3826</v>
      </c>
      <c r="K1152" s="3" t="s">
        <v>70</v>
      </c>
    </row>
    <row r="1153" spans="1:11" x14ac:dyDescent="0.25">
      <c r="A1153" s="3">
        <v>1152</v>
      </c>
      <c r="B1153" s="3">
        <v>130</v>
      </c>
      <c r="C1153" s="3">
        <v>0</v>
      </c>
      <c r="D1153" s="4">
        <v>42940.141689363423</v>
      </c>
      <c r="E1153" s="3">
        <v>961</v>
      </c>
      <c r="F1153" s="4">
        <v>42940.141689363423</v>
      </c>
      <c r="G1153" s="4">
        <v>42940.141689363423</v>
      </c>
      <c r="H1153" s="3">
        <v>0</v>
      </c>
      <c r="I1153" s="3">
        <v>0</v>
      </c>
      <c r="J1153" s="3" t="s">
        <v>3825</v>
      </c>
      <c r="K1153" s="3" t="s">
        <v>70</v>
      </c>
    </row>
    <row r="1154" spans="1:11" x14ac:dyDescent="0.25">
      <c r="A1154" s="3">
        <v>1153</v>
      </c>
      <c r="B1154" s="3">
        <v>131</v>
      </c>
      <c r="C1154" s="3">
        <v>0</v>
      </c>
      <c r="D1154" s="4">
        <v>42940.142038402781</v>
      </c>
      <c r="E1154" s="3">
        <v>118</v>
      </c>
      <c r="F1154" s="4">
        <v>42940.142038402781</v>
      </c>
      <c r="G1154" s="4">
        <v>42940.142038402781</v>
      </c>
      <c r="H1154" s="3">
        <v>0</v>
      </c>
      <c r="I1154" s="3">
        <v>0</v>
      </c>
      <c r="J1154" s="3" t="s">
        <v>3824</v>
      </c>
      <c r="K1154" s="3" t="s">
        <v>70</v>
      </c>
    </row>
    <row r="1155" spans="1:11" x14ac:dyDescent="0.25">
      <c r="A1155" s="3">
        <v>1154</v>
      </c>
      <c r="B1155" s="3">
        <v>132</v>
      </c>
      <c r="C1155" s="3">
        <v>0</v>
      </c>
      <c r="D1155" s="4">
        <v>42940.142434618057</v>
      </c>
      <c r="E1155" s="3">
        <v>351</v>
      </c>
      <c r="F1155" s="4">
        <v>42940.142434618057</v>
      </c>
      <c r="G1155" s="4">
        <v>42940.142434618057</v>
      </c>
      <c r="H1155" s="3">
        <v>0</v>
      </c>
      <c r="I1155" s="3">
        <v>0</v>
      </c>
      <c r="J1155" s="3" t="s">
        <v>3823</v>
      </c>
      <c r="K1155" s="3" t="s">
        <v>70</v>
      </c>
    </row>
    <row r="1156" spans="1:11" x14ac:dyDescent="0.25">
      <c r="A1156" s="3">
        <v>1155</v>
      </c>
      <c r="B1156" s="3">
        <v>133</v>
      </c>
      <c r="C1156" s="3">
        <v>0</v>
      </c>
      <c r="D1156" s="4">
        <v>42940.143731238422</v>
      </c>
      <c r="E1156" s="3">
        <v>379</v>
      </c>
      <c r="F1156" s="4">
        <v>42940.143731238422</v>
      </c>
      <c r="G1156" s="4">
        <v>42940.143731238422</v>
      </c>
      <c r="H1156" s="3">
        <v>0</v>
      </c>
      <c r="I1156" s="3">
        <v>0</v>
      </c>
      <c r="J1156" s="3" t="s">
        <v>3822</v>
      </c>
      <c r="K1156" s="3" t="s">
        <v>70</v>
      </c>
    </row>
    <row r="1157" spans="1:11" x14ac:dyDescent="0.25">
      <c r="A1157" s="3">
        <v>1156</v>
      </c>
      <c r="B1157" s="3">
        <v>134</v>
      </c>
      <c r="C1157" s="3">
        <v>0</v>
      </c>
      <c r="D1157" s="4">
        <v>42940.144330324074</v>
      </c>
      <c r="E1157" s="3">
        <v>140</v>
      </c>
      <c r="F1157" s="4">
        <v>42940.144330324074</v>
      </c>
      <c r="G1157" s="4">
        <v>42940.144330324074</v>
      </c>
      <c r="H1157" s="3">
        <v>0</v>
      </c>
      <c r="I1157" s="3">
        <v>0</v>
      </c>
      <c r="J1157" s="3" t="s">
        <v>3821</v>
      </c>
      <c r="K1157" s="3" t="s">
        <v>70</v>
      </c>
    </row>
    <row r="1158" spans="1:11" x14ac:dyDescent="0.25">
      <c r="A1158" s="3">
        <v>1157</v>
      </c>
      <c r="B1158" s="3">
        <v>135</v>
      </c>
      <c r="C1158" s="3">
        <v>0</v>
      </c>
      <c r="D1158" s="4">
        <v>42940.144479895833</v>
      </c>
      <c r="E1158" s="3">
        <v>63</v>
      </c>
      <c r="F1158" s="4">
        <v>42940.144479895833</v>
      </c>
      <c r="G1158" s="4">
        <v>42940.144479895833</v>
      </c>
      <c r="H1158" s="3">
        <v>0</v>
      </c>
      <c r="I1158" s="3">
        <v>0</v>
      </c>
      <c r="J1158" s="3" t="s">
        <v>3820</v>
      </c>
      <c r="K1158" s="3" t="s">
        <v>70</v>
      </c>
    </row>
    <row r="1159" spans="1:11" x14ac:dyDescent="0.25">
      <c r="A1159" s="3">
        <v>1158</v>
      </c>
      <c r="B1159" s="3">
        <v>136</v>
      </c>
      <c r="C1159" s="3">
        <v>0</v>
      </c>
      <c r="D1159" s="4">
        <v>42940.144575081016</v>
      </c>
      <c r="E1159" s="3">
        <v>287</v>
      </c>
      <c r="F1159" s="4">
        <v>42940.144575081016</v>
      </c>
      <c r="G1159" s="4">
        <v>42940.144575081016</v>
      </c>
      <c r="H1159" s="3">
        <v>0</v>
      </c>
      <c r="I1159" s="3">
        <v>0</v>
      </c>
      <c r="J1159" s="3" t="s">
        <v>3819</v>
      </c>
      <c r="K1159" s="3" t="s">
        <v>70</v>
      </c>
    </row>
    <row r="1160" spans="1:11" x14ac:dyDescent="0.25">
      <c r="A1160" s="3">
        <v>1159</v>
      </c>
      <c r="B1160" s="3">
        <v>137</v>
      </c>
      <c r="C1160" s="3">
        <v>0</v>
      </c>
      <c r="D1160" s="4">
        <v>42940.144648379632</v>
      </c>
      <c r="E1160" s="3">
        <v>620</v>
      </c>
      <c r="F1160" s="4">
        <v>42940.144648379632</v>
      </c>
      <c r="G1160" s="4">
        <v>42940.144648379632</v>
      </c>
      <c r="H1160" s="3">
        <v>0</v>
      </c>
      <c r="I1160" s="3">
        <v>0</v>
      </c>
      <c r="J1160" s="3" t="s">
        <v>3818</v>
      </c>
      <c r="K1160" s="3" t="s">
        <v>70</v>
      </c>
    </row>
    <row r="1161" spans="1:11" x14ac:dyDescent="0.25">
      <c r="A1161" s="3">
        <v>1160</v>
      </c>
      <c r="B1161" s="3">
        <v>138</v>
      </c>
      <c r="C1161" s="3">
        <v>0</v>
      </c>
      <c r="D1161" s="4">
        <v>42940.144678750003</v>
      </c>
      <c r="E1161" s="3">
        <v>244</v>
      </c>
      <c r="F1161" s="4">
        <v>42940.144678750003</v>
      </c>
      <c r="G1161" s="4">
        <v>42940.144678750003</v>
      </c>
      <c r="H1161" s="3">
        <v>0</v>
      </c>
      <c r="I1161" s="3">
        <v>0</v>
      </c>
      <c r="J1161" s="3" t="s">
        <v>3817</v>
      </c>
      <c r="K1161" s="3" t="s">
        <v>70</v>
      </c>
    </row>
    <row r="1162" spans="1:11" x14ac:dyDescent="0.25">
      <c r="A1162" s="3">
        <v>1161</v>
      </c>
      <c r="B1162" s="3">
        <v>139</v>
      </c>
      <c r="C1162" s="3">
        <v>0</v>
      </c>
      <c r="D1162" s="4">
        <v>42940.14472877315</v>
      </c>
      <c r="E1162" s="3">
        <v>566</v>
      </c>
      <c r="F1162" s="4">
        <v>42940.14472877315</v>
      </c>
      <c r="G1162" s="4">
        <v>42940.14472877315</v>
      </c>
      <c r="H1162" s="3">
        <v>0</v>
      </c>
      <c r="I1162" s="3">
        <v>0</v>
      </c>
      <c r="J1162" s="3" t="s">
        <v>3816</v>
      </c>
      <c r="K1162" s="3" t="s">
        <v>70</v>
      </c>
    </row>
    <row r="1163" spans="1:11" x14ac:dyDescent="0.25">
      <c r="A1163" s="3">
        <v>1162</v>
      </c>
      <c r="B1163" s="3">
        <v>140</v>
      </c>
      <c r="C1163" s="3">
        <v>0</v>
      </c>
      <c r="D1163" s="4">
        <v>42940.14475699074</v>
      </c>
      <c r="E1163" s="3">
        <v>4</v>
      </c>
      <c r="F1163" s="4">
        <v>42940.14475699074</v>
      </c>
      <c r="G1163" s="4">
        <v>42940.144757002316</v>
      </c>
      <c r="H1163" s="3">
        <v>0</v>
      </c>
      <c r="I1163" s="3">
        <v>0</v>
      </c>
      <c r="J1163" s="3" t="s">
        <v>3815</v>
      </c>
      <c r="K1163" s="3" t="s">
        <v>70</v>
      </c>
    </row>
    <row r="1164" spans="1:11" x14ac:dyDescent="0.25">
      <c r="A1164" s="3">
        <v>1163</v>
      </c>
      <c r="B1164" s="3">
        <v>141</v>
      </c>
      <c r="C1164" s="3">
        <v>0</v>
      </c>
      <c r="D1164" s="4">
        <v>42940.145425462964</v>
      </c>
      <c r="E1164" s="3">
        <v>760</v>
      </c>
      <c r="F1164" s="4">
        <v>42940.145425462964</v>
      </c>
      <c r="G1164" s="4">
        <v>42940.145425462964</v>
      </c>
      <c r="H1164" s="3">
        <v>0</v>
      </c>
      <c r="I1164" s="3">
        <v>0</v>
      </c>
      <c r="J1164" s="3" t="s">
        <v>3814</v>
      </c>
      <c r="K1164" s="3" t="s">
        <v>70</v>
      </c>
    </row>
    <row r="1165" spans="1:11" x14ac:dyDescent="0.25">
      <c r="A1165" s="3">
        <v>1164</v>
      </c>
      <c r="B1165" s="3">
        <v>142</v>
      </c>
      <c r="C1165" s="3">
        <v>0</v>
      </c>
      <c r="D1165" s="4">
        <v>42940.145767094909</v>
      </c>
      <c r="E1165" s="3">
        <v>277</v>
      </c>
      <c r="F1165" s="4">
        <v>42940.145767094909</v>
      </c>
      <c r="G1165" s="4">
        <v>42940.145767094909</v>
      </c>
      <c r="H1165" s="3">
        <v>0</v>
      </c>
      <c r="I1165" s="3">
        <v>0</v>
      </c>
      <c r="J1165" s="3" t="s">
        <v>3813</v>
      </c>
      <c r="K1165" s="3" t="s">
        <v>70</v>
      </c>
    </row>
    <row r="1166" spans="1:11" x14ac:dyDescent="0.25">
      <c r="A1166" s="3">
        <v>1165</v>
      </c>
      <c r="B1166" s="3">
        <v>143</v>
      </c>
      <c r="C1166" s="3">
        <v>0</v>
      </c>
      <c r="D1166" s="4">
        <v>42940.147241134262</v>
      </c>
      <c r="E1166" s="3">
        <v>634</v>
      </c>
      <c r="F1166" s="4">
        <v>42940.147241134262</v>
      </c>
      <c r="G1166" s="4">
        <v>42940.147241145831</v>
      </c>
      <c r="H1166" s="3">
        <v>0</v>
      </c>
      <c r="I1166" s="3">
        <v>0</v>
      </c>
      <c r="J1166" s="3" t="s">
        <v>3812</v>
      </c>
      <c r="K1166" s="3" t="s">
        <v>70</v>
      </c>
    </row>
    <row r="1167" spans="1:11" x14ac:dyDescent="0.25">
      <c r="A1167" s="3">
        <v>1166</v>
      </c>
      <c r="B1167" s="3">
        <v>144</v>
      </c>
      <c r="C1167" s="3">
        <v>0</v>
      </c>
      <c r="D1167" s="4">
        <v>42940.149671134262</v>
      </c>
      <c r="E1167" s="3">
        <v>586</v>
      </c>
      <c r="F1167" s="4">
        <v>42940.149671134262</v>
      </c>
      <c r="G1167" s="4">
        <v>42940.149671134262</v>
      </c>
      <c r="H1167" s="3">
        <v>0</v>
      </c>
      <c r="I1167" s="3">
        <v>0</v>
      </c>
      <c r="J1167" s="3" t="s">
        <v>3811</v>
      </c>
      <c r="K1167" s="3" t="s">
        <v>70</v>
      </c>
    </row>
    <row r="1168" spans="1:11" x14ac:dyDescent="0.25">
      <c r="A1168" s="3">
        <v>1167</v>
      </c>
      <c r="B1168" s="3">
        <v>145</v>
      </c>
      <c r="C1168" s="3">
        <v>0</v>
      </c>
      <c r="D1168" s="4">
        <v>42940.151575949072</v>
      </c>
      <c r="E1168" s="3">
        <v>162</v>
      </c>
      <c r="F1168" s="4">
        <v>42940.151575949072</v>
      </c>
      <c r="G1168" s="4">
        <v>42940.151575949072</v>
      </c>
      <c r="H1168" s="3">
        <v>0</v>
      </c>
      <c r="I1168" s="3">
        <v>0</v>
      </c>
      <c r="J1168" s="3" t="s">
        <v>3810</v>
      </c>
      <c r="K1168" s="3" t="s">
        <v>70</v>
      </c>
    </row>
    <row r="1169" spans="1:11" x14ac:dyDescent="0.25">
      <c r="A1169" s="3">
        <v>1168</v>
      </c>
      <c r="B1169" s="3">
        <v>146</v>
      </c>
      <c r="C1169" s="3">
        <v>0</v>
      </c>
      <c r="D1169" s="4">
        <v>42940.152502048608</v>
      </c>
      <c r="E1169" s="3">
        <v>177</v>
      </c>
      <c r="F1169" s="4">
        <v>42940.152502048608</v>
      </c>
      <c r="G1169" s="4">
        <v>42940.152502048608</v>
      </c>
      <c r="H1169" s="3">
        <v>0</v>
      </c>
      <c r="I1169" s="3">
        <v>0</v>
      </c>
      <c r="J1169" s="3" t="s">
        <v>3809</v>
      </c>
      <c r="K1169" s="3" t="s">
        <v>70</v>
      </c>
    </row>
    <row r="1170" spans="1:11" x14ac:dyDescent="0.25">
      <c r="A1170" s="3">
        <v>1169</v>
      </c>
      <c r="B1170" s="3">
        <v>147</v>
      </c>
      <c r="C1170" s="3">
        <v>0</v>
      </c>
      <c r="D1170" s="4">
        <v>42940.15340314815</v>
      </c>
      <c r="E1170" s="3">
        <v>32</v>
      </c>
      <c r="F1170" s="4">
        <v>42940.15340314815</v>
      </c>
      <c r="G1170" s="4">
        <v>42940.15340314815</v>
      </c>
      <c r="H1170" s="3">
        <v>0</v>
      </c>
      <c r="I1170" s="3">
        <v>0</v>
      </c>
      <c r="J1170" s="3" t="s">
        <v>3808</v>
      </c>
      <c r="K1170" s="3" t="s">
        <v>70</v>
      </c>
    </row>
    <row r="1171" spans="1:11" x14ac:dyDescent="0.25">
      <c r="A1171" s="3">
        <v>1170</v>
      </c>
      <c r="B1171" s="3">
        <v>148</v>
      </c>
      <c r="C1171" s="3">
        <v>0</v>
      </c>
      <c r="D1171" s="4">
        <v>42940.156440115737</v>
      </c>
      <c r="E1171" s="3">
        <v>426</v>
      </c>
      <c r="F1171" s="4">
        <v>42940.156440115737</v>
      </c>
      <c r="G1171" s="4">
        <v>42940.156440127314</v>
      </c>
      <c r="H1171" s="3">
        <v>0</v>
      </c>
      <c r="I1171" s="3">
        <v>0</v>
      </c>
      <c r="J1171" s="3" t="s">
        <v>3807</v>
      </c>
      <c r="K1171" s="3" t="s">
        <v>70</v>
      </c>
    </row>
    <row r="1172" spans="1:11" x14ac:dyDescent="0.25">
      <c r="A1172" s="3">
        <v>1171</v>
      </c>
      <c r="B1172" s="3">
        <v>149</v>
      </c>
      <c r="C1172" s="3">
        <v>0</v>
      </c>
      <c r="D1172" s="4">
        <v>42940.158043425923</v>
      </c>
      <c r="E1172" s="3">
        <v>952</v>
      </c>
      <c r="F1172" s="4">
        <v>42940.158043425923</v>
      </c>
      <c r="G1172" s="4">
        <v>42940.158043425923</v>
      </c>
      <c r="H1172" s="3">
        <v>0</v>
      </c>
      <c r="I1172" s="3">
        <v>0</v>
      </c>
      <c r="J1172" s="3" t="s">
        <v>3806</v>
      </c>
      <c r="K1172" s="3" t="s">
        <v>70</v>
      </c>
    </row>
    <row r="1173" spans="1:11" x14ac:dyDescent="0.25">
      <c r="A1173" s="3">
        <v>1172</v>
      </c>
      <c r="B1173" s="3">
        <v>150</v>
      </c>
      <c r="C1173" s="3">
        <v>0</v>
      </c>
      <c r="D1173" s="4">
        <v>42940.159768807869</v>
      </c>
      <c r="E1173" s="3">
        <v>25</v>
      </c>
      <c r="F1173" s="4">
        <v>42940.159768807869</v>
      </c>
      <c r="G1173" s="4">
        <v>42940.159768819445</v>
      </c>
      <c r="H1173" s="3">
        <v>0</v>
      </c>
      <c r="I1173" s="3">
        <v>0</v>
      </c>
      <c r="J1173" s="3" t="s">
        <v>3805</v>
      </c>
      <c r="K1173" s="3" t="s">
        <v>70</v>
      </c>
    </row>
    <row r="1174" spans="1:11" x14ac:dyDescent="0.25">
      <c r="A1174" s="3">
        <v>1173</v>
      </c>
      <c r="B1174" s="3">
        <v>151</v>
      </c>
      <c r="C1174" s="3">
        <v>0</v>
      </c>
      <c r="D1174" s="4">
        <v>42940.162992754631</v>
      </c>
      <c r="E1174" s="3">
        <v>574</v>
      </c>
      <c r="F1174" s="4">
        <v>42940.162992754631</v>
      </c>
      <c r="G1174" s="4">
        <v>42940.162992754631</v>
      </c>
      <c r="H1174" s="3">
        <v>0</v>
      </c>
      <c r="I1174" s="3">
        <v>0</v>
      </c>
      <c r="J1174" s="3" t="s">
        <v>3804</v>
      </c>
      <c r="K1174" s="3" t="s">
        <v>70</v>
      </c>
    </row>
    <row r="1175" spans="1:11" x14ac:dyDescent="0.25">
      <c r="A1175" s="3">
        <v>1174</v>
      </c>
      <c r="B1175" s="3">
        <v>152</v>
      </c>
      <c r="C1175" s="3">
        <v>0</v>
      </c>
      <c r="D1175" s="4">
        <v>42940.163143356483</v>
      </c>
      <c r="E1175" s="3">
        <v>586</v>
      </c>
      <c r="F1175" s="4">
        <v>42940.163143356483</v>
      </c>
      <c r="G1175" s="4">
        <v>42940.163143356483</v>
      </c>
      <c r="H1175" s="3">
        <v>0</v>
      </c>
      <c r="I1175" s="3">
        <v>0</v>
      </c>
      <c r="J1175" s="3" t="s">
        <v>3803</v>
      </c>
      <c r="K1175" s="3" t="s">
        <v>70</v>
      </c>
    </row>
    <row r="1176" spans="1:11" x14ac:dyDescent="0.25">
      <c r="A1176" s="3">
        <v>1175</v>
      </c>
      <c r="B1176" s="3">
        <v>153</v>
      </c>
      <c r="C1176" s="3">
        <v>0</v>
      </c>
      <c r="D1176" s="4">
        <v>42940.163200196759</v>
      </c>
      <c r="E1176" s="3">
        <v>497</v>
      </c>
      <c r="F1176" s="4">
        <v>42940.163200196759</v>
      </c>
      <c r="G1176" s="4">
        <v>42940.163200208335</v>
      </c>
      <c r="H1176" s="3">
        <v>0</v>
      </c>
      <c r="I1176" s="3">
        <v>0</v>
      </c>
      <c r="J1176" s="3" t="s">
        <v>3802</v>
      </c>
      <c r="K1176" s="3" t="s">
        <v>70</v>
      </c>
    </row>
    <row r="1177" spans="1:11" x14ac:dyDescent="0.25">
      <c r="A1177" s="3">
        <v>1176</v>
      </c>
      <c r="B1177" s="3">
        <v>154</v>
      </c>
      <c r="C1177" s="3">
        <v>0</v>
      </c>
      <c r="D1177" s="4">
        <v>42940.166989537036</v>
      </c>
      <c r="E1177" s="3">
        <v>896</v>
      </c>
      <c r="F1177" s="4">
        <v>42940.166989537036</v>
      </c>
      <c r="G1177" s="4">
        <v>42940.166989537036</v>
      </c>
      <c r="H1177" s="3">
        <v>0</v>
      </c>
      <c r="I1177" s="3">
        <v>0</v>
      </c>
      <c r="J1177" s="3" t="s">
        <v>1205</v>
      </c>
      <c r="K1177" s="3" t="s">
        <v>70</v>
      </c>
    </row>
    <row r="1178" spans="1:11" x14ac:dyDescent="0.25">
      <c r="A1178" s="3">
        <v>1177</v>
      </c>
      <c r="B1178" s="3">
        <v>155</v>
      </c>
      <c r="C1178" s="3">
        <v>0</v>
      </c>
      <c r="D1178" s="4">
        <v>42940.16776837963</v>
      </c>
      <c r="E1178" s="3">
        <v>188</v>
      </c>
      <c r="F1178" s="4">
        <v>42940.16776837963</v>
      </c>
      <c r="G1178" s="4">
        <v>42940.16776837963</v>
      </c>
      <c r="H1178" s="3">
        <v>0</v>
      </c>
      <c r="I1178" s="3">
        <v>0</v>
      </c>
      <c r="J1178" s="3" t="s">
        <v>3801</v>
      </c>
      <c r="K1178" s="3" t="s">
        <v>70</v>
      </c>
    </row>
    <row r="1179" spans="1:11" x14ac:dyDescent="0.25">
      <c r="A1179" s="3">
        <v>1178</v>
      </c>
      <c r="B1179" s="3">
        <v>156</v>
      </c>
      <c r="C1179" s="3">
        <v>0</v>
      </c>
      <c r="D1179" s="4">
        <v>42940.173870185186</v>
      </c>
      <c r="E1179" s="3">
        <v>384</v>
      </c>
      <c r="F1179" s="4">
        <v>42940.173870185186</v>
      </c>
      <c r="G1179" s="4">
        <v>42940.173870196762</v>
      </c>
      <c r="H1179" s="3">
        <v>0</v>
      </c>
      <c r="I1179" s="3">
        <v>0</v>
      </c>
      <c r="J1179" s="3" t="s">
        <v>3800</v>
      </c>
      <c r="K1179" s="3" t="s">
        <v>70</v>
      </c>
    </row>
    <row r="1180" spans="1:11" x14ac:dyDescent="0.25">
      <c r="A1180" s="3">
        <v>1179</v>
      </c>
      <c r="B1180" s="3">
        <v>157</v>
      </c>
      <c r="C1180" s="3">
        <v>0</v>
      </c>
      <c r="D1180" s="4">
        <v>42940.186699791666</v>
      </c>
      <c r="E1180" s="3">
        <v>862</v>
      </c>
      <c r="F1180" s="4">
        <v>42940.186699791666</v>
      </c>
      <c r="G1180" s="4">
        <v>42940.186699803242</v>
      </c>
      <c r="H1180" s="3">
        <v>0</v>
      </c>
      <c r="I1180" s="3">
        <v>0</v>
      </c>
      <c r="J1180" s="3" t="s">
        <v>1205</v>
      </c>
      <c r="K1180" s="3" t="s">
        <v>70</v>
      </c>
    </row>
    <row r="1181" spans="1:11" x14ac:dyDescent="0.25">
      <c r="A1181" s="3">
        <v>1180</v>
      </c>
      <c r="B1181" s="3">
        <v>158</v>
      </c>
      <c r="C1181" s="3">
        <v>0</v>
      </c>
      <c r="D1181" s="4">
        <v>42940.191471469909</v>
      </c>
      <c r="E1181" s="3">
        <v>135</v>
      </c>
      <c r="F1181" s="4">
        <v>42940.191471469909</v>
      </c>
      <c r="G1181" s="4">
        <v>42940.191471469909</v>
      </c>
      <c r="H1181" s="3">
        <v>0</v>
      </c>
      <c r="I1181" s="3">
        <v>0</v>
      </c>
      <c r="J1181" s="3" t="s">
        <v>3799</v>
      </c>
      <c r="K1181" s="3" t="s">
        <v>70</v>
      </c>
    </row>
    <row r="1182" spans="1:11" x14ac:dyDescent="0.25">
      <c r="A1182" s="3">
        <v>1181</v>
      </c>
      <c r="B1182" s="3">
        <v>159</v>
      </c>
      <c r="C1182" s="3">
        <v>0</v>
      </c>
      <c r="D1182" s="4">
        <v>42940.194364768518</v>
      </c>
      <c r="E1182" s="3">
        <v>116</v>
      </c>
      <c r="F1182" s="4">
        <v>42940.194364768518</v>
      </c>
      <c r="G1182" s="4">
        <v>42940.194364768518</v>
      </c>
      <c r="H1182" s="3">
        <v>0</v>
      </c>
      <c r="I1182" s="3">
        <v>0</v>
      </c>
      <c r="J1182" s="3" t="s">
        <v>3798</v>
      </c>
      <c r="K1182" s="3" t="s">
        <v>70</v>
      </c>
    </row>
    <row r="1183" spans="1:11" x14ac:dyDescent="0.25">
      <c r="A1183" s="3">
        <v>1182</v>
      </c>
      <c r="B1183" s="3">
        <v>160</v>
      </c>
      <c r="C1183" s="3">
        <v>0</v>
      </c>
      <c r="D1183" s="4">
        <v>42940.194888437502</v>
      </c>
      <c r="E1183" s="3">
        <v>361</v>
      </c>
      <c r="F1183" s="4">
        <v>42940.194888437502</v>
      </c>
      <c r="G1183" s="4">
        <v>42940.194888437502</v>
      </c>
      <c r="H1183" s="3">
        <v>0</v>
      </c>
      <c r="I1183" s="3">
        <v>0</v>
      </c>
      <c r="J1183" s="3" t="s">
        <v>3797</v>
      </c>
      <c r="K1183" s="3" t="s">
        <v>70</v>
      </c>
    </row>
    <row r="1184" spans="1:11" x14ac:dyDescent="0.25">
      <c r="A1184" s="3">
        <v>1183</v>
      </c>
      <c r="B1184" s="3">
        <v>161</v>
      </c>
      <c r="C1184" s="3">
        <v>0</v>
      </c>
      <c r="D1184" s="4">
        <v>42940.199409120367</v>
      </c>
      <c r="E1184" s="3">
        <v>948</v>
      </c>
      <c r="F1184" s="4">
        <v>42940.199409120367</v>
      </c>
      <c r="G1184" s="4">
        <v>42940.199409120367</v>
      </c>
      <c r="H1184" s="3">
        <v>0</v>
      </c>
      <c r="I1184" s="3">
        <v>0</v>
      </c>
      <c r="J1184" s="3" t="s">
        <v>1205</v>
      </c>
      <c r="K1184" s="3" t="s">
        <v>70</v>
      </c>
    </row>
    <row r="1185" spans="1:11" x14ac:dyDescent="0.25">
      <c r="A1185" s="3">
        <v>1184</v>
      </c>
      <c r="B1185" s="3">
        <v>162</v>
      </c>
      <c r="C1185" s="3">
        <v>0</v>
      </c>
      <c r="D1185" s="4">
        <v>42940.205102881948</v>
      </c>
      <c r="E1185" s="3">
        <v>889</v>
      </c>
      <c r="F1185" s="4">
        <v>42940.205102881948</v>
      </c>
      <c r="G1185" s="4">
        <v>42940.205102881948</v>
      </c>
      <c r="H1185" s="3">
        <v>0</v>
      </c>
      <c r="I1185" s="3">
        <v>0</v>
      </c>
      <c r="J1185" s="3" t="s">
        <v>3796</v>
      </c>
      <c r="K1185" s="3" t="s">
        <v>70</v>
      </c>
    </row>
    <row r="1186" spans="1:11" x14ac:dyDescent="0.25">
      <c r="A1186" s="3">
        <v>1185</v>
      </c>
      <c r="B1186" s="3">
        <v>163</v>
      </c>
      <c r="C1186" s="3">
        <v>0</v>
      </c>
      <c r="D1186" s="4">
        <v>42940.208651909721</v>
      </c>
      <c r="E1186" s="3">
        <v>525</v>
      </c>
      <c r="F1186" s="4">
        <v>42940.208651909721</v>
      </c>
      <c r="G1186" s="4">
        <v>42940.208651921297</v>
      </c>
      <c r="H1186" s="3">
        <v>0</v>
      </c>
      <c r="I1186" s="3">
        <v>0</v>
      </c>
      <c r="J1186" s="3" t="s">
        <v>3795</v>
      </c>
      <c r="K1186" s="3" t="s">
        <v>70</v>
      </c>
    </row>
    <row r="1187" spans="1:11" x14ac:dyDescent="0.25">
      <c r="A1187" s="3">
        <v>1186</v>
      </c>
      <c r="B1187" s="3">
        <v>164</v>
      </c>
      <c r="C1187" s="3">
        <v>0</v>
      </c>
      <c r="D1187" s="4">
        <v>42940.210465393517</v>
      </c>
      <c r="E1187" s="3">
        <v>210</v>
      </c>
      <c r="F1187" s="4">
        <v>42940.210465393517</v>
      </c>
      <c r="G1187" s="4">
        <v>42940.210465405093</v>
      </c>
      <c r="H1187" s="3">
        <v>0</v>
      </c>
      <c r="I1187" s="3">
        <v>0</v>
      </c>
      <c r="J1187" s="3" t="s">
        <v>3794</v>
      </c>
      <c r="K1187" s="3" t="s">
        <v>70</v>
      </c>
    </row>
    <row r="1188" spans="1:11" x14ac:dyDescent="0.25">
      <c r="A1188" s="3">
        <v>1187</v>
      </c>
      <c r="B1188" s="3">
        <v>165</v>
      </c>
      <c r="C1188" s="3">
        <v>0</v>
      </c>
      <c r="D1188" s="4">
        <v>42940.211265254628</v>
      </c>
      <c r="E1188" s="3">
        <v>318</v>
      </c>
      <c r="F1188" s="4">
        <v>42940.211265254628</v>
      </c>
      <c r="G1188" s="4">
        <v>42940.211265266204</v>
      </c>
      <c r="H1188" s="3">
        <v>0</v>
      </c>
      <c r="I1188" s="3">
        <v>0</v>
      </c>
      <c r="J1188" s="3" t="s">
        <v>3793</v>
      </c>
      <c r="K1188" s="3" t="s">
        <v>70</v>
      </c>
    </row>
    <row r="1189" spans="1:11" x14ac:dyDescent="0.25">
      <c r="A1189" s="3">
        <v>1188</v>
      </c>
      <c r="B1189" s="3">
        <v>166</v>
      </c>
      <c r="C1189" s="3">
        <v>0</v>
      </c>
      <c r="D1189" s="4">
        <v>42940.212312673611</v>
      </c>
      <c r="E1189" s="3">
        <v>815</v>
      </c>
      <c r="F1189" s="4">
        <v>42940.212312673611</v>
      </c>
      <c r="G1189" s="4">
        <v>42940.212312673611</v>
      </c>
      <c r="H1189" s="3">
        <v>0</v>
      </c>
      <c r="I1189" s="3">
        <v>0</v>
      </c>
      <c r="J1189" s="3" t="s">
        <v>3792</v>
      </c>
      <c r="K1189" s="3" t="s">
        <v>70</v>
      </c>
    </row>
    <row r="1190" spans="1:11" x14ac:dyDescent="0.25">
      <c r="A1190" s="3">
        <v>1189</v>
      </c>
      <c r="B1190" s="3">
        <v>167</v>
      </c>
      <c r="C1190" s="3">
        <v>0</v>
      </c>
      <c r="D1190" s="4">
        <v>42940.212408391206</v>
      </c>
      <c r="E1190" s="3">
        <v>85</v>
      </c>
      <c r="F1190" s="4">
        <v>42940.212408391206</v>
      </c>
      <c r="G1190" s="4">
        <v>42940.212408391206</v>
      </c>
      <c r="H1190" s="3">
        <v>0</v>
      </c>
      <c r="I1190" s="3">
        <v>0</v>
      </c>
      <c r="J1190" s="3" t="s">
        <v>3791</v>
      </c>
      <c r="K1190" s="3" t="s">
        <v>70</v>
      </c>
    </row>
    <row r="1191" spans="1:11" x14ac:dyDescent="0.25">
      <c r="A1191" s="3">
        <v>1190</v>
      </c>
      <c r="B1191" s="3">
        <v>168</v>
      </c>
      <c r="C1191" s="3">
        <v>0</v>
      </c>
      <c r="D1191" s="4">
        <v>42940.214064722219</v>
      </c>
      <c r="E1191" s="3">
        <v>192</v>
      </c>
      <c r="F1191" s="4">
        <v>42940.214064722219</v>
      </c>
      <c r="G1191" s="4">
        <v>42940.214064722219</v>
      </c>
      <c r="H1191" s="3">
        <v>0</v>
      </c>
      <c r="I1191" s="3">
        <v>0</v>
      </c>
      <c r="J1191" s="3" t="s">
        <v>3125</v>
      </c>
      <c r="K1191" s="3" t="s">
        <v>70</v>
      </c>
    </row>
    <row r="1192" spans="1:11" x14ac:dyDescent="0.25">
      <c r="A1192" s="3">
        <v>1191</v>
      </c>
      <c r="B1192" s="3">
        <v>169</v>
      </c>
      <c r="C1192" s="3">
        <v>0</v>
      </c>
      <c r="D1192" s="4">
        <v>42940.215838738426</v>
      </c>
      <c r="E1192" s="3">
        <v>467</v>
      </c>
      <c r="F1192" s="4">
        <v>42940.215838738426</v>
      </c>
      <c r="G1192" s="4">
        <v>42940.215838738426</v>
      </c>
      <c r="H1192" s="3">
        <v>0</v>
      </c>
      <c r="I1192" s="3">
        <v>0</v>
      </c>
      <c r="J1192" s="3" t="s">
        <v>3790</v>
      </c>
      <c r="K1192" s="3" t="s">
        <v>70</v>
      </c>
    </row>
    <row r="1193" spans="1:11" x14ac:dyDescent="0.25">
      <c r="A1193" s="3">
        <v>1192</v>
      </c>
      <c r="B1193" s="3">
        <v>170</v>
      </c>
      <c r="C1193" s="3">
        <v>0</v>
      </c>
      <c r="D1193" s="4">
        <v>42940.216446979168</v>
      </c>
      <c r="E1193" s="3">
        <v>19</v>
      </c>
      <c r="F1193" s="4">
        <v>42940.216446979168</v>
      </c>
      <c r="G1193" s="4">
        <v>42940.216446979168</v>
      </c>
      <c r="H1193" s="3">
        <v>0</v>
      </c>
      <c r="I1193" s="3">
        <v>0</v>
      </c>
      <c r="J1193" s="3" t="s">
        <v>1173</v>
      </c>
      <c r="K1193" s="3" t="s">
        <v>70</v>
      </c>
    </row>
    <row r="1194" spans="1:11" x14ac:dyDescent="0.25">
      <c r="A1194" s="3">
        <v>1193</v>
      </c>
      <c r="B1194" s="3">
        <v>171</v>
      </c>
      <c r="C1194" s="3">
        <v>0</v>
      </c>
      <c r="D1194" s="4">
        <v>42940.219030613429</v>
      </c>
      <c r="E1194" s="3">
        <v>245</v>
      </c>
      <c r="F1194" s="4">
        <v>42940.219030613429</v>
      </c>
      <c r="G1194" s="4">
        <v>42940.219030613429</v>
      </c>
      <c r="H1194" s="3">
        <v>0</v>
      </c>
      <c r="I1194" s="3">
        <v>0</v>
      </c>
      <c r="J1194" s="3" t="s">
        <v>926</v>
      </c>
      <c r="K1194" s="3" t="s">
        <v>70</v>
      </c>
    </row>
    <row r="1195" spans="1:11" x14ac:dyDescent="0.25">
      <c r="A1195" s="3">
        <v>1194</v>
      </c>
      <c r="B1195" s="3">
        <v>172</v>
      </c>
      <c r="C1195" s="3">
        <v>0</v>
      </c>
      <c r="D1195" s="4">
        <v>42940.221663900462</v>
      </c>
      <c r="E1195" s="3">
        <v>761</v>
      </c>
      <c r="F1195" s="4">
        <v>42940.221663900462</v>
      </c>
      <c r="G1195" s="4">
        <v>42940.221663900462</v>
      </c>
      <c r="H1195" s="3">
        <v>0</v>
      </c>
      <c r="I1195" s="3">
        <v>0</v>
      </c>
      <c r="J1195" s="3" t="s">
        <v>3789</v>
      </c>
      <c r="K1195" s="3" t="s">
        <v>70</v>
      </c>
    </row>
    <row r="1196" spans="1:11" x14ac:dyDescent="0.25">
      <c r="A1196" s="3">
        <v>1195</v>
      </c>
      <c r="B1196" s="3">
        <v>173</v>
      </c>
      <c r="C1196" s="3">
        <v>0</v>
      </c>
      <c r="D1196" s="4">
        <v>42940.223975046298</v>
      </c>
      <c r="E1196" s="3">
        <v>444</v>
      </c>
      <c r="F1196" s="4">
        <v>42940.223975046298</v>
      </c>
      <c r="G1196" s="4">
        <v>42940.223975046298</v>
      </c>
      <c r="H1196" s="3">
        <v>0</v>
      </c>
      <c r="I1196" s="3">
        <v>0</v>
      </c>
      <c r="J1196" s="3" t="s">
        <v>962</v>
      </c>
      <c r="K1196" s="3" t="s">
        <v>70</v>
      </c>
    </row>
    <row r="1197" spans="1:11" x14ac:dyDescent="0.25">
      <c r="A1197" s="3">
        <v>1196</v>
      </c>
      <c r="B1197" s="3">
        <v>174</v>
      </c>
      <c r="C1197" s="3">
        <v>0</v>
      </c>
      <c r="D1197" s="4">
        <v>42940.225062835649</v>
      </c>
      <c r="E1197" s="3">
        <v>429</v>
      </c>
      <c r="F1197" s="4">
        <v>42940.225062835649</v>
      </c>
      <c r="G1197" s="4">
        <v>42940.225062835649</v>
      </c>
      <c r="H1197" s="3">
        <v>0</v>
      </c>
      <c r="I1197" s="3">
        <v>0</v>
      </c>
      <c r="J1197" s="3" t="s">
        <v>962</v>
      </c>
      <c r="K1197" s="3" t="s">
        <v>70</v>
      </c>
    </row>
    <row r="1198" spans="1:11" x14ac:dyDescent="0.25">
      <c r="A1198" s="3">
        <v>1197</v>
      </c>
      <c r="B1198" s="3">
        <v>175</v>
      </c>
      <c r="C1198" s="3">
        <v>0</v>
      </c>
      <c r="D1198" s="4">
        <v>42940.226263958335</v>
      </c>
      <c r="E1198" s="3">
        <v>206</v>
      </c>
      <c r="F1198" s="4">
        <v>42940.226263958335</v>
      </c>
      <c r="G1198" s="4">
        <v>42940.226263969904</v>
      </c>
      <c r="H1198" s="3">
        <v>0</v>
      </c>
      <c r="I1198" s="3">
        <v>0</v>
      </c>
      <c r="J1198" s="3" t="s">
        <v>1173</v>
      </c>
      <c r="K1198" s="3" t="s">
        <v>70</v>
      </c>
    </row>
    <row r="1199" spans="1:11" x14ac:dyDescent="0.25">
      <c r="A1199" s="3">
        <v>1198</v>
      </c>
      <c r="B1199" s="3">
        <v>176</v>
      </c>
      <c r="C1199" s="3">
        <v>0</v>
      </c>
      <c r="D1199" s="4">
        <v>42940.231615104167</v>
      </c>
      <c r="E1199" s="3">
        <v>545</v>
      </c>
      <c r="F1199" s="4">
        <v>42940.231615104167</v>
      </c>
      <c r="G1199" s="4">
        <v>42940.231615104167</v>
      </c>
      <c r="H1199" s="3">
        <v>0</v>
      </c>
      <c r="I1199" s="3">
        <v>0</v>
      </c>
      <c r="J1199" s="3" t="s">
        <v>3788</v>
      </c>
      <c r="K1199" s="3" t="s">
        <v>70</v>
      </c>
    </row>
    <row r="1200" spans="1:11" x14ac:dyDescent="0.25">
      <c r="A1200" s="3">
        <v>1199</v>
      </c>
      <c r="B1200" s="3">
        <v>177</v>
      </c>
      <c r="C1200" s="3">
        <v>0</v>
      </c>
      <c r="D1200" s="4">
        <v>42940.283909849539</v>
      </c>
      <c r="E1200" s="3">
        <v>811</v>
      </c>
      <c r="F1200" s="4">
        <v>42940.283909849539</v>
      </c>
      <c r="G1200" s="4">
        <v>42940.283909849539</v>
      </c>
      <c r="H1200" s="3">
        <v>0</v>
      </c>
      <c r="I1200" s="3">
        <v>0</v>
      </c>
      <c r="J1200" s="3" t="s">
        <v>3787</v>
      </c>
      <c r="K1200" s="3" t="s">
        <v>70</v>
      </c>
    </row>
    <row r="1201" spans="1:11" x14ac:dyDescent="0.25">
      <c r="A1201" s="3">
        <v>1200</v>
      </c>
      <c r="B1201" s="3">
        <v>1</v>
      </c>
      <c r="C1201" s="3">
        <v>0</v>
      </c>
      <c r="D1201" s="4">
        <v>42940.343370613424</v>
      </c>
      <c r="E1201" s="3">
        <v>221</v>
      </c>
      <c r="F1201" s="4">
        <v>42940.343370613424</v>
      </c>
      <c r="G1201" s="4">
        <v>42940.343370636576</v>
      </c>
      <c r="H1201" s="3">
        <v>0</v>
      </c>
      <c r="I1201" s="3">
        <v>0</v>
      </c>
      <c r="J1201" s="3" t="s">
        <v>3786</v>
      </c>
      <c r="K1201" s="3" t="s">
        <v>69</v>
      </c>
    </row>
    <row r="1202" spans="1:11" x14ac:dyDescent="0.25">
      <c r="A1202" s="3">
        <v>1201</v>
      </c>
      <c r="B1202" s="3">
        <v>2</v>
      </c>
      <c r="C1202" s="3">
        <v>0</v>
      </c>
      <c r="D1202" s="4">
        <v>42940.698632615742</v>
      </c>
      <c r="E1202" s="3">
        <v>858</v>
      </c>
      <c r="F1202" s="4">
        <v>42940.698632615742</v>
      </c>
      <c r="G1202" s="4">
        <v>42940.698632627318</v>
      </c>
      <c r="H1202" s="3">
        <v>0</v>
      </c>
      <c r="I1202" s="3">
        <v>0</v>
      </c>
      <c r="J1202" s="3" t="s">
        <v>3785</v>
      </c>
      <c r="K1202" s="3" t="s">
        <v>69</v>
      </c>
    </row>
    <row r="1203" spans="1:11" x14ac:dyDescent="0.25">
      <c r="A1203" s="3">
        <v>1202</v>
      </c>
      <c r="B1203" s="3">
        <v>3</v>
      </c>
      <c r="C1203" s="3">
        <v>0</v>
      </c>
      <c r="D1203" s="4">
        <v>42940.704703530093</v>
      </c>
      <c r="E1203" s="3">
        <v>385</v>
      </c>
      <c r="F1203" s="4">
        <v>42940.704703530093</v>
      </c>
      <c r="G1203" s="4">
        <v>42940.704703530093</v>
      </c>
      <c r="H1203" s="3">
        <v>0</v>
      </c>
      <c r="I1203" s="3">
        <v>0</v>
      </c>
      <c r="J1203" s="3" t="s">
        <v>3784</v>
      </c>
      <c r="K1203" s="3" t="s">
        <v>69</v>
      </c>
    </row>
    <row r="1204" spans="1:11" x14ac:dyDescent="0.25">
      <c r="A1204" s="3">
        <v>1203</v>
      </c>
      <c r="B1204" s="3">
        <v>4</v>
      </c>
      <c r="C1204" s="3">
        <v>0</v>
      </c>
      <c r="D1204" s="4">
        <v>42940.713779803242</v>
      </c>
      <c r="E1204" s="3">
        <v>575</v>
      </c>
      <c r="F1204" s="4">
        <v>42940.713779803242</v>
      </c>
      <c r="G1204" s="4">
        <v>42940.713779803242</v>
      </c>
      <c r="H1204" s="3">
        <v>0</v>
      </c>
      <c r="I1204" s="3">
        <v>0</v>
      </c>
      <c r="J1204" s="3" t="s">
        <v>3783</v>
      </c>
      <c r="K1204" s="3" t="s">
        <v>69</v>
      </c>
    </row>
    <row r="1205" spans="1:11" x14ac:dyDescent="0.25">
      <c r="A1205" s="3">
        <v>1204</v>
      </c>
      <c r="B1205" s="3">
        <v>5</v>
      </c>
      <c r="C1205" s="3">
        <v>0</v>
      </c>
      <c r="D1205" s="4">
        <v>42940.713830590277</v>
      </c>
      <c r="E1205" s="3">
        <v>963</v>
      </c>
      <c r="F1205" s="4">
        <v>42940.713830590277</v>
      </c>
      <c r="G1205" s="4">
        <v>42940.713830590277</v>
      </c>
      <c r="H1205" s="3">
        <v>0</v>
      </c>
      <c r="I1205" s="3">
        <v>0</v>
      </c>
      <c r="J1205" s="3" t="s">
        <v>3782</v>
      </c>
      <c r="K1205" s="3" t="s">
        <v>69</v>
      </c>
    </row>
    <row r="1206" spans="1:11" x14ac:dyDescent="0.25">
      <c r="A1206" s="3">
        <v>1205</v>
      </c>
      <c r="B1206" s="3">
        <v>6</v>
      </c>
      <c r="C1206" s="3">
        <v>0</v>
      </c>
      <c r="D1206" s="4">
        <v>42940.717536944445</v>
      </c>
      <c r="E1206" s="3">
        <v>192</v>
      </c>
      <c r="F1206" s="4">
        <v>42940.717536944445</v>
      </c>
      <c r="G1206" s="4">
        <v>42940.717536956021</v>
      </c>
      <c r="H1206" s="3">
        <v>0</v>
      </c>
      <c r="I1206" s="3">
        <v>0</v>
      </c>
      <c r="J1206" s="3" t="s">
        <v>3781</v>
      </c>
      <c r="K1206" s="3" t="s">
        <v>69</v>
      </c>
    </row>
    <row r="1207" spans="1:11" x14ac:dyDescent="0.25">
      <c r="A1207" s="3">
        <v>1206</v>
      </c>
      <c r="B1207" s="3">
        <v>7</v>
      </c>
      <c r="C1207" s="3">
        <v>0</v>
      </c>
      <c r="D1207" s="4">
        <v>42940.718006493058</v>
      </c>
      <c r="E1207" s="3">
        <v>761</v>
      </c>
      <c r="F1207" s="4">
        <v>42940.718006493058</v>
      </c>
      <c r="G1207" s="4">
        <v>42940.718006493058</v>
      </c>
      <c r="H1207" s="3">
        <v>0</v>
      </c>
      <c r="I1207" s="3">
        <v>0</v>
      </c>
      <c r="J1207" s="3" t="s">
        <v>3780</v>
      </c>
      <c r="K1207" s="3" t="s">
        <v>69</v>
      </c>
    </row>
    <row r="1208" spans="1:11" x14ac:dyDescent="0.25">
      <c r="A1208" s="3">
        <v>1207</v>
      </c>
      <c r="B1208" s="3">
        <v>8</v>
      </c>
      <c r="C1208" s="3">
        <v>0</v>
      </c>
      <c r="D1208" s="4">
        <v>42940.718508483798</v>
      </c>
      <c r="E1208" s="3">
        <v>133</v>
      </c>
      <c r="F1208" s="4">
        <v>42940.718508483798</v>
      </c>
      <c r="G1208" s="4">
        <v>42940.718508495367</v>
      </c>
      <c r="H1208" s="3">
        <v>0</v>
      </c>
      <c r="I1208" s="3">
        <v>0</v>
      </c>
      <c r="J1208" s="3" t="s">
        <v>3779</v>
      </c>
      <c r="K1208" s="3" t="s">
        <v>69</v>
      </c>
    </row>
    <row r="1209" spans="1:11" x14ac:dyDescent="0.25">
      <c r="A1209" s="3">
        <v>1208</v>
      </c>
      <c r="B1209" s="3">
        <v>9</v>
      </c>
      <c r="C1209" s="3">
        <v>0</v>
      </c>
      <c r="D1209" s="4">
        <v>42940.718702743055</v>
      </c>
      <c r="E1209" s="3">
        <v>917</v>
      </c>
      <c r="F1209" s="4">
        <v>42940.718702743055</v>
      </c>
      <c r="G1209" s="4">
        <v>42940.718702743055</v>
      </c>
      <c r="H1209" s="3">
        <v>0</v>
      </c>
      <c r="I1209" s="3">
        <v>0</v>
      </c>
      <c r="J1209" s="3" t="s">
        <v>3778</v>
      </c>
      <c r="K1209" s="3" t="s">
        <v>69</v>
      </c>
    </row>
    <row r="1210" spans="1:11" x14ac:dyDescent="0.25">
      <c r="A1210" s="3">
        <v>1209</v>
      </c>
      <c r="B1210" s="3">
        <v>10</v>
      </c>
      <c r="C1210" s="3">
        <v>0</v>
      </c>
      <c r="D1210" s="4">
        <v>42940.720157060183</v>
      </c>
      <c r="E1210" s="3">
        <v>570</v>
      </c>
      <c r="F1210" s="4">
        <v>42940.720157060183</v>
      </c>
      <c r="G1210" s="4">
        <v>42940.720157060183</v>
      </c>
      <c r="H1210" s="3">
        <v>0</v>
      </c>
      <c r="I1210" s="3">
        <v>0</v>
      </c>
      <c r="J1210" s="3" t="s">
        <v>3777</v>
      </c>
      <c r="K1210" s="3" t="s">
        <v>69</v>
      </c>
    </row>
    <row r="1211" spans="1:11" x14ac:dyDescent="0.25">
      <c r="A1211" s="3">
        <v>1210</v>
      </c>
      <c r="B1211" s="3">
        <v>11</v>
      </c>
      <c r="C1211" s="3">
        <v>0</v>
      </c>
      <c r="D1211" s="4">
        <v>42940.720799664348</v>
      </c>
      <c r="E1211" s="3">
        <v>91</v>
      </c>
      <c r="F1211" s="4">
        <v>42940.720799664348</v>
      </c>
      <c r="G1211" s="4">
        <v>42940.720799664348</v>
      </c>
      <c r="H1211" s="3">
        <v>0</v>
      </c>
      <c r="I1211" s="3">
        <v>0</v>
      </c>
      <c r="J1211" s="3" t="s">
        <v>3776</v>
      </c>
      <c r="K1211" s="3" t="s">
        <v>69</v>
      </c>
    </row>
    <row r="1212" spans="1:11" x14ac:dyDescent="0.25">
      <c r="A1212" s="3">
        <v>1211</v>
      </c>
      <c r="B1212" s="3">
        <v>12</v>
      </c>
      <c r="C1212" s="3">
        <v>0</v>
      </c>
      <c r="D1212" s="4">
        <v>42940.721031620371</v>
      </c>
      <c r="E1212" s="3">
        <v>132</v>
      </c>
      <c r="F1212" s="4">
        <v>42940.721031620371</v>
      </c>
      <c r="G1212" s="4">
        <v>42940.721031620371</v>
      </c>
      <c r="H1212" s="3">
        <v>0</v>
      </c>
      <c r="I1212" s="3">
        <v>0</v>
      </c>
      <c r="J1212" s="3" t="s">
        <v>3775</v>
      </c>
      <c r="K1212" s="3" t="s">
        <v>69</v>
      </c>
    </row>
    <row r="1213" spans="1:11" x14ac:dyDescent="0.25">
      <c r="A1213" s="3">
        <v>1212</v>
      </c>
      <c r="B1213" s="3">
        <v>13</v>
      </c>
      <c r="C1213" s="3">
        <v>0</v>
      </c>
      <c r="D1213" s="4">
        <v>42940.721392430554</v>
      </c>
      <c r="E1213" s="3">
        <v>306</v>
      </c>
      <c r="F1213" s="4">
        <v>42940.721392430554</v>
      </c>
      <c r="G1213" s="4">
        <v>42940.721392430554</v>
      </c>
      <c r="H1213" s="3">
        <v>0</v>
      </c>
      <c r="I1213" s="3">
        <v>0</v>
      </c>
      <c r="J1213" s="3" t="s">
        <v>3774</v>
      </c>
      <c r="K1213" s="3" t="s">
        <v>69</v>
      </c>
    </row>
    <row r="1214" spans="1:11" x14ac:dyDescent="0.25">
      <c r="A1214" s="3">
        <v>1213</v>
      </c>
      <c r="B1214" s="3">
        <v>14</v>
      </c>
      <c r="C1214" s="3">
        <v>0</v>
      </c>
      <c r="D1214" s="4">
        <v>42940.721552939816</v>
      </c>
      <c r="E1214" s="3">
        <v>174</v>
      </c>
      <c r="F1214" s="4">
        <v>42940.721552939816</v>
      </c>
      <c r="G1214" s="4">
        <v>42940.721552951392</v>
      </c>
      <c r="H1214" s="3">
        <v>0</v>
      </c>
      <c r="I1214" s="3">
        <v>0</v>
      </c>
      <c r="J1214" s="3" t="s">
        <v>3773</v>
      </c>
      <c r="K1214" s="3" t="s">
        <v>69</v>
      </c>
    </row>
    <row r="1215" spans="1:11" x14ac:dyDescent="0.25">
      <c r="A1215" s="3">
        <v>1214</v>
      </c>
      <c r="B1215" s="3">
        <v>15</v>
      </c>
      <c r="C1215" s="3">
        <v>0</v>
      </c>
      <c r="D1215" s="4">
        <v>42940.721843634259</v>
      </c>
      <c r="E1215" s="3">
        <v>290</v>
      </c>
      <c r="F1215" s="4">
        <v>42940.721843634259</v>
      </c>
      <c r="G1215" s="4">
        <v>42940.721843634259</v>
      </c>
      <c r="H1215" s="3">
        <v>0</v>
      </c>
      <c r="I1215" s="3">
        <v>0</v>
      </c>
      <c r="J1215" s="3" t="s">
        <v>3772</v>
      </c>
      <c r="K1215" s="3" t="s">
        <v>69</v>
      </c>
    </row>
    <row r="1216" spans="1:11" x14ac:dyDescent="0.25">
      <c r="A1216" s="3">
        <v>1215</v>
      </c>
      <c r="B1216" s="3">
        <v>16</v>
      </c>
      <c r="C1216" s="3">
        <v>0</v>
      </c>
      <c r="D1216" s="4">
        <v>42940.722696203702</v>
      </c>
      <c r="E1216" s="3">
        <v>952</v>
      </c>
      <c r="F1216" s="4">
        <v>42940.722696203702</v>
      </c>
      <c r="G1216" s="4">
        <v>42940.722696203702</v>
      </c>
      <c r="H1216" s="3">
        <v>0</v>
      </c>
      <c r="I1216" s="3">
        <v>0</v>
      </c>
      <c r="J1216" s="3" t="s">
        <v>3771</v>
      </c>
      <c r="K1216" s="3" t="s">
        <v>69</v>
      </c>
    </row>
    <row r="1217" spans="1:11" x14ac:dyDescent="0.25">
      <c r="A1217" s="3">
        <v>1216</v>
      </c>
      <c r="B1217" s="3">
        <v>17</v>
      </c>
      <c r="C1217" s="3">
        <v>0</v>
      </c>
      <c r="D1217" s="4">
        <v>42940.722980208331</v>
      </c>
      <c r="E1217" s="3">
        <v>490</v>
      </c>
      <c r="F1217" s="4">
        <v>42940.722980208331</v>
      </c>
      <c r="G1217" s="4">
        <v>42940.722980208331</v>
      </c>
      <c r="H1217" s="3">
        <v>0</v>
      </c>
      <c r="I1217" s="3">
        <v>0</v>
      </c>
      <c r="J1217" s="3" t="s">
        <v>3770</v>
      </c>
      <c r="K1217" s="3" t="s">
        <v>69</v>
      </c>
    </row>
    <row r="1218" spans="1:11" x14ac:dyDescent="0.25">
      <c r="A1218" s="3">
        <v>1217</v>
      </c>
      <c r="B1218" s="3">
        <v>18</v>
      </c>
      <c r="C1218" s="3">
        <v>0</v>
      </c>
      <c r="D1218" s="4">
        <v>42940.724667604169</v>
      </c>
      <c r="E1218" s="3">
        <v>281</v>
      </c>
      <c r="F1218" s="4">
        <v>42940.724667604169</v>
      </c>
      <c r="G1218" s="4">
        <v>42940.724667604169</v>
      </c>
      <c r="H1218" s="3">
        <v>0</v>
      </c>
      <c r="I1218" s="3">
        <v>0</v>
      </c>
      <c r="J1218" s="3" t="s">
        <v>3769</v>
      </c>
      <c r="K1218" s="3" t="s">
        <v>69</v>
      </c>
    </row>
    <row r="1219" spans="1:11" x14ac:dyDescent="0.25">
      <c r="A1219" s="3">
        <v>1218</v>
      </c>
      <c r="B1219" s="3">
        <v>19</v>
      </c>
      <c r="C1219" s="3">
        <v>0</v>
      </c>
      <c r="D1219" s="4">
        <v>42940.725149803242</v>
      </c>
      <c r="E1219" s="3">
        <v>943</v>
      </c>
      <c r="F1219" s="4">
        <v>42940.725149803242</v>
      </c>
      <c r="G1219" s="4">
        <v>42940.725149803242</v>
      </c>
      <c r="H1219" s="3">
        <v>0</v>
      </c>
      <c r="I1219" s="3">
        <v>0</v>
      </c>
      <c r="J1219" s="3" t="s">
        <v>3768</v>
      </c>
      <c r="K1219" s="3" t="s">
        <v>69</v>
      </c>
    </row>
    <row r="1220" spans="1:11" x14ac:dyDescent="0.25">
      <c r="A1220" s="3">
        <v>1219</v>
      </c>
      <c r="B1220" s="3">
        <v>20</v>
      </c>
      <c r="C1220" s="3">
        <v>0</v>
      </c>
      <c r="D1220" s="4">
        <v>42940.725416412039</v>
      </c>
      <c r="E1220" s="3">
        <v>978</v>
      </c>
      <c r="F1220" s="4">
        <v>42940.725416412039</v>
      </c>
      <c r="G1220" s="4">
        <v>42940.725416423615</v>
      </c>
      <c r="H1220" s="3">
        <v>0</v>
      </c>
      <c r="I1220" s="3">
        <v>0</v>
      </c>
      <c r="J1220" s="3" t="s">
        <v>3767</v>
      </c>
      <c r="K1220" s="3" t="s">
        <v>69</v>
      </c>
    </row>
    <row r="1221" spans="1:11" x14ac:dyDescent="0.25">
      <c r="A1221" s="3">
        <v>1220</v>
      </c>
      <c r="B1221" s="3">
        <v>21</v>
      </c>
      <c r="C1221" s="3">
        <v>0</v>
      </c>
      <c r="D1221" s="4">
        <v>42940.726023854164</v>
      </c>
      <c r="E1221" s="3">
        <v>461</v>
      </c>
      <c r="F1221" s="4">
        <v>42940.726023854164</v>
      </c>
      <c r="G1221" s="4">
        <v>42940.726023854164</v>
      </c>
      <c r="H1221" s="3">
        <v>0</v>
      </c>
      <c r="I1221" s="3">
        <v>0</v>
      </c>
      <c r="J1221" s="3" t="s">
        <v>3766</v>
      </c>
      <c r="K1221" s="3" t="s">
        <v>69</v>
      </c>
    </row>
    <row r="1222" spans="1:11" x14ac:dyDescent="0.25">
      <c r="A1222" s="3">
        <v>1221</v>
      </c>
      <c r="B1222" s="3">
        <v>22</v>
      </c>
      <c r="C1222" s="3">
        <v>0</v>
      </c>
      <c r="D1222" s="4">
        <v>42940.726894513886</v>
      </c>
      <c r="E1222" s="3">
        <v>686</v>
      </c>
      <c r="F1222" s="4">
        <v>42940.726894513886</v>
      </c>
      <c r="G1222" s="4">
        <v>42940.726894513886</v>
      </c>
      <c r="H1222" s="3">
        <v>0</v>
      </c>
      <c r="I1222" s="3">
        <v>0</v>
      </c>
      <c r="J1222" s="3" t="s">
        <v>3765</v>
      </c>
      <c r="K1222" s="3" t="s">
        <v>69</v>
      </c>
    </row>
    <row r="1223" spans="1:11" x14ac:dyDescent="0.25">
      <c r="A1223" s="3">
        <v>1222</v>
      </c>
      <c r="B1223" s="3">
        <v>23</v>
      </c>
      <c r="C1223" s="3">
        <v>0</v>
      </c>
      <c r="D1223" s="4">
        <v>42940.72779665509</v>
      </c>
      <c r="E1223" s="3">
        <v>631</v>
      </c>
      <c r="F1223" s="4">
        <v>42940.72779665509</v>
      </c>
      <c r="G1223" s="4">
        <v>42940.72779665509</v>
      </c>
      <c r="H1223" s="3">
        <v>0</v>
      </c>
      <c r="I1223" s="3">
        <v>0</v>
      </c>
      <c r="J1223" s="3" t="s">
        <v>2275</v>
      </c>
      <c r="K1223" s="3" t="s">
        <v>69</v>
      </c>
    </row>
    <row r="1224" spans="1:11" x14ac:dyDescent="0.25">
      <c r="A1224" s="3">
        <v>1223</v>
      </c>
      <c r="B1224" s="3">
        <v>24</v>
      </c>
      <c r="C1224" s="3">
        <v>0</v>
      </c>
      <c r="D1224" s="4">
        <v>42940.728362534719</v>
      </c>
      <c r="E1224" s="3">
        <v>523</v>
      </c>
      <c r="F1224" s="4">
        <v>42940.728362534719</v>
      </c>
      <c r="G1224" s="4">
        <v>42940.728362546295</v>
      </c>
      <c r="H1224" s="3">
        <v>0</v>
      </c>
      <c r="I1224" s="3">
        <v>0</v>
      </c>
      <c r="J1224" s="3" t="s">
        <v>3764</v>
      </c>
      <c r="K1224" s="3" t="s">
        <v>69</v>
      </c>
    </row>
    <row r="1225" spans="1:11" x14ac:dyDescent="0.25">
      <c r="A1225" s="3">
        <v>1224</v>
      </c>
      <c r="B1225" s="3">
        <v>25</v>
      </c>
      <c r="C1225" s="3">
        <v>0</v>
      </c>
      <c r="D1225" s="4">
        <v>42940.7289165162</v>
      </c>
      <c r="E1225" s="3">
        <v>387</v>
      </c>
      <c r="F1225" s="4">
        <v>42940.7289165162</v>
      </c>
      <c r="G1225" s="4">
        <v>42940.728916527776</v>
      </c>
      <c r="H1225" s="3">
        <v>0</v>
      </c>
      <c r="I1225" s="3">
        <v>0</v>
      </c>
      <c r="J1225" s="3" t="s">
        <v>3763</v>
      </c>
      <c r="K1225" s="3" t="s">
        <v>69</v>
      </c>
    </row>
    <row r="1226" spans="1:11" x14ac:dyDescent="0.25">
      <c r="A1226" s="3">
        <v>1225</v>
      </c>
      <c r="B1226" s="3">
        <v>26</v>
      </c>
      <c r="C1226" s="3">
        <v>0</v>
      </c>
      <c r="D1226" s="4">
        <v>42940.729185775461</v>
      </c>
      <c r="E1226" s="3">
        <v>651</v>
      </c>
      <c r="F1226" s="4">
        <v>42940.729185775461</v>
      </c>
      <c r="G1226" s="4">
        <v>42940.729185775461</v>
      </c>
      <c r="H1226" s="3">
        <v>0</v>
      </c>
      <c r="I1226" s="3">
        <v>0</v>
      </c>
      <c r="J1226" s="3" t="s">
        <v>3762</v>
      </c>
      <c r="K1226" s="3" t="s">
        <v>69</v>
      </c>
    </row>
    <row r="1227" spans="1:11" x14ac:dyDescent="0.25">
      <c r="A1227" s="3">
        <v>1226</v>
      </c>
      <c r="B1227" s="3">
        <v>27</v>
      </c>
      <c r="C1227" s="3">
        <v>0</v>
      </c>
      <c r="D1227" s="4">
        <v>42940.729847430557</v>
      </c>
      <c r="E1227" s="3">
        <v>818</v>
      </c>
      <c r="F1227" s="4">
        <v>42940.729847430557</v>
      </c>
      <c r="G1227" s="4">
        <v>42940.729847430557</v>
      </c>
      <c r="H1227" s="3">
        <v>0</v>
      </c>
      <c r="I1227" s="3">
        <v>0</v>
      </c>
      <c r="J1227" s="3" t="s">
        <v>3761</v>
      </c>
      <c r="K1227" s="3" t="s">
        <v>69</v>
      </c>
    </row>
    <row r="1228" spans="1:11" x14ac:dyDescent="0.25">
      <c r="A1228" s="3">
        <v>1227</v>
      </c>
      <c r="B1228" s="3">
        <v>28</v>
      </c>
      <c r="C1228" s="3">
        <v>0</v>
      </c>
      <c r="D1228" s="4">
        <v>42940.730343657408</v>
      </c>
      <c r="E1228" s="3">
        <v>692</v>
      </c>
      <c r="F1228" s="4">
        <v>42940.730343657408</v>
      </c>
      <c r="G1228" s="4">
        <v>42940.730343657408</v>
      </c>
      <c r="H1228" s="3">
        <v>0</v>
      </c>
      <c r="I1228" s="3">
        <v>0</v>
      </c>
      <c r="J1228" s="3" t="s">
        <v>3760</v>
      </c>
      <c r="K1228" s="3" t="s">
        <v>69</v>
      </c>
    </row>
    <row r="1229" spans="1:11" x14ac:dyDescent="0.25">
      <c r="A1229" s="3">
        <v>1228</v>
      </c>
      <c r="B1229" s="3">
        <v>29</v>
      </c>
      <c r="C1229" s="3">
        <v>0</v>
      </c>
      <c r="D1229" s="4">
        <v>42940.730375405095</v>
      </c>
      <c r="E1229" s="3">
        <v>435</v>
      </c>
      <c r="F1229" s="4">
        <v>42940.730375405095</v>
      </c>
      <c r="G1229" s="4">
        <v>42940.730375405095</v>
      </c>
      <c r="H1229" s="3">
        <v>0</v>
      </c>
      <c r="I1229" s="3">
        <v>0</v>
      </c>
      <c r="J1229" s="3" t="s">
        <v>1059</v>
      </c>
      <c r="K1229" s="3" t="s">
        <v>69</v>
      </c>
    </row>
    <row r="1230" spans="1:11" x14ac:dyDescent="0.25">
      <c r="A1230" s="3">
        <v>1229</v>
      </c>
      <c r="B1230" s="3">
        <v>30</v>
      </c>
      <c r="C1230" s="3">
        <v>0</v>
      </c>
      <c r="D1230" s="4">
        <v>42940.730681793983</v>
      </c>
      <c r="E1230" s="3">
        <v>907</v>
      </c>
      <c r="F1230" s="4">
        <v>42940.730681793983</v>
      </c>
      <c r="G1230" s="4">
        <v>42940.730681793983</v>
      </c>
      <c r="H1230" s="3">
        <v>0</v>
      </c>
      <c r="I1230" s="3">
        <v>0</v>
      </c>
      <c r="J1230" s="3" t="s">
        <v>3759</v>
      </c>
      <c r="K1230" s="3" t="s">
        <v>69</v>
      </c>
    </row>
    <row r="1231" spans="1:11" x14ac:dyDescent="0.25">
      <c r="A1231" s="3">
        <v>1230</v>
      </c>
      <c r="B1231" s="3">
        <v>31</v>
      </c>
      <c r="C1231" s="3">
        <v>0</v>
      </c>
      <c r="D1231" s="4">
        <v>42940.731457638889</v>
      </c>
      <c r="E1231" s="3">
        <v>940</v>
      </c>
      <c r="F1231" s="4">
        <v>42940.731457638889</v>
      </c>
      <c r="G1231" s="4">
        <v>42940.731457638889</v>
      </c>
      <c r="H1231" s="3">
        <v>0</v>
      </c>
      <c r="I1231" s="3">
        <v>0</v>
      </c>
      <c r="J1231" s="3" t="s">
        <v>3758</v>
      </c>
      <c r="K1231" s="3" t="s">
        <v>69</v>
      </c>
    </row>
    <row r="1232" spans="1:11" x14ac:dyDescent="0.25">
      <c r="A1232" s="3">
        <v>1231</v>
      </c>
      <c r="B1232" s="3">
        <v>32</v>
      </c>
      <c r="C1232" s="3">
        <v>0</v>
      </c>
      <c r="D1232" s="4">
        <v>42940.73184576389</v>
      </c>
      <c r="E1232" s="3">
        <v>474</v>
      </c>
      <c r="F1232" s="4">
        <v>42940.73184576389</v>
      </c>
      <c r="G1232" s="4">
        <v>42940.73184576389</v>
      </c>
      <c r="H1232" s="3">
        <v>0</v>
      </c>
      <c r="I1232" s="3">
        <v>0</v>
      </c>
      <c r="J1232" s="3" t="s">
        <v>3757</v>
      </c>
      <c r="K1232" s="3" t="s">
        <v>69</v>
      </c>
    </row>
    <row r="1233" spans="1:11" x14ac:dyDescent="0.25">
      <c r="A1233" s="3">
        <v>1232</v>
      </c>
      <c r="B1233" s="3">
        <v>33</v>
      </c>
      <c r="C1233" s="3">
        <v>0</v>
      </c>
      <c r="D1233" s="4">
        <v>42940.732215034725</v>
      </c>
      <c r="E1233" s="3">
        <v>379</v>
      </c>
      <c r="F1233" s="4">
        <v>42940.732215034725</v>
      </c>
      <c r="G1233" s="4">
        <v>42940.732215034725</v>
      </c>
      <c r="H1233" s="3">
        <v>0</v>
      </c>
      <c r="I1233" s="3">
        <v>0</v>
      </c>
      <c r="J1233" s="3" t="s">
        <v>3756</v>
      </c>
      <c r="K1233" s="3" t="s">
        <v>69</v>
      </c>
    </row>
    <row r="1234" spans="1:11" x14ac:dyDescent="0.25">
      <c r="A1234" s="3">
        <v>1233</v>
      </c>
      <c r="B1234" s="3">
        <v>34</v>
      </c>
      <c r="C1234" s="3">
        <v>0</v>
      </c>
      <c r="D1234" s="4">
        <v>42940.73236613426</v>
      </c>
      <c r="E1234" s="3">
        <v>434</v>
      </c>
      <c r="F1234" s="4">
        <v>42940.73236613426</v>
      </c>
      <c r="G1234" s="4">
        <v>42940.73236613426</v>
      </c>
      <c r="H1234" s="3">
        <v>0</v>
      </c>
      <c r="I1234" s="3">
        <v>0</v>
      </c>
      <c r="J1234" s="3" t="s">
        <v>2257</v>
      </c>
      <c r="K1234" s="3" t="s">
        <v>69</v>
      </c>
    </row>
    <row r="1235" spans="1:11" x14ac:dyDescent="0.25">
      <c r="A1235" s="3">
        <v>1234</v>
      </c>
      <c r="B1235" s="3">
        <v>35</v>
      </c>
      <c r="C1235" s="3">
        <v>0</v>
      </c>
      <c r="D1235" s="4">
        <v>42940.73266652778</v>
      </c>
      <c r="E1235" s="3">
        <v>388</v>
      </c>
      <c r="F1235" s="4">
        <v>42940.73266652778</v>
      </c>
      <c r="G1235" s="4">
        <v>42940.73266652778</v>
      </c>
      <c r="H1235" s="3">
        <v>0</v>
      </c>
      <c r="I1235" s="3">
        <v>0</v>
      </c>
      <c r="J1235" s="3" t="s">
        <v>3755</v>
      </c>
      <c r="K1235" s="3" t="s">
        <v>69</v>
      </c>
    </row>
    <row r="1236" spans="1:11" x14ac:dyDescent="0.25">
      <c r="A1236" s="3">
        <v>1235</v>
      </c>
      <c r="B1236" s="3">
        <v>36</v>
      </c>
      <c r="C1236" s="3">
        <v>0</v>
      </c>
      <c r="D1236" s="4">
        <v>42940.733879074076</v>
      </c>
      <c r="E1236" s="3">
        <v>152</v>
      </c>
      <c r="F1236" s="4">
        <v>42940.733879074076</v>
      </c>
      <c r="G1236" s="4">
        <v>42940.733879074076</v>
      </c>
      <c r="H1236" s="3">
        <v>0</v>
      </c>
      <c r="I1236" s="3">
        <v>0</v>
      </c>
      <c r="J1236" s="3" t="s">
        <v>3754</v>
      </c>
      <c r="K1236" s="3" t="s">
        <v>69</v>
      </c>
    </row>
    <row r="1237" spans="1:11" x14ac:dyDescent="0.25">
      <c r="A1237" s="3">
        <v>1236</v>
      </c>
      <c r="B1237" s="3">
        <v>37</v>
      </c>
      <c r="C1237" s="3">
        <v>0</v>
      </c>
      <c r="D1237" s="4">
        <v>42940.73426114583</v>
      </c>
      <c r="E1237" s="3">
        <v>163</v>
      </c>
      <c r="F1237" s="4">
        <v>42940.73426114583</v>
      </c>
      <c r="G1237" s="4">
        <v>42940.73426114583</v>
      </c>
      <c r="H1237" s="3">
        <v>0</v>
      </c>
      <c r="I1237" s="3">
        <v>0</v>
      </c>
      <c r="J1237" s="3" t="s">
        <v>3753</v>
      </c>
      <c r="K1237" s="3" t="s">
        <v>69</v>
      </c>
    </row>
    <row r="1238" spans="1:11" x14ac:dyDescent="0.25">
      <c r="A1238" s="3">
        <v>1237</v>
      </c>
      <c r="B1238" s="3">
        <v>38</v>
      </c>
      <c r="C1238" s="3">
        <v>0</v>
      </c>
      <c r="D1238" s="4">
        <v>42940.734568958331</v>
      </c>
      <c r="E1238" s="3">
        <v>758</v>
      </c>
      <c r="F1238" s="4">
        <v>42940.734568958331</v>
      </c>
      <c r="G1238" s="4">
        <v>42940.734568969907</v>
      </c>
      <c r="H1238" s="3">
        <v>0</v>
      </c>
      <c r="I1238" s="3">
        <v>0</v>
      </c>
      <c r="J1238" s="3" t="s">
        <v>3752</v>
      </c>
      <c r="K1238" s="3" t="s">
        <v>69</v>
      </c>
    </row>
    <row r="1239" spans="1:11" x14ac:dyDescent="0.25">
      <c r="A1239" s="3">
        <v>1238</v>
      </c>
      <c r="B1239" s="3">
        <v>39</v>
      </c>
      <c r="C1239" s="3">
        <v>0</v>
      </c>
      <c r="D1239" s="4">
        <v>42940.734818449077</v>
      </c>
      <c r="E1239" s="3">
        <v>314</v>
      </c>
      <c r="F1239" s="4">
        <v>42940.734818449077</v>
      </c>
      <c r="G1239" s="4">
        <v>42940.734818460645</v>
      </c>
      <c r="H1239" s="3">
        <v>0</v>
      </c>
      <c r="I1239" s="3">
        <v>0</v>
      </c>
      <c r="J1239" s="3" t="s">
        <v>3751</v>
      </c>
      <c r="K1239" s="3" t="s">
        <v>69</v>
      </c>
    </row>
    <row r="1240" spans="1:11" x14ac:dyDescent="0.25">
      <c r="A1240" s="3">
        <v>1239</v>
      </c>
      <c r="B1240" s="3">
        <v>40</v>
      </c>
      <c r="C1240" s="3">
        <v>0</v>
      </c>
      <c r="D1240" s="4">
        <v>42940.734961099537</v>
      </c>
      <c r="E1240" s="3">
        <v>639</v>
      </c>
      <c r="F1240" s="4">
        <v>42940.734961099537</v>
      </c>
      <c r="G1240" s="4">
        <v>42940.734961099537</v>
      </c>
      <c r="H1240" s="3">
        <v>0</v>
      </c>
      <c r="I1240" s="3">
        <v>0</v>
      </c>
      <c r="J1240" s="3" t="s">
        <v>3750</v>
      </c>
      <c r="K1240" s="3" t="s">
        <v>69</v>
      </c>
    </row>
    <row r="1241" spans="1:11" x14ac:dyDescent="0.25">
      <c r="A1241" s="3">
        <v>1240</v>
      </c>
      <c r="B1241" s="3">
        <v>41</v>
      </c>
      <c r="C1241" s="3">
        <v>0</v>
      </c>
      <c r="D1241" s="4">
        <v>42940.735593159719</v>
      </c>
      <c r="E1241" s="3">
        <v>249</v>
      </c>
      <c r="F1241" s="4">
        <v>42940.735593159719</v>
      </c>
      <c r="G1241" s="4">
        <v>42940.735593159719</v>
      </c>
      <c r="H1241" s="3">
        <v>0</v>
      </c>
      <c r="I1241" s="3">
        <v>0</v>
      </c>
      <c r="J1241" s="3" t="s">
        <v>3749</v>
      </c>
      <c r="K1241" s="3" t="s">
        <v>69</v>
      </c>
    </row>
    <row r="1242" spans="1:11" x14ac:dyDescent="0.25">
      <c r="A1242" s="3">
        <v>1241</v>
      </c>
      <c r="B1242" s="3">
        <v>42</v>
      </c>
      <c r="C1242" s="3">
        <v>0</v>
      </c>
      <c r="D1242" s="4">
        <v>42940.735847557873</v>
      </c>
      <c r="E1242" s="3">
        <v>229</v>
      </c>
      <c r="F1242" s="4">
        <v>42940.735847557873</v>
      </c>
      <c r="G1242" s="4">
        <v>42940.735847569442</v>
      </c>
      <c r="H1242" s="3">
        <v>0</v>
      </c>
      <c r="I1242" s="3">
        <v>0</v>
      </c>
      <c r="J1242" s="3" t="s">
        <v>3748</v>
      </c>
      <c r="K1242" s="3" t="s">
        <v>69</v>
      </c>
    </row>
    <row r="1243" spans="1:11" x14ac:dyDescent="0.25">
      <c r="A1243" s="3">
        <v>1242</v>
      </c>
      <c r="B1243" s="3">
        <v>43</v>
      </c>
      <c r="C1243" s="3">
        <v>0</v>
      </c>
      <c r="D1243" s="4">
        <v>42940.737073136574</v>
      </c>
      <c r="E1243" s="3">
        <v>119</v>
      </c>
      <c r="F1243" s="4">
        <v>42940.737073136574</v>
      </c>
      <c r="G1243" s="4">
        <v>42940.737073136574</v>
      </c>
      <c r="H1243" s="3">
        <v>0</v>
      </c>
      <c r="I1243" s="3">
        <v>0</v>
      </c>
      <c r="J1243" s="3" t="s">
        <v>3747</v>
      </c>
      <c r="K1243" s="3" t="s">
        <v>69</v>
      </c>
    </row>
    <row r="1244" spans="1:11" x14ac:dyDescent="0.25">
      <c r="A1244" s="3">
        <v>1243</v>
      </c>
      <c r="B1244" s="3">
        <v>44</v>
      </c>
      <c r="C1244" s="3">
        <v>0</v>
      </c>
      <c r="D1244" s="4">
        <v>42940.737133993054</v>
      </c>
      <c r="E1244" s="3">
        <v>377</v>
      </c>
      <c r="F1244" s="4">
        <v>42940.737133993054</v>
      </c>
      <c r="G1244" s="4">
        <v>42940.737133993054</v>
      </c>
      <c r="H1244" s="3">
        <v>0</v>
      </c>
      <c r="I1244" s="3">
        <v>0</v>
      </c>
      <c r="J1244" s="3" t="s">
        <v>3746</v>
      </c>
      <c r="K1244" s="3" t="s">
        <v>69</v>
      </c>
    </row>
    <row r="1245" spans="1:11" x14ac:dyDescent="0.25">
      <c r="A1245" s="3">
        <v>1244</v>
      </c>
      <c r="B1245" s="3">
        <v>45</v>
      </c>
      <c r="C1245" s="3">
        <v>0</v>
      </c>
      <c r="D1245" s="4">
        <v>42940.737651400465</v>
      </c>
      <c r="E1245" s="3">
        <v>81</v>
      </c>
      <c r="F1245" s="4">
        <v>42940.737651400465</v>
      </c>
      <c r="G1245" s="4">
        <v>42940.737651400465</v>
      </c>
      <c r="H1245" s="3">
        <v>0</v>
      </c>
      <c r="I1245" s="3">
        <v>0</v>
      </c>
      <c r="J1245" s="3" t="s">
        <v>3745</v>
      </c>
      <c r="K1245" s="3" t="s">
        <v>69</v>
      </c>
    </row>
    <row r="1246" spans="1:11" x14ac:dyDescent="0.25">
      <c r="A1246" s="3">
        <v>1245</v>
      </c>
      <c r="B1246" s="3">
        <v>46</v>
      </c>
      <c r="C1246" s="3">
        <v>0</v>
      </c>
      <c r="D1246" s="4">
        <v>42940.737927685186</v>
      </c>
      <c r="E1246" s="3">
        <v>952</v>
      </c>
      <c r="F1246" s="4">
        <v>42940.737927685186</v>
      </c>
      <c r="G1246" s="4">
        <v>42940.737927685186</v>
      </c>
      <c r="H1246" s="3">
        <v>0</v>
      </c>
      <c r="I1246" s="3">
        <v>0</v>
      </c>
      <c r="J1246" s="3" t="s">
        <v>3744</v>
      </c>
      <c r="K1246" s="3" t="s">
        <v>69</v>
      </c>
    </row>
    <row r="1247" spans="1:11" x14ac:dyDescent="0.25">
      <c r="A1247" s="3">
        <v>1246</v>
      </c>
      <c r="B1247" s="3">
        <v>47</v>
      </c>
      <c r="C1247" s="3">
        <v>0</v>
      </c>
      <c r="D1247" s="4">
        <v>42940.738475254628</v>
      </c>
      <c r="E1247" s="3">
        <v>262</v>
      </c>
      <c r="F1247" s="4">
        <v>42940.738475254628</v>
      </c>
      <c r="G1247" s="4">
        <v>42940.738475266204</v>
      </c>
      <c r="H1247" s="3">
        <v>0</v>
      </c>
      <c r="I1247" s="3">
        <v>0</v>
      </c>
      <c r="J1247" s="3" t="s">
        <v>3743</v>
      </c>
      <c r="K1247" s="3" t="s">
        <v>69</v>
      </c>
    </row>
    <row r="1248" spans="1:11" x14ac:dyDescent="0.25">
      <c r="A1248" s="3">
        <v>1247</v>
      </c>
      <c r="B1248" s="3">
        <v>48</v>
      </c>
      <c r="C1248" s="3">
        <v>0</v>
      </c>
      <c r="D1248" s="4">
        <v>42940.738507210648</v>
      </c>
      <c r="E1248" s="3">
        <v>23</v>
      </c>
      <c r="F1248" s="4">
        <v>42940.738507210648</v>
      </c>
      <c r="G1248" s="4">
        <v>42940.738507210648</v>
      </c>
      <c r="H1248" s="3">
        <v>0</v>
      </c>
      <c r="I1248" s="3">
        <v>0</v>
      </c>
      <c r="J1248" s="3" t="s">
        <v>1059</v>
      </c>
      <c r="K1248" s="3" t="s">
        <v>69</v>
      </c>
    </row>
    <row r="1249" spans="1:11" x14ac:dyDescent="0.25">
      <c r="A1249" s="3">
        <v>1248</v>
      </c>
      <c r="B1249" s="3">
        <v>49</v>
      </c>
      <c r="C1249" s="3">
        <v>0</v>
      </c>
      <c r="D1249" s="4">
        <v>42940.738695324071</v>
      </c>
      <c r="E1249" s="3">
        <v>276</v>
      </c>
      <c r="F1249" s="4">
        <v>42940.738695324071</v>
      </c>
      <c r="G1249" s="4">
        <v>42940.738695324071</v>
      </c>
      <c r="H1249" s="3">
        <v>0</v>
      </c>
      <c r="I1249" s="3">
        <v>0</v>
      </c>
      <c r="J1249" s="3" t="s">
        <v>3742</v>
      </c>
      <c r="K1249" s="3" t="s">
        <v>69</v>
      </c>
    </row>
    <row r="1250" spans="1:11" x14ac:dyDescent="0.25">
      <c r="A1250" s="3">
        <v>1249</v>
      </c>
      <c r="B1250" s="3">
        <v>50</v>
      </c>
      <c r="C1250" s="3">
        <v>0</v>
      </c>
      <c r="D1250" s="4">
        <v>42940.739041840279</v>
      </c>
      <c r="E1250" s="3">
        <v>215</v>
      </c>
      <c r="F1250" s="4">
        <v>42940.739041840279</v>
      </c>
      <c r="G1250" s="4">
        <v>42940.739041840279</v>
      </c>
      <c r="H1250" s="3">
        <v>0</v>
      </c>
      <c r="I1250" s="3">
        <v>0</v>
      </c>
      <c r="J1250" s="3" t="s">
        <v>3741</v>
      </c>
      <c r="K1250" s="3" t="s">
        <v>69</v>
      </c>
    </row>
    <row r="1251" spans="1:11" x14ac:dyDescent="0.25">
      <c r="A1251" s="3">
        <v>1250</v>
      </c>
      <c r="B1251" s="3">
        <v>51</v>
      </c>
      <c r="C1251" s="3">
        <v>0</v>
      </c>
      <c r="D1251" s="4">
        <v>42940.73929060185</v>
      </c>
      <c r="E1251" s="3">
        <v>708</v>
      </c>
      <c r="F1251" s="4">
        <v>42940.73929060185</v>
      </c>
      <c r="G1251" s="4">
        <v>42940.739290613426</v>
      </c>
      <c r="H1251" s="3">
        <v>0</v>
      </c>
      <c r="I1251" s="3">
        <v>0</v>
      </c>
      <c r="J1251" s="3" t="s">
        <v>3740</v>
      </c>
      <c r="K1251" s="3" t="s">
        <v>69</v>
      </c>
    </row>
    <row r="1252" spans="1:11" x14ac:dyDescent="0.25">
      <c r="A1252" s="3">
        <v>1251</v>
      </c>
      <c r="B1252" s="3">
        <v>52</v>
      </c>
      <c r="C1252" s="3">
        <v>0</v>
      </c>
      <c r="D1252" s="4">
        <v>42940.740518842591</v>
      </c>
      <c r="E1252" s="3">
        <v>828</v>
      </c>
      <c r="F1252" s="4">
        <v>42940.740518842591</v>
      </c>
      <c r="G1252" s="4">
        <v>42940.740518842591</v>
      </c>
      <c r="H1252" s="3">
        <v>0</v>
      </c>
      <c r="I1252" s="3">
        <v>0</v>
      </c>
      <c r="J1252" s="3" t="s">
        <v>3739</v>
      </c>
      <c r="K1252" s="3" t="s">
        <v>69</v>
      </c>
    </row>
    <row r="1253" spans="1:11" x14ac:dyDescent="0.25">
      <c r="A1253" s="3">
        <v>1252</v>
      </c>
      <c r="B1253" s="3">
        <v>53</v>
      </c>
      <c r="C1253" s="3">
        <v>0</v>
      </c>
      <c r="D1253" s="4">
        <v>42940.740889930552</v>
      </c>
      <c r="E1253" s="3">
        <v>890</v>
      </c>
      <c r="F1253" s="4">
        <v>42940.740889930552</v>
      </c>
      <c r="G1253" s="4">
        <v>42940.740889930552</v>
      </c>
      <c r="H1253" s="3">
        <v>0</v>
      </c>
      <c r="I1253" s="3">
        <v>0</v>
      </c>
      <c r="J1253" s="3" t="s">
        <v>3738</v>
      </c>
      <c r="K1253" s="3" t="s">
        <v>69</v>
      </c>
    </row>
    <row r="1254" spans="1:11" x14ac:dyDescent="0.25">
      <c r="A1254" s="3">
        <v>1253</v>
      </c>
      <c r="B1254" s="3">
        <v>54</v>
      </c>
      <c r="C1254" s="3">
        <v>0</v>
      </c>
      <c r="D1254" s="4">
        <v>42940.741224513891</v>
      </c>
      <c r="E1254" s="3">
        <v>798</v>
      </c>
      <c r="F1254" s="4">
        <v>42940.741224513891</v>
      </c>
      <c r="G1254" s="4">
        <v>42940.741224513891</v>
      </c>
      <c r="H1254" s="3">
        <v>0</v>
      </c>
      <c r="I1254" s="3">
        <v>0</v>
      </c>
      <c r="J1254" s="3" t="s">
        <v>3737</v>
      </c>
      <c r="K1254" s="3" t="s">
        <v>69</v>
      </c>
    </row>
    <row r="1255" spans="1:11" x14ac:dyDescent="0.25">
      <c r="A1255" s="3">
        <v>1254</v>
      </c>
      <c r="B1255" s="3">
        <v>55</v>
      </c>
      <c r="C1255" s="3">
        <v>0</v>
      </c>
      <c r="D1255" s="4">
        <v>42940.741971423609</v>
      </c>
      <c r="E1255" s="3">
        <v>331</v>
      </c>
      <c r="F1255" s="4">
        <v>42940.741971423609</v>
      </c>
      <c r="G1255" s="4">
        <v>42940.741971423609</v>
      </c>
      <c r="H1255" s="3">
        <v>0</v>
      </c>
      <c r="I1255" s="3">
        <v>0</v>
      </c>
      <c r="J1255" s="3" t="s">
        <v>3736</v>
      </c>
      <c r="K1255" s="3" t="s">
        <v>69</v>
      </c>
    </row>
    <row r="1256" spans="1:11" x14ac:dyDescent="0.25">
      <c r="A1256" s="3">
        <v>1255</v>
      </c>
      <c r="B1256" s="3">
        <v>56</v>
      </c>
      <c r="C1256" s="3">
        <v>0</v>
      </c>
      <c r="D1256" s="4">
        <v>42940.742374097223</v>
      </c>
      <c r="E1256" s="3">
        <v>122</v>
      </c>
      <c r="F1256" s="4">
        <v>42940.742374097223</v>
      </c>
      <c r="G1256" s="4">
        <v>42940.742374108799</v>
      </c>
      <c r="H1256" s="3">
        <v>0</v>
      </c>
      <c r="I1256" s="3">
        <v>0</v>
      </c>
      <c r="J1256" s="3" t="s">
        <v>3735</v>
      </c>
      <c r="K1256" s="3" t="s">
        <v>69</v>
      </c>
    </row>
    <row r="1257" spans="1:11" x14ac:dyDescent="0.25">
      <c r="A1257" s="3">
        <v>1256</v>
      </c>
      <c r="B1257" s="3">
        <v>57</v>
      </c>
      <c r="C1257" s="3">
        <v>0</v>
      </c>
      <c r="D1257" s="4">
        <v>42940.74388292824</v>
      </c>
      <c r="E1257" s="3">
        <v>485</v>
      </c>
      <c r="F1257" s="4">
        <v>42940.74388292824</v>
      </c>
      <c r="G1257" s="4">
        <v>42940.743882939816</v>
      </c>
      <c r="H1257" s="3">
        <v>0</v>
      </c>
      <c r="I1257" s="3">
        <v>0</v>
      </c>
      <c r="J1257" s="3" t="s">
        <v>3734</v>
      </c>
      <c r="K1257" s="3" t="s">
        <v>69</v>
      </c>
    </row>
    <row r="1258" spans="1:11" x14ac:dyDescent="0.25">
      <c r="A1258" s="3">
        <v>1257</v>
      </c>
      <c r="B1258" s="3">
        <v>58</v>
      </c>
      <c r="C1258" s="3">
        <v>0</v>
      </c>
      <c r="D1258" s="4">
        <v>42940.744011516203</v>
      </c>
      <c r="E1258" s="3">
        <v>595</v>
      </c>
      <c r="F1258" s="4">
        <v>42940.744011516203</v>
      </c>
      <c r="G1258" s="4">
        <v>42940.744011516203</v>
      </c>
      <c r="H1258" s="3">
        <v>0</v>
      </c>
      <c r="I1258" s="3">
        <v>0</v>
      </c>
      <c r="J1258" s="3" t="s">
        <v>3733</v>
      </c>
      <c r="K1258" s="3" t="s">
        <v>69</v>
      </c>
    </row>
    <row r="1259" spans="1:11" x14ac:dyDescent="0.25">
      <c r="A1259" s="3">
        <v>1258</v>
      </c>
      <c r="B1259" s="3">
        <v>59</v>
      </c>
      <c r="C1259" s="3">
        <v>0</v>
      </c>
      <c r="D1259" s="4">
        <v>42940.744344664352</v>
      </c>
      <c r="E1259" s="3">
        <v>379</v>
      </c>
      <c r="F1259" s="4">
        <v>42940.744344664352</v>
      </c>
      <c r="G1259" s="4">
        <v>42940.744344664352</v>
      </c>
      <c r="H1259" s="3">
        <v>0</v>
      </c>
      <c r="I1259" s="3">
        <v>0</v>
      </c>
      <c r="J1259" s="3" t="s">
        <v>3732</v>
      </c>
      <c r="K1259" s="3" t="s">
        <v>69</v>
      </c>
    </row>
    <row r="1260" spans="1:11" x14ac:dyDescent="0.25">
      <c r="A1260" s="3">
        <v>1259</v>
      </c>
      <c r="B1260" s="3">
        <v>60</v>
      </c>
      <c r="C1260" s="3">
        <v>0</v>
      </c>
      <c r="D1260" s="4">
        <v>42940.744741655093</v>
      </c>
      <c r="E1260" s="3">
        <v>679</v>
      </c>
      <c r="F1260" s="4">
        <v>42940.744741655093</v>
      </c>
      <c r="G1260" s="4">
        <v>42940.744741655093</v>
      </c>
      <c r="H1260" s="3">
        <v>0</v>
      </c>
      <c r="I1260" s="3">
        <v>0</v>
      </c>
      <c r="J1260" s="3" t="s">
        <v>3731</v>
      </c>
      <c r="K1260" s="3" t="s">
        <v>69</v>
      </c>
    </row>
    <row r="1261" spans="1:11" x14ac:dyDescent="0.25">
      <c r="A1261" s="3">
        <v>1260</v>
      </c>
      <c r="B1261" s="3">
        <v>61</v>
      </c>
      <c r="C1261" s="3">
        <v>0</v>
      </c>
      <c r="D1261" s="4">
        <v>42940.745600810187</v>
      </c>
      <c r="E1261" s="3">
        <v>910</v>
      </c>
      <c r="F1261" s="4">
        <v>42940.745600810187</v>
      </c>
      <c r="G1261" s="4">
        <v>42940.745600810187</v>
      </c>
      <c r="H1261" s="3">
        <v>0</v>
      </c>
      <c r="I1261" s="3">
        <v>0</v>
      </c>
      <c r="J1261" s="3" t="s">
        <v>3730</v>
      </c>
      <c r="K1261" s="3" t="s">
        <v>69</v>
      </c>
    </row>
    <row r="1262" spans="1:11" x14ac:dyDescent="0.25">
      <c r="A1262" s="3">
        <v>1261</v>
      </c>
      <c r="B1262" s="3">
        <v>62</v>
      </c>
      <c r="C1262" s="3">
        <v>0</v>
      </c>
      <c r="D1262" s="4">
        <v>42940.745811840279</v>
      </c>
      <c r="E1262" s="3">
        <v>143</v>
      </c>
      <c r="F1262" s="4">
        <v>42940.745811840279</v>
      </c>
      <c r="G1262" s="4">
        <v>42940.745811840279</v>
      </c>
      <c r="H1262" s="3">
        <v>0</v>
      </c>
      <c r="I1262" s="3">
        <v>0</v>
      </c>
      <c r="J1262" s="3" t="s">
        <v>3729</v>
      </c>
      <c r="K1262" s="3" t="s">
        <v>69</v>
      </c>
    </row>
    <row r="1263" spans="1:11" x14ac:dyDescent="0.25">
      <c r="A1263" s="3">
        <v>1262</v>
      </c>
      <c r="B1263" s="3">
        <v>63</v>
      </c>
      <c r="C1263" s="3">
        <v>0</v>
      </c>
      <c r="D1263" s="4">
        <v>42940.745994988429</v>
      </c>
      <c r="E1263" s="3">
        <v>967</v>
      </c>
      <c r="F1263" s="4">
        <v>42940.745994988429</v>
      </c>
      <c r="G1263" s="4">
        <v>42940.745994988429</v>
      </c>
      <c r="H1263" s="3">
        <v>0</v>
      </c>
      <c r="I1263" s="3">
        <v>0</v>
      </c>
      <c r="J1263" s="3" t="s">
        <v>3728</v>
      </c>
      <c r="K1263" s="3" t="s">
        <v>69</v>
      </c>
    </row>
    <row r="1264" spans="1:11" x14ac:dyDescent="0.25">
      <c r="A1264" s="3">
        <v>1263</v>
      </c>
      <c r="B1264" s="3">
        <v>64</v>
      </c>
      <c r="C1264" s="3">
        <v>0</v>
      </c>
      <c r="D1264" s="4">
        <v>42940.746546041664</v>
      </c>
      <c r="E1264" s="3">
        <v>578</v>
      </c>
      <c r="F1264" s="4">
        <v>42940.746546041664</v>
      </c>
      <c r="G1264" s="4">
        <v>42940.746546041664</v>
      </c>
      <c r="H1264" s="3">
        <v>0</v>
      </c>
      <c r="I1264" s="3">
        <v>0</v>
      </c>
      <c r="J1264" s="3" t="s">
        <v>3727</v>
      </c>
      <c r="K1264" s="3" t="s">
        <v>69</v>
      </c>
    </row>
    <row r="1265" spans="1:11" x14ac:dyDescent="0.25">
      <c r="A1265" s="3">
        <v>1264</v>
      </c>
      <c r="B1265" s="3">
        <v>65</v>
      </c>
      <c r="C1265" s="3">
        <v>0</v>
      </c>
      <c r="D1265" s="4">
        <v>42940.746725243058</v>
      </c>
      <c r="E1265" s="3">
        <v>61</v>
      </c>
      <c r="F1265" s="4">
        <v>42940.746725243058</v>
      </c>
      <c r="G1265" s="4">
        <v>42940.746725243058</v>
      </c>
      <c r="H1265" s="3">
        <v>0</v>
      </c>
      <c r="I1265" s="3">
        <v>0</v>
      </c>
      <c r="J1265" s="3" t="s">
        <v>3726</v>
      </c>
      <c r="K1265" s="3" t="s">
        <v>69</v>
      </c>
    </row>
    <row r="1266" spans="1:11" x14ac:dyDescent="0.25">
      <c r="A1266" s="3">
        <v>1265</v>
      </c>
      <c r="B1266" s="3">
        <v>66</v>
      </c>
      <c r="C1266" s="3">
        <v>0</v>
      </c>
      <c r="D1266" s="4">
        <v>42940.747518796299</v>
      </c>
      <c r="E1266" s="3">
        <v>624</v>
      </c>
      <c r="F1266" s="4">
        <v>42940.747518796299</v>
      </c>
      <c r="G1266" s="4">
        <v>42940.747518796299</v>
      </c>
      <c r="H1266" s="3">
        <v>0</v>
      </c>
      <c r="I1266" s="3">
        <v>0</v>
      </c>
      <c r="J1266" s="3" t="s">
        <v>3725</v>
      </c>
      <c r="K1266" s="3" t="s">
        <v>69</v>
      </c>
    </row>
    <row r="1267" spans="1:11" x14ac:dyDescent="0.25">
      <c r="A1267" s="3">
        <v>1266</v>
      </c>
      <c r="B1267" s="3">
        <v>67</v>
      </c>
      <c r="C1267" s="3">
        <v>0</v>
      </c>
      <c r="D1267" s="4">
        <v>42940.747756365738</v>
      </c>
      <c r="E1267" s="3">
        <v>150</v>
      </c>
      <c r="F1267" s="4">
        <v>42940.747756365738</v>
      </c>
      <c r="G1267" s="4">
        <v>42940.747756365738</v>
      </c>
      <c r="H1267" s="3">
        <v>0</v>
      </c>
      <c r="I1267" s="3">
        <v>0</v>
      </c>
      <c r="J1267" s="3" t="s">
        <v>3724</v>
      </c>
      <c r="K1267" s="3" t="s">
        <v>69</v>
      </c>
    </row>
    <row r="1268" spans="1:11" x14ac:dyDescent="0.25">
      <c r="A1268" s="3">
        <v>1267</v>
      </c>
      <c r="B1268" s="3">
        <v>68</v>
      </c>
      <c r="C1268" s="3">
        <v>0</v>
      </c>
      <c r="D1268" s="4">
        <v>42940.747952962964</v>
      </c>
      <c r="E1268" s="3">
        <v>136</v>
      </c>
      <c r="F1268" s="4">
        <v>42940.747952962964</v>
      </c>
      <c r="G1268" s="4">
        <v>42940.747952962964</v>
      </c>
      <c r="H1268" s="3">
        <v>0</v>
      </c>
      <c r="I1268" s="3">
        <v>0</v>
      </c>
      <c r="J1268" s="3" t="s">
        <v>3723</v>
      </c>
      <c r="K1268" s="3" t="s">
        <v>69</v>
      </c>
    </row>
    <row r="1269" spans="1:11" x14ac:dyDescent="0.25">
      <c r="A1269" s="3">
        <v>1268</v>
      </c>
      <c r="B1269" s="3">
        <v>69</v>
      </c>
      <c r="C1269" s="3">
        <v>0</v>
      </c>
      <c r="D1269" s="4">
        <v>42940.748200277776</v>
      </c>
      <c r="E1269" s="3">
        <v>504</v>
      </c>
      <c r="F1269" s="4">
        <v>42940.748200277776</v>
      </c>
      <c r="G1269" s="4">
        <v>42940.748200277776</v>
      </c>
      <c r="H1269" s="3">
        <v>0</v>
      </c>
      <c r="I1269" s="3">
        <v>0</v>
      </c>
      <c r="J1269" s="3" t="s">
        <v>3722</v>
      </c>
      <c r="K1269" s="3" t="s">
        <v>69</v>
      </c>
    </row>
    <row r="1270" spans="1:11" x14ac:dyDescent="0.25">
      <c r="A1270" s="3">
        <v>1269</v>
      </c>
      <c r="B1270" s="3">
        <v>70</v>
      </c>
      <c r="C1270" s="3">
        <v>0</v>
      </c>
      <c r="D1270" s="4">
        <v>42940.748522222224</v>
      </c>
      <c r="E1270" s="3">
        <v>320</v>
      </c>
      <c r="F1270" s="4">
        <v>42940.748522222224</v>
      </c>
      <c r="G1270" s="4">
        <v>42940.748522222224</v>
      </c>
      <c r="H1270" s="3">
        <v>0</v>
      </c>
      <c r="I1270" s="3">
        <v>0</v>
      </c>
      <c r="J1270" s="3" t="s">
        <v>3721</v>
      </c>
      <c r="K1270" s="3" t="s">
        <v>69</v>
      </c>
    </row>
    <row r="1271" spans="1:11" x14ac:dyDescent="0.25">
      <c r="A1271" s="3">
        <v>1270</v>
      </c>
      <c r="B1271" s="3">
        <v>71</v>
      </c>
      <c r="C1271" s="3">
        <v>0</v>
      </c>
      <c r="D1271" s="4">
        <v>42940.749067175922</v>
      </c>
      <c r="E1271" s="3">
        <v>404</v>
      </c>
      <c r="F1271" s="4">
        <v>42940.749067175922</v>
      </c>
      <c r="G1271" s="4">
        <v>42940.749067175922</v>
      </c>
      <c r="H1271" s="3">
        <v>0</v>
      </c>
      <c r="I1271" s="3">
        <v>0</v>
      </c>
      <c r="J1271" s="3" t="s">
        <v>3720</v>
      </c>
      <c r="K1271" s="3" t="s">
        <v>69</v>
      </c>
    </row>
    <row r="1272" spans="1:11" x14ac:dyDescent="0.25">
      <c r="A1272" s="3">
        <v>1271</v>
      </c>
      <c r="B1272" s="3">
        <v>72</v>
      </c>
      <c r="C1272" s="3">
        <v>0</v>
      </c>
      <c r="D1272" s="4">
        <v>42940.749368842589</v>
      </c>
      <c r="E1272" s="3">
        <v>468</v>
      </c>
      <c r="F1272" s="4">
        <v>42940.749368842589</v>
      </c>
      <c r="G1272" s="4">
        <v>42940.749368842589</v>
      </c>
      <c r="H1272" s="3">
        <v>0</v>
      </c>
      <c r="I1272" s="3">
        <v>0</v>
      </c>
      <c r="J1272" s="3" t="s">
        <v>3719</v>
      </c>
      <c r="K1272" s="3" t="s">
        <v>69</v>
      </c>
    </row>
    <row r="1273" spans="1:11" x14ac:dyDescent="0.25">
      <c r="A1273" s="3">
        <v>1272</v>
      </c>
      <c r="B1273" s="3">
        <v>73</v>
      </c>
      <c r="C1273" s="3">
        <v>0</v>
      </c>
      <c r="D1273" s="4">
        <v>42940.750029270836</v>
      </c>
      <c r="E1273" s="3">
        <v>529</v>
      </c>
      <c r="F1273" s="4">
        <v>42940.750029270836</v>
      </c>
      <c r="G1273" s="4">
        <v>42940.750029270836</v>
      </c>
      <c r="H1273" s="3">
        <v>0</v>
      </c>
      <c r="I1273" s="3">
        <v>0</v>
      </c>
      <c r="J1273" s="3" t="s">
        <v>3718</v>
      </c>
      <c r="K1273" s="3" t="s">
        <v>69</v>
      </c>
    </row>
    <row r="1274" spans="1:11" x14ac:dyDescent="0.25">
      <c r="A1274" s="3">
        <v>1273</v>
      </c>
      <c r="B1274" s="3">
        <v>74</v>
      </c>
      <c r="C1274" s="3">
        <v>0</v>
      </c>
      <c r="D1274" s="4">
        <v>42940.750137939816</v>
      </c>
      <c r="E1274" s="3">
        <v>918</v>
      </c>
      <c r="F1274" s="4">
        <v>42940.750137939816</v>
      </c>
      <c r="G1274" s="4">
        <v>42940.750137939816</v>
      </c>
      <c r="H1274" s="3">
        <v>0</v>
      </c>
      <c r="I1274" s="3">
        <v>0</v>
      </c>
      <c r="J1274" s="3" t="s">
        <v>3717</v>
      </c>
      <c r="K1274" s="3" t="s">
        <v>69</v>
      </c>
    </row>
    <row r="1275" spans="1:11" x14ac:dyDescent="0.25">
      <c r="A1275" s="3">
        <v>1274</v>
      </c>
      <c r="B1275" s="3">
        <v>75</v>
      </c>
      <c r="C1275" s="3">
        <v>0</v>
      </c>
      <c r="D1275" s="4">
        <v>42940.750302384258</v>
      </c>
      <c r="E1275" s="3">
        <v>126</v>
      </c>
      <c r="F1275" s="4">
        <v>42940.750302384258</v>
      </c>
      <c r="G1275" s="4">
        <v>42940.750302384258</v>
      </c>
      <c r="H1275" s="3">
        <v>0</v>
      </c>
      <c r="I1275" s="3">
        <v>0</v>
      </c>
      <c r="J1275" s="3" t="s">
        <v>3716</v>
      </c>
      <c r="K1275" s="3" t="s">
        <v>69</v>
      </c>
    </row>
    <row r="1276" spans="1:11" x14ac:dyDescent="0.25">
      <c r="A1276" s="3">
        <v>1275</v>
      </c>
      <c r="B1276" s="3">
        <v>76</v>
      </c>
      <c r="C1276" s="3">
        <v>0</v>
      </c>
      <c r="D1276" s="4">
        <v>42940.750729120373</v>
      </c>
      <c r="E1276" s="3">
        <v>996</v>
      </c>
      <c r="F1276" s="4">
        <v>42940.750729120373</v>
      </c>
      <c r="G1276" s="4">
        <v>42940.750729131942</v>
      </c>
      <c r="H1276" s="3">
        <v>0</v>
      </c>
      <c r="I1276" s="3">
        <v>0</v>
      </c>
      <c r="J1276" s="3" t="s">
        <v>3715</v>
      </c>
      <c r="K1276" s="3" t="s">
        <v>69</v>
      </c>
    </row>
    <row r="1277" spans="1:11" x14ac:dyDescent="0.25">
      <c r="A1277" s="3">
        <v>1276</v>
      </c>
      <c r="B1277" s="3">
        <v>77</v>
      </c>
      <c r="C1277" s="3">
        <v>0</v>
      </c>
      <c r="D1277" s="4">
        <v>42940.751076342596</v>
      </c>
      <c r="E1277" s="3">
        <v>996</v>
      </c>
      <c r="F1277" s="4">
        <v>42940.751076342596</v>
      </c>
      <c r="G1277" s="4">
        <v>42940.751076342596</v>
      </c>
      <c r="H1277" s="3">
        <v>0</v>
      </c>
      <c r="I1277" s="3">
        <v>0</v>
      </c>
      <c r="J1277" s="3" t="s">
        <v>3714</v>
      </c>
      <c r="K1277" s="3" t="s">
        <v>69</v>
      </c>
    </row>
    <row r="1278" spans="1:11" x14ac:dyDescent="0.25">
      <c r="A1278" s="3">
        <v>1277</v>
      </c>
      <c r="B1278" s="3">
        <v>78</v>
      </c>
      <c r="C1278" s="3">
        <v>0</v>
      </c>
      <c r="D1278" s="4">
        <v>42940.752014664351</v>
      </c>
      <c r="E1278" s="3">
        <v>67</v>
      </c>
      <c r="F1278" s="4">
        <v>42940.752014664351</v>
      </c>
      <c r="G1278" s="4">
        <v>42940.752014664351</v>
      </c>
      <c r="H1278" s="3">
        <v>0</v>
      </c>
      <c r="I1278" s="3">
        <v>0</v>
      </c>
      <c r="J1278" s="3" t="s">
        <v>3713</v>
      </c>
      <c r="K1278" s="3" t="s">
        <v>69</v>
      </c>
    </row>
    <row r="1279" spans="1:11" x14ac:dyDescent="0.25">
      <c r="A1279" s="3">
        <v>1278</v>
      </c>
      <c r="B1279" s="3">
        <v>79</v>
      </c>
      <c r="C1279" s="3">
        <v>0</v>
      </c>
      <c r="D1279" s="4">
        <v>42940.752452060187</v>
      </c>
      <c r="E1279" s="3">
        <v>858</v>
      </c>
      <c r="F1279" s="4">
        <v>42940.752452060187</v>
      </c>
      <c r="G1279" s="4">
        <v>42940.752452060187</v>
      </c>
      <c r="H1279" s="3">
        <v>0</v>
      </c>
      <c r="I1279" s="3">
        <v>0</v>
      </c>
      <c r="J1279" s="3" t="s">
        <v>3712</v>
      </c>
      <c r="K1279" s="3" t="s">
        <v>69</v>
      </c>
    </row>
    <row r="1280" spans="1:11" x14ac:dyDescent="0.25">
      <c r="A1280" s="3">
        <v>1279</v>
      </c>
      <c r="B1280" s="3">
        <v>80</v>
      </c>
      <c r="C1280" s="3">
        <v>0</v>
      </c>
      <c r="D1280" s="4">
        <v>42940.753327094906</v>
      </c>
      <c r="E1280" s="3">
        <v>461</v>
      </c>
      <c r="F1280" s="4">
        <v>42940.753327094906</v>
      </c>
      <c r="G1280" s="4">
        <v>42940.753327106482</v>
      </c>
      <c r="H1280" s="3">
        <v>0</v>
      </c>
      <c r="I1280" s="3">
        <v>0</v>
      </c>
      <c r="J1280" s="3" t="s">
        <v>3711</v>
      </c>
      <c r="K1280" s="3" t="s">
        <v>69</v>
      </c>
    </row>
    <row r="1281" spans="1:11" x14ac:dyDescent="0.25">
      <c r="A1281" s="3">
        <v>1280</v>
      </c>
      <c r="B1281" s="3">
        <v>81</v>
      </c>
      <c r="C1281" s="3">
        <v>0</v>
      </c>
      <c r="D1281" s="4">
        <v>42940.754016574072</v>
      </c>
      <c r="E1281" s="3">
        <v>32</v>
      </c>
      <c r="F1281" s="4">
        <v>42940.754016574072</v>
      </c>
      <c r="G1281" s="4">
        <v>42940.754016574072</v>
      </c>
      <c r="H1281" s="3">
        <v>0</v>
      </c>
      <c r="I1281" s="3">
        <v>0</v>
      </c>
      <c r="J1281" s="3" t="s">
        <v>3710</v>
      </c>
      <c r="K1281" s="3" t="s">
        <v>69</v>
      </c>
    </row>
    <row r="1282" spans="1:11" x14ac:dyDescent="0.25">
      <c r="A1282" s="3">
        <v>1281</v>
      </c>
      <c r="B1282" s="3">
        <v>82</v>
      </c>
      <c r="C1282" s="3">
        <v>0</v>
      </c>
      <c r="D1282" s="4">
        <v>42940.754254479165</v>
      </c>
      <c r="E1282" s="3">
        <v>587</v>
      </c>
      <c r="F1282" s="4">
        <v>42940.754254479165</v>
      </c>
      <c r="G1282" s="4">
        <v>42940.754254479165</v>
      </c>
      <c r="H1282" s="3">
        <v>0</v>
      </c>
      <c r="I1282" s="3">
        <v>0</v>
      </c>
      <c r="J1282" s="3" t="s">
        <v>3709</v>
      </c>
      <c r="K1282" s="3" t="s">
        <v>69</v>
      </c>
    </row>
    <row r="1283" spans="1:11" x14ac:dyDescent="0.25">
      <c r="A1283" s="3">
        <v>1282</v>
      </c>
      <c r="B1283" s="3">
        <v>83</v>
      </c>
      <c r="C1283" s="3">
        <v>0</v>
      </c>
      <c r="D1283" s="4">
        <v>42940.755018773147</v>
      </c>
      <c r="E1283" s="3">
        <v>622</v>
      </c>
      <c r="F1283" s="4">
        <v>42940.755018773147</v>
      </c>
      <c r="G1283" s="4">
        <v>42940.755018773147</v>
      </c>
      <c r="H1283" s="3">
        <v>0</v>
      </c>
      <c r="I1283" s="3">
        <v>0</v>
      </c>
      <c r="J1283" s="3" t="s">
        <v>3708</v>
      </c>
      <c r="K1283" s="3" t="s">
        <v>69</v>
      </c>
    </row>
    <row r="1284" spans="1:11" x14ac:dyDescent="0.25">
      <c r="A1284" s="3">
        <v>1283</v>
      </c>
      <c r="B1284" s="3">
        <v>84</v>
      </c>
      <c r="C1284" s="3">
        <v>0</v>
      </c>
      <c r="D1284" s="4">
        <v>42940.75520605324</v>
      </c>
      <c r="E1284" s="3">
        <v>803</v>
      </c>
      <c r="F1284" s="4">
        <v>42940.75520605324</v>
      </c>
      <c r="G1284" s="4">
        <v>42940.75520605324</v>
      </c>
      <c r="H1284" s="3">
        <v>0</v>
      </c>
      <c r="I1284" s="3">
        <v>0</v>
      </c>
      <c r="J1284" s="3" t="s">
        <v>3707</v>
      </c>
      <c r="K1284" s="3" t="s">
        <v>69</v>
      </c>
    </row>
    <row r="1285" spans="1:11" x14ac:dyDescent="0.25">
      <c r="A1285" s="3">
        <v>1284</v>
      </c>
      <c r="B1285" s="3">
        <v>85</v>
      </c>
      <c r="C1285" s="3">
        <v>0</v>
      </c>
      <c r="D1285" s="4">
        <v>42940.755771979166</v>
      </c>
      <c r="E1285" s="3">
        <v>699</v>
      </c>
      <c r="F1285" s="4">
        <v>42940.755771979166</v>
      </c>
      <c r="G1285" s="4">
        <v>42940.755771990742</v>
      </c>
      <c r="H1285" s="3">
        <v>0</v>
      </c>
      <c r="I1285" s="3">
        <v>0</v>
      </c>
      <c r="J1285" s="3" t="s">
        <v>3706</v>
      </c>
      <c r="K1285" s="3" t="s">
        <v>69</v>
      </c>
    </row>
    <row r="1286" spans="1:11" x14ac:dyDescent="0.25">
      <c r="A1286" s="3">
        <v>1285</v>
      </c>
      <c r="B1286" s="3">
        <v>86</v>
      </c>
      <c r="C1286" s="3">
        <v>0</v>
      </c>
      <c r="D1286" s="4">
        <v>42940.756535405089</v>
      </c>
      <c r="E1286" s="3">
        <v>659</v>
      </c>
      <c r="F1286" s="4">
        <v>42940.756535405089</v>
      </c>
      <c r="G1286" s="4">
        <v>42940.756535405089</v>
      </c>
      <c r="H1286" s="3">
        <v>0</v>
      </c>
      <c r="I1286" s="3">
        <v>0</v>
      </c>
      <c r="J1286" s="3" t="s">
        <v>3705</v>
      </c>
      <c r="K1286" s="3" t="s">
        <v>69</v>
      </c>
    </row>
    <row r="1287" spans="1:11" x14ac:dyDescent="0.25">
      <c r="A1287" s="3">
        <v>1286</v>
      </c>
      <c r="B1287" s="3">
        <v>87</v>
      </c>
      <c r="C1287" s="3">
        <v>0</v>
      </c>
      <c r="D1287" s="4">
        <v>42940.756643009256</v>
      </c>
      <c r="E1287" s="3">
        <v>956</v>
      </c>
      <c r="F1287" s="4">
        <v>42940.756643009256</v>
      </c>
      <c r="G1287" s="4">
        <v>42940.756643009256</v>
      </c>
      <c r="H1287" s="3">
        <v>0</v>
      </c>
      <c r="I1287" s="3">
        <v>0</v>
      </c>
      <c r="J1287" s="3" t="s">
        <v>3704</v>
      </c>
      <c r="K1287" s="3" t="s">
        <v>69</v>
      </c>
    </row>
    <row r="1288" spans="1:11" x14ac:dyDescent="0.25">
      <c r="A1288" s="3">
        <v>1287</v>
      </c>
      <c r="B1288" s="3">
        <v>88</v>
      </c>
      <c r="C1288" s="3">
        <v>0</v>
      </c>
      <c r="D1288" s="4">
        <v>42940.758038159722</v>
      </c>
      <c r="E1288" s="3">
        <v>497</v>
      </c>
      <c r="F1288" s="4">
        <v>42940.758038159722</v>
      </c>
      <c r="G1288" s="4">
        <v>42940.758038159722</v>
      </c>
      <c r="H1288" s="3">
        <v>0</v>
      </c>
      <c r="I1288" s="3">
        <v>0</v>
      </c>
      <c r="J1288" s="3" t="s">
        <v>3703</v>
      </c>
      <c r="K1288" s="3" t="s">
        <v>69</v>
      </c>
    </row>
    <row r="1289" spans="1:11" x14ac:dyDescent="0.25">
      <c r="A1289" s="3">
        <v>1288</v>
      </c>
      <c r="B1289" s="3">
        <v>89</v>
      </c>
      <c r="C1289" s="3">
        <v>0</v>
      </c>
      <c r="D1289" s="4">
        <v>42940.758659710649</v>
      </c>
      <c r="E1289" s="3">
        <v>199</v>
      </c>
      <c r="F1289" s="4">
        <v>42940.758659710649</v>
      </c>
      <c r="G1289" s="4">
        <v>42940.758659710649</v>
      </c>
      <c r="H1289" s="3">
        <v>0</v>
      </c>
      <c r="I1289" s="3">
        <v>0</v>
      </c>
      <c r="J1289" s="3" t="s">
        <v>3702</v>
      </c>
      <c r="K1289" s="3" t="s">
        <v>69</v>
      </c>
    </row>
    <row r="1290" spans="1:11" x14ac:dyDescent="0.25">
      <c r="A1290" s="3">
        <v>1289</v>
      </c>
      <c r="B1290" s="3">
        <v>90</v>
      </c>
      <c r="C1290" s="3">
        <v>0</v>
      </c>
      <c r="D1290" s="4">
        <v>42940.759861157407</v>
      </c>
      <c r="E1290" s="3">
        <v>4</v>
      </c>
      <c r="F1290" s="4">
        <v>42940.759861157407</v>
      </c>
      <c r="G1290" s="4">
        <v>42940.759861157407</v>
      </c>
      <c r="H1290" s="3">
        <v>0</v>
      </c>
      <c r="I1290" s="3">
        <v>0</v>
      </c>
      <c r="J1290" s="3" t="s">
        <v>3417</v>
      </c>
      <c r="K1290" s="3" t="s">
        <v>69</v>
      </c>
    </row>
    <row r="1291" spans="1:11" x14ac:dyDescent="0.25">
      <c r="A1291" s="3">
        <v>1290</v>
      </c>
      <c r="B1291" s="3">
        <v>91</v>
      </c>
      <c r="C1291" s="3">
        <v>0</v>
      </c>
      <c r="D1291" s="10">
        <v>42940.760875844906</v>
      </c>
      <c r="E1291" s="3">
        <v>673</v>
      </c>
      <c r="F1291" s="4">
        <v>42940.760875844906</v>
      </c>
      <c r="G1291" s="4">
        <v>42940.760875856482</v>
      </c>
      <c r="H1291" s="3">
        <v>0</v>
      </c>
      <c r="I1291" s="3">
        <v>0</v>
      </c>
      <c r="J1291" s="9" t="s">
        <v>3701</v>
      </c>
      <c r="K1291" s="3" t="s">
        <v>69</v>
      </c>
    </row>
    <row r="1292" spans="1:11" x14ac:dyDescent="0.25">
      <c r="A1292" s="3">
        <v>1291</v>
      </c>
      <c r="B1292" s="3">
        <v>92</v>
      </c>
      <c r="C1292" s="3">
        <v>0</v>
      </c>
      <c r="D1292" s="4">
        <v>42940.762773761577</v>
      </c>
      <c r="E1292" s="3">
        <v>653</v>
      </c>
      <c r="F1292" s="4">
        <v>42940.762773761577</v>
      </c>
      <c r="G1292" s="4">
        <v>42940.762773761577</v>
      </c>
      <c r="H1292" s="3">
        <v>0</v>
      </c>
      <c r="I1292" s="3">
        <v>0</v>
      </c>
      <c r="J1292" s="3" t="s">
        <v>3700</v>
      </c>
      <c r="K1292" s="3" t="s">
        <v>69</v>
      </c>
    </row>
    <row r="1293" spans="1:11" x14ac:dyDescent="0.25">
      <c r="A1293" s="3">
        <v>1292</v>
      </c>
      <c r="B1293" s="3">
        <v>93</v>
      </c>
      <c r="C1293" s="3">
        <v>0</v>
      </c>
      <c r="D1293" s="4">
        <v>42940.765429409723</v>
      </c>
      <c r="E1293" s="3">
        <v>101</v>
      </c>
      <c r="F1293" s="4">
        <v>42940.765429409723</v>
      </c>
      <c r="G1293" s="4">
        <v>42940.765429409723</v>
      </c>
      <c r="H1293" s="3">
        <v>0</v>
      </c>
      <c r="I1293" s="3">
        <v>0</v>
      </c>
      <c r="J1293" s="3" t="s">
        <v>3699</v>
      </c>
      <c r="K1293" s="3" t="s">
        <v>69</v>
      </c>
    </row>
    <row r="1294" spans="1:11" x14ac:dyDescent="0.25">
      <c r="A1294" s="3">
        <v>1293</v>
      </c>
      <c r="B1294" s="3">
        <v>94</v>
      </c>
      <c r="C1294" s="3">
        <v>0</v>
      </c>
      <c r="D1294" s="4">
        <v>42940.775110439812</v>
      </c>
      <c r="E1294" s="3">
        <v>542</v>
      </c>
      <c r="F1294" s="4">
        <v>42940.775110439812</v>
      </c>
      <c r="G1294" s="4">
        <v>42940.775110439812</v>
      </c>
      <c r="H1294" s="3">
        <v>0</v>
      </c>
      <c r="I1294" s="3">
        <v>0</v>
      </c>
      <c r="J1294" s="3" t="s">
        <v>3698</v>
      </c>
      <c r="K1294" s="3" t="s">
        <v>69</v>
      </c>
    </row>
    <row r="1295" spans="1:11" x14ac:dyDescent="0.25">
      <c r="A1295" s="3">
        <v>1294</v>
      </c>
      <c r="B1295" s="3">
        <v>95</v>
      </c>
      <c r="C1295" s="3">
        <v>0</v>
      </c>
      <c r="D1295" s="4">
        <v>42940.777004560186</v>
      </c>
      <c r="E1295" s="3">
        <v>194</v>
      </c>
      <c r="F1295" s="4">
        <v>42940.777004560186</v>
      </c>
      <c r="G1295" s="4">
        <v>42940.777004560186</v>
      </c>
      <c r="H1295" s="3">
        <v>0</v>
      </c>
      <c r="I1295" s="3">
        <v>0</v>
      </c>
      <c r="J1295" s="3" t="s">
        <v>3697</v>
      </c>
      <c r="K1295" s="3" t="s">
        <v>69</v>
      </c>
    </row>
    <row r="1296" spans="1:11" x14ac:dyDescent="0.25">
      <c r="A1296" s="3">
        <v>1295</v>
      </c>
      <c r="B1296" s="3">
        <v>96</v>
      </c>
      <c r="C1296" s="3">
        <v>0</v>
      </c>
      <c r="D1296" s="4">
        <v>42940.777470104164</v>
      </c>
      <c r="E1296" s="3">
        <v>417</v>
      </c>
      <c r="F1296" s="4">
        <v>42940.777470104164</v>
      </c>
      <c r="G1296" s="4">
        <v>42940.777470104164</v>
      </c>
      <c r="H1296" s="3">
        <v>0</v>
      </c>
      <c r="I1296" s="3">
        <v>0</v>
      </c>
      <c r="J1296" s="3" t="s">
        <v>3696</v>
      </c>
      <c r="K1296" s="3" t="s">
        <v>69</v>
      </c>
    </row>
    <row r="1297" spans="1:11" x14ac:dyDescent="0.25">
      <c r="A1297" s="3">
        <v>1296</v>
      </c>
      <c r="B1297" s="3">
        <v>97</v>
      </c>
      <c r="C1297" s="3">
        <v>0</v>
      </c>
      <c r="D1297" s="4">
        <v>42940.778111874999</v>
      </c>
      <c r="E1297" s="3">
        <v>866</v>
      </c>
      <c r="F1297" s="4">
        <v>42940.778111874999</v>
      </c>
      <c r="G1297" s="4">
        <v>42940.778111874999</v>
      </c>
      <c r="H1297" s="3">
        <v>0</v>
      </c>
      <c r="I1297" s="3">
        <v>0</v>
      </c>
      <c r="J1297" s="3" t="s">
        <v>3695</v>
      </c>
      <c r="K1297" s="3" t="s">
        <v>69</v>
      </c>
    </row>
    <row r="1298" spans="1:11" x14ac:dyDescent="0.25">
      <c r="A1298" s="3">
        <v>1297</v>
      </c>
      <c r="B1298" s="3">
        <v>98</v>
      </c>
      <c r="C1298" s="3">
        <v>0</v>
      </c>
      <c r="D1298" s="4">
        <v>42940.781421296299</v>
      </c>
      <c r="E1298" s="3">
        <v>800</v>
      </c>
      <c r="F1298" s="4">
        <v>42940.781421296299</v>
      </c>
      <c r="G1298" s="4">
        <v>42940.781421307867</v>
      </c>
      <c r="H1298" s="3">
        <v>0</v>
      </c>
      <c r="I1298" s="3">
        <v>0</v>
      </c>
      <c r="J1298" s="3" t="s">
        <v>1205</v>
      </c>
      <c r="K1298" s="3" t="s">
        <v>69</v>
      </c>
    </row>
    <row r="1299" spans="1:11" x14ac:dyDescent="0.25">
      <c r="A1299" s="3">
        <v>1298</v>
      </c>
      <c r="B1299" s="3">
        <v>99</v>
      </c>
      <c r="C1299" s="3">
        <v>0</v>
      </c>
      <c r="D1299" s="4">
        <v>42940.781531932873</v>
      </c>
      <c r="E1299" s="3">
        <v>359</v>
      </c>
      <c r="F1299" s="4">
        <v>42940.781531932873</v>
      </c>
      <c r="G1299" s="4">
        <v>42940.781531944442</v>
      </c>
      <c r="H1299" s="3">
        <v>0</v>
      </c>
      <c r="I1299" s="3">
        <v>0</v>
      </c>
      <c r="J1299" s="3" t="s">
        <v>3694</v>
      </c>
      <c r="K1299" s="3" t="s">
        <v>69</v>
      </c>
    </row>
    <row r="1300" spans="1:11" x14ac:dyDescent="0.25">
      <c r="A1300" s="3">
        <v>1299</v>
      </c>
      <c r="B1300" s="3">
        <v>100</v>
      </c>
      <c r="C1300" s="3">
        <v>0</v>
      </c>
      <c r="D1300" s="4">
        <v>42940.782795451392</v>
      </c>
      <c r="E1300" s="3">
        <v>527</v>
      </c>
      <c r="F1300" s="4">
        <v>42940.782795451392</v>
      </c>
      <c r="G1300" s="4">
        <v>42940.782795462961</v>
      </c>
      <c r="H1300" s="3">
        <v>0</v>
      </c>
      <c r="I1300" s="3">
        <v>0</v>
      </c>
      <c r="J1300" s="3" t="s">
        <v>3693</v>
      </c>
      <c r="K1300" s="3" t="s">
        <v>69</v>
      </c>
    </row>
    <row r="1301" spans="1:11" x14ac:dyDescent="0.25">
      <c r="A1301" s="3">
        <v>1300</v>
      </c>
      <c r="B1301" s="3">
        <v>101</v>
      </c>
      <c r="C1301" s="3">
        <v>0</v>
      </c>
      <c r="D1301" s="4">
        <v>42940.786911932868</v>
      </c>
      <c r="E1301" s="3">
        <v>191</v>
      </c>
      <c r="F1301" s="4">
        <v>42940.786911932868</v>
      </c>
      <c r="G1301" s="4">
        <v>42940.786911932868</v>
      </c>
      <c r="H1301" s="3">
        <v>0</v>
      </c>
      <c r="I1301" s="3">
        <v>0</v>
      </c>
      <c r="J1301" s="3" t="s">
        <v>3692</v>
      </c>
      <c r="K1301" s="3" t="s">
        <v>69</v>
      </c>
    </row>
    <row r="1302" spans="1:11" x14ac:dyDescent="0.25">
      <c r="A1302" s="3">
        <v>1301</v>
      </c>
      <c r="B1302" s="3">
        <v>102</v>
      </c>
      <c r="C1302" s="3">
        <v>0</v>
      </c>
      <c r="D1302" s="4">
        <v>42940.78898315972</v>
      </c>
      <c r="E1302" s="3">
        <v>145</v>
      </c>
      <c r="F1302" s="4">
        <v>42940.78898315972</v>
      </c>
      <c r="G1302" s="4">
        <v>42940.78898315972</v>
      </c>
      <c r="H1302" s="3">
        <v>0</v>
      </c>
      <c r="I1302" s="3">
        <v>0</v>
      </c>
      <c r="J1302" s="3" t="s">
        <v>3691</v>
      </c>
      <c r="K1302" s="3" t="s">
        <v>69</v>
      </c>
    </row>
    <row r="1303" spans="1:11" x14ac:dyDescent="0.25">
      <c r="A1303" s="3">
        <v>1302</v>
      </c>
      <c r="B1303" s="3">
        <v>103</v>
      </c>
      <c r="C1303" s="3">
        <v>0</v>
      </c>
      <c r="D1303" s="4">
        <v>42940.789401030095</v>
      </c>
      <c r="E1303" s="3">
        <v>249</v>
      </c>
      <c r="F1303" s="4">
        <v>42940.789401030095</v>
      </c>
      <c r="G1303" s="4">
        <v>42940.789401030095</v>
      </c>
      <c r="H1303" s="3">
        <v>0</v>
      </c>
      <c r="I1303" s="3">
        <v>0</v>
      </c>
      <c r="J1303" s="3" t="s">
        <v>3690</v>
      </c>
      <c r="K1303" s="3" t="s">
        <v>69</v>
      </c>
    </row>
    <row r="1304" spans="1:11" x14ac:dyDescent="0.25">
      <c r="A1304" s="3">
        <v>1303</v>
      </c>
      <c r="B1304" s="3">
        <v>104</v>
      </c>
      <c r="C1304" s="3">
        <v>0</v>
      </c>
      <c r="D1304" s="4">
        <v>42940.789484212961</v>
      </c>
      <c r="E1304" s="3">
        <v>436</v>
      </c>
      <c r="F1304" s="4">
        <v>42940.789484212961</v>
      </c>
      <c r="G1304" s="4">
        <v>42940.789484212961</v>
      </c>
      <c r="H1304" s="3">
        <v>0</v>
      </c>
      <c r="I1304" s="3">
        <v>0</v>
      </c>
      <c r="J1304" s="3" t="s">
        <v>3689</v>
      </c>
      <c r="K1304" s="3" t="s">
        <v>69</v>
      </c>
    </row>
    <row r="1305" spans="1:11" x14ac:dyDescent="0.25">
      <c r="A1305" s="3">
        <v>1304</v>
      </c>
      <c r="B1305" s="3">
        <v>105</v>
      </c>
      <c r="C1305" s="3">
        <v>0</v>
      </c>
      <c r="D1305" s="4">
        <v>42940.793325983796</v>
      </c>
      <c r="E1305" s="3">
        <v>365</v>
      </c>
      <c r="F1305" s="4">
        <v>42940.793325983796</v>
      </c>
      <c r="G1305" s="4">
        <v>42940.793325983796</v>
      </c>
      <c r="H1305" s="3">
        <v>0</v>
      </c>
      <c r="I1305" s="3">
        <v>0</v>
      </c>
      <c r="J1305" s="3" t="s">
        <v>3688</v>
      </c>
      <c r="K1305" s="3" t="s">
        <v>69</v>
      </c>
    </row>
    <row r="1306" spans="1:11" x14ac:dyDescent="0.25">
      <c r="A1306" s="3">
        <v>1305</v>
      </c>
      <c r="B1306" s="3">
        <v>106</v>
      </c>
      <c r="C1306" s="3">
        <v>0</v>
      </c>
      <c r="D1306" s="4">
        <v>42940.79505734954</v>
      </c>
      <c r="E1306" s="3">
        <v>955</v>
      </c>
      <c r="F1306" s="4">
        <v>42940.79505734954</v>
      </c>
      <c r="G1306" s="4">
        <v>42940.79505734954</v>
      </c>
      <c r="H1306" s="3">
        <v>0</v>
      </c>
      <c r="I1306" s="3">
        <v>0</v>
      </c>
      <c r="J1306" s="3" t="s">
        <v>3687</v>
      </c>
      <c r="K1306" s="3" t="s">
        <v>69</v>
      </c>
    </row>
    <row r="1307" spans="1:11" x14ac:dyDescent="0.25">
      <c r="A1307" s="3">
        <v>1306</v>
      </c>
      <c r="B1307" s="3">
        <v>107</v>
      </c>
      <c r="C1307" s="3">
        <v>0</v>
      </c>
      <c r="D1307" s="4">
        <v>42940.795204351853</v>
      </c>
      <c r="E1307" s="3">
        <v>656</v>
      </c>
      <c r="F1307" s="4">
        <v>42940.795204351853</v>
      </c>
      <c r="G1307" s="4">
        <v>42940.795204351853</v>
      </c>
      <c r="H1307" s="3">
        <v>0</v>
      </c>
      <c r="I1307" s="3">
        <v>0</v>
      </c>
      <c r="J1307" s="3" t="s">
        <v>1244</v>
      </c>
      <c r="K1307" s="3" t="s">
        <v>69</v>
      </c>
    </row>
    <row r="1308" spans="1:11" x14ac:dyDescent="0.25">
      <c r="A1308" s="3">
        <v>1307</v>
      </c>
      <c r="B1308" s="3">
        <v>108</v>
      </c>
      <c r="C1308" s="3">
        <v>0</v>
      </c>
      <c r="D1308" s="4">
        <v>42940.796323310184</v>
      </c>
      <c r="E1308" s="3">
        <v>334</v>
      </c>
      <c r="F1308" s="4">
        <v>42940.796323310184</v>
      </c>
      <c r="G1308" s="4">
        <v>42940.796323310184</v>
      </c>
      <c r="H1308" s="3">
        <v>0</v>
      </c>
      <c r="I1308" s="3">
        <v>0</v>
      </c>
      <c r="J1308" s="3" t="s">
        <v>3686</v>
      </c>
      <c r="K1308" s="3" t="s">
        <v>69</v>
      </c>
    </row>
    <row r="1309" spans="1:11" x14ac:dyDescent="0.25">
      <c r="A1309" s="3">
        <v>1308</v>
      </c>
      <c r="B1309" s="3">
        <v>109</v>
      </c>
      <c r="C1309" s="3">
        <v>0</v>
      </c>
      <c r="D1309" s="4">
        <v>42940.818357199074</v>
      </c>
      <c r="E1309" s="3">
        <v>62</v>
      </c>
      <c r="F1309" s="4">
        <v>42940.818357199074</v>
      </c>
      <c r="G1309" s="4">
        <v>42940.818357199074</v>
      </c>
      <c r="H1309" s="3">
        <v>0</v>
      </c>
      <c r="I1309" s="3">
        <v>0</v>
      </c>
      <c r="J1309" s="3" t="s">
        <v>3685</v>
      </c>
      <c r="K1309" s="3" t="s">
        <v>69</v>
      </c>
    </row>
    <row r="1310" spans="1:11" x14ac:dyDescent="0.25">
      <c r="A1310" s="3">
        <v>1309</v>
      </c>
      <c r="B1310" s="3">
        <v>110</v>
      </c>
      <c r="C1310" s="3">
        <v>0</v>
      </c>
      <c r="D1310" s="4">
        <v>42940.83152550926</v>
      </c>
      <c r="E1310" s="3">
        <v>804</v>
      </c>
      <c r="F1310" s="4">
        <v>42940.83152550926</v>
      </c>
      <c r="G1310" s="4">
        <v>42940.83152550926</v>
      </c>
      <c r="H1310" s="3">
        <v>0</v>
      </c>
      <c r="I1310" s="3">
        <v>0</v>
      </c>
      <c r="J1310" s="3" t="s">
        <v>3684</v>
      </c>
      <c r="K1310" s="3" t="s">
        <v>69</v>
      </c>
    </row>
    <row r="1311" spans="1:11" x14ac:dyDescent="0.25">
      <c r="A1311" s="3">
        <v>1310</v>
      </c>
      <c r="B1311" s="3">
        <v>111</v>
      </c>
      <c r="C1311" s="3">
        <v>0</v>
      </c>
      <c r="D1311" s="4">
        <v>42940.972313344908</v>
      </c>
      <c r="E1311" s="3">
        <v>873</v>
      </c>
      <c r="F1311" s="4">
        <v>42940.972313344908</v>
      </c>
      <c r="G1311" s="4">
        <v>42940.972313344908</v>
      </c>
      <c r="H1311" s="3">
        <v>0</v>
      </c>
      <c r="I1311" s="3">
        <v>0</v>
      </c>
      <c r="J1311" s="3" t="s">
        <v>1205</v>
      </c>
      <c r="K1311" s="3" t="s">
        <v>69</v>
      </c>
    </row>
    <row r="1312" spans="1:11" x14ac:dyDescent="0.25">
      <c r="A1312" s="3">
        <v>1311</v>
      </c>
      <c r="B1312" s="3">
        <v>112</v>
      </c>
      <c r="C1312" s="3">
        <v>0</v>
      </c>
      <c r="D1312" s="4">
        <v>42940.986280127312</v>
      </c>
      <c r="E1312" s="3">
        <v>603</v>
      </c>
      <c r="F1312" s="4">
        <v>42940.986280127312</v>
      </c>
      <c r="G1312" s="4">
        <v>42940.986280138888</v>
      </c>
      <c r="H1312" s="3">
        <v>0</v>
      </c>
      <c r="I1312" s="3">
        <v>0</v>
      </c>
      <c r="J1312" s="3" t="s">
        <v>1205</v>
      </c>
      <c r="K1312" s="3" t="s">
        <v>69</v>
      </c>
    </row>
    <row r="1313" spans="1:11" x14ac:dyDescent="0.25">
      <c r="A1313" s="3">
        <v>1312</v>
      </c>
      <c r="B1313" s="3">
        <v>113</v>
      </c>
      <c r="C1313" s="3">
        <v>0</v>
      </c>
      <c r="D1313" s="4">
        <v>42940.987998078701</v>
      </c>
      <c r="E1313" s="3">
        <v>34</v>
      </c>
      <c r="F1313" s="4">
        <v>42940.987998078701</v>
      </c>
      <c r="G1313" s="4">
        <v>42940.987998078701</v>
      </c>
      <c r="H1313" s="3">
        <v>0</v>
      </c>
      <c r="I1313" s="3">
        <v>0</v>
      </c>
      <c r="J1313" s="3" t="s">
        <v>3683</v>
      </c>
      <c r="K1313" s="3" t="s">
        <v>69</v>
      </c>
    </row>
    <row r="1314" spans="1:11" x14ac:dyDescent="0.25">
      <c r="A1314" s="3">
        <v>1313</v>
      </c>
      <c r="B1314" s="3">
        <v>114</v>
      </c>
      <c r="C1314" s="3">
        <v>0</v>
      </c>
      <c r="D1314" s="4">
        <v>42940.989194884256</v>
      </c>
      <c r="E1314" s="3">
        <v>438</v>
      </c>
      <c r="F1314" s="4">
        <v>42940.989194884256</v>
      </c>
      <c r="G1314" s="4">
        <v>42940.989194884256</v>
      </c>
      <c r="H1314" s="3">
        <v>0</v>
      </c>
      <c r="I1314" s="3">
        <v>0</v>
      </c>
      <c r="J1314" s="3" t="s">
        <v>3682</v>
      </c>
      <c r="K1314" s="3" t="s">
        <v>69</v>
      </c>
    </row>
    <row r="1315" spans="1:11" x14ac:dyDescent="0.25">
      <c r="A1315" s="3">
        <v>1314</v>
      </c>
      <c r="B1315" s="3">
        <v>115</v>
      </c>
      <c r="C1315" s="3">
        <v>0</v>
      </c>
      <c r="D1315" s="4">
        <v>42940.989279583337</v>
      </c>
      <c r="E1315" s="3">
        <v>756</v>
      </c>
      <c r="F1315" s="4">
        <v>42940.989279583337</v>
      </c>
      <c r="G1315" s="4">
        <v>42940.989279583337</v>
      </c>
      <c r="H1315" s="3">
        <v>0</v>
      </c>
      <c r="I1315" s="3">
        <v>0</v>
      </c>
      <c r="J1315" s="3" t="s">
        <v>978</v>
      </c>
      <c r="K1315" s="3" t="s">
        <v>69</v>
      </c>
    </row>
    <row r="1316" spans="1:11" x14ac:dyDescent="0.25">
      <c r="A1316" s="3">
        <v>1315</v>
      </c>
      <c r="B1316" s="3">
        <v>116</v>
      </c>
      <c r="C1316" s="3">
        <v>0</v>
      </c>
      <c r="D1316" s="4">
        <v>42940.989984699074</v>
      </c>
      <c r="E1316" s="3">
        <v>678</v>
      </c>
      <c r="F1316" s="4">
        <v>42940.989984699074</v>
      </c>
      <c r="G1316" s="4">
        <v>42940.989984699074</v>
      </c>
      <c r="H1316" s="3">
        <v>0</v>
      </c>
      <c r="I1316" s="3">
        <v>0</v>
      </c>
      <c r="J1316" s="3" t="s">
        <v>1181</v>
      </c>
      <c r="K1316" s="3" t="s">
        <v>69</v>
      </c>
    </row>
    <row r="1317" spans="1:11" x14ac:dyDescent="0.25">
      <c r="A1317" s="3">
        <v>1316</v>
      </c>
      <c r="B1317" s="3">
        <v>117</v>
      </c>
      <c r="C1317" s="3">
        <v>0</v>
      </c>
      <c r="D1317" s="4">
        <v>42940.99064196759</v>
      </c>
      <c r="E1317" s="3">
        <v>466</v>
      </c>
      <c r="F1317" s="4">
        <v>42940.99064196759</v>
      </c>
      <c r="G1317" s="4">
        <v>42940.99064196759</v>
      </c>
      <c r="H1317" s="3">
        <v>0</v>
      </c>
      <c r="I1317" s="3">
        <v>0</v>
      </c>
      <c r="J1317" s="3" t="s">
        <v>3681</v>
      </c>
      <c r="K1317" s="3" t="s">
        <v>69</v>
      </c>
    </row>
    <row r="1318" spans="1:11" x14ac:dyDescent="0.25">
      <c r="A1318" s="3">
        <v>1317</v>
      </c>
      <c r="B1318" s="3">
        <v>118</v>
      </c>
      <c r="C1318" s="3">
        <v>0</v>
      </c>
      <c r="D1318" s="4">
        <v>42940.992725046293</v>
      </c>
      <c r="E1318" s="3">
        <v>444</v>
      </c>
      <c r="F1318" s="4">
        <v>42940.992725046293</v>
      </c>
      <c r="G1318" s="4">
        <v>42940.992725046293</v>
      </c>
      <c r="H1318" s="3">
        <v>0</v>
      </c>
      <c r="I1318" s="3">
        <v>0</v>
      </c>
      <c r="J1318" s="3" t="s">
        <v>3680</v>
      </c>
      <c r="K1318" s="3" t="s">
        <v>69</v>
      </c>
    </row>
    <row r="1319" spans="1:11" x14ac:dyDescent="0.25">
      <c r="A1319" s="3">
        <v>1318</v>
      </c>
      <c r="B1319" s="3">
        <v>119</v>
      </c>
      <c r="C1319" s="3">
        <v>0</v>
      </c>
      <c r="D1319" s="4">
        <v>42941.018425949071</v>
      </c>
      <c r="E1319" s="3">
        <v>2</v>
      </c>
      <c r="F1319" s="4">
        <v>42941.018425949071</v>
      </c>
      <c r="G1319" s="4">
        <v>42941.018425949071</v>
      </c>
      <c r="H1319" s="3">
        <v>0</v>
      </c>
      <c r="I1319" s="3">
        <v>0</v>
      </c>
      <c r="J1319" s="3" t="s">
        <v>2309</v>
      </c>
      <c r="K1319" s="3" t="s">
        <v>69</v>
      </c>
    </row>
    <row r="1320" spans="1:11" x14ac:dyDescent="0.25">
      <c r="A1320" s="3">
        <v>1319</v>
      </c>
      <c r="B1320" s="3">
        <v>120</v>
      </c>
      <c r="C1320" s="3">
        <v>0</v>
      </c>
      <c r="D1320" s="4">
        <v>42941.027665925925</v>
      </c>
      <c r="E1320" s="3">
        <v>336</v>
      </c>
      <c r="F1320" s="4">
        <v>42941.027665925925</v>
      </c>
      <c r="G1320" s="4">
        <v>42941.027665925925</v>
      </c>
      <c r="H1320" s="3">
        <v>0</v>
      </c>
      <c r="I1320" s="3">
        <v>0</v>
      </c>
      <c r="J1320" s="3" t="s">
        <v>3679</v>
      </c>
      <c r="K1320" s="3" t="s">
        <v>69</v>
      </c>
    </row>
    <row r="1321" spans="1:11" x14ac:dyDescent="0.25">
      <c r="A1321" s="3">
        <v>1320</v>
      </c>
      <c r="B1321" s="3">
        <v>121</v>
      </c>
      <c r="C1321" s="3">
        <v>0</v>
      </c>
      <c r="D1321" s="4">
        <v>42941.148232650463</v>
      </c>
      <c r="E1321" s="3">
        <v>301</v>
      </c>
      <c r="F1321" s="4">
        <v>42941.148232650463</v>
      </c>
      <c r="G1321" s="4">
        <v>42941.148232650463</v>
      </c>
      <c r="H1321" s="3">
        <v>0</v>
      </c>
      <c r="I1321" s="3">
        <v>0</v>
      </c>
      <c r="J1321" s="3" t="s">
        <v>1205</v>
      </c>
      <c r="K1321" s="3" t="s">
        <v>69</v>
      </c>
    </row>
    <row r="1322" spans="1:11" x14ac:dyDescent="0.25">
      <c r="A1322" s="3">
        <v>1321</v>
      </c>
      <c r="B1322" s="3">
        <v>122</v>
      </c>
      <c r="C1322" s="3">
        <v>0</v>
      </c>
      <c r="D1322" s="4">
        <v>42941.176052893519</v>
      </c>
      <c r="E1322" s="3">
        <v>970</v>
      </c>
      <c r="F1322" s="4">
        <v>42941.176052893519</v>
      </c>
      <c r="G1322" s="4">
        <v>42941.176052893519</v>
      </c>
      <c r="H1322" s="3">
        <v>0</v>
      </c>
      <c r="I1322" s="3">
        <v>0</v>
      </c>
      <c r="J1322" s="3" t="s">
        <v>3678</v>
      </c>
      <c r="K1322" s="3" t="s">
        <v>69</v>
      </c>
    </row>
    <row r="1323" spans="1:11" x14ac:dyDescent="0.25">
      <c r="A1323" s="3">
        <v>1322</v>
      </c>
      <c r="B1323" s="3">
        <v>123</v>
      </c>
      <c r="C1323" s="3">
        <v>0</v>
      </c>
      <c r="D1323" s="4">
        <v>42941.176200833332</v>
      </c>
      <c r="E1323" s="3">
        <v>752</v>
      </c>
      <c r="F1323" s="4">
        <v>42941.176200833332</v>
      </c>
      <c r="G1323" s="4">
        <v>42941.176200844908</v>
      </c>
      <c r="H1323" s="3">
        <v>0</v>
      </c>
      <c r="I1323" s="3">
        <v>0</v>
      </c>
      <c r="J1323" s="3" t="s">
        <v>2444</v>
      </c>
      <c r="K1323" s="3" t="s">
        <v>69</v>
      </c>
    </row>
    <row r="1324" spans="1:11" x14ac:dyDescent="0.25">
      <c r="A1324" s="3">
        <v>1323</v>
      </c>
      <c r="B1324" s="3">
        <v>124</v>
      </c>
      <c r="C1324" s="3">
        <v>0</v>
      </c>
      <c r="D1324" s="4">
        <v>42941.177066840275</v>
      </c>
      <c r="E1324" s="3">
        <v>575</v>
      </c>
      <c r="F1324" s="4">
        <v>42941.177066840275</v>
      </c>
      <c r="G1324" s="4">
        <v>42941.177066840275</v>
      </c>
      <c r="H1324" s="3">
        <v>0</v>
      </c>
      <c r="I1324" s="3">
        <v>0</v>
      </c>
      <c r="J1324" s="3" t="s">
        <v>3677</v>
      </c>
      <c r="K1324" s="3" t="s">
        <v>69</v>
      </c>
    </row>
    <row r="1325" spans="1:11" x14ac:dyDescent="0.25">
      <c r="A1325" s="3">
        <v>1324</v>
      </c>
      <c r="B1325" s="3">
        <v>125</v>
      </c>
      <c r="C1325" s="3">
        <v>0</v>
      </c>
      <c r="D1325" s="4">
        <v>42941.177949629629</v>
      </c>
      <c r="E1325" s="3">
        <v>848</v>
      </c>
      <c r="F1325" s="4">
        <v>42941.177949629629</v>
      </c>
      <c r="G1325" s="4">
        <v>42941.177949629629</v>
      </c>
      <c r="H1325" s="3">
        <v>0</v>
      </c>
      <c r="I1325" s="3">
        <v>0</v>
      </c>
      <c r="J1325" s="3" t="s">
        <v>978</v>
      </c>
      <c r="K1325" s="3" t="s">
        <v>69</v>
      </c>
    </row>
    <row r="1326" spans="1:11" x14ac:dyDescent="0.25">
      <c r="A1326" s="3">
        <v>1325</v>
      </c>
      <c r="B1326" s="3">
        <v>126</v>
      </c>
      <c r="C1326" s="3">
        <v>0</v>
      </c>
      <c r="D1326" s="4">
        <v>42941.179305717589</v>
      </c>
      <c r="E1326" s="3">
        <v>14</v>
      </c>
      <c r="F1326" s="4">
        <v>42941.179305717589</v>
      </c>
      <c r="G1326" s="4">
        <v>42941.179305717589</v>
      </c>
      <c r="H1326" s="3">
        <v>0</v>
      </c>
      <c r="I1326" s="3">
        <v>0</v>
      </c>
      <c r="J1326" s="3" t="s">
        <v>3676</v>
      </c>
      <c r="K1326" s="3" t="s">
        <v>69</v>
      </c>
    </row>
    <row r="1327" spans="1:11" x14ac:dyDescent="0.25">
      <c r="A1327" s="3">
        <v>1326</v>
      </c>
      <c r="B1327" s="3">
        <v>127</v>
      </c>
      <c r="C1327" s="3">
        <v>0</v>
      </c>
      <c r="D1327" s="4">
        <v>42941.18246019676</v>
      </c>
      <c r="E1327" s="3">
        <v>561</v>
      </c>
      <c r="F1327" s="4">
        <v>42941.18246019676</v>
      </c>
      <c r="G1327" s="4">
        <v>42941.18246019676</v>
      </c>
      <c r="H1327" s="3">
        <v>0</v>
      </c>
      <c r="I1327" s="3">
        <v>0</v>
      </c>
      <c r="J1327" s="3" t="s">
        <v>3675</v>
      </c>
      <c r="K1327" s="3" t="s">
        <v>69</v>
      </c>
    </row>
    <row r="1328" spans="1:11" x14ac:dyDescent="0.25">
      <c r="A1328" s="3">
        <v>1327</v>
      </c>
      <c r="B1328" s="3">
        <v>128</v>
      </c>
      <c r="C1328" s="3">
        <v>0</v>
      </c>
      <c r="D1328" s="4">
        <v>42941.185187129631</v>
      </c>
      <c r="E1328" s="3">
        <v>168</v>
      </c>
      <c r="F1328" s="4">
        <v>42941.185187129631</v>
      </c>
      <c r="G1328" s="4">
        <v>42941.185187129631</v>
      </c>
      <c r="H1328" s="3">
        <v>0</v>
      </c>
      <c r="I1328" s="3">
        <v>0</v>
      </c>
      <c r="J1328" s="3" t="s">
        <v>3674</v>
      </c>
      <c r="K1328" s="3" t="s">
        <v>69</v>
      </c>
    </row>
    <row r="1329" spans="1:11" x14ac:dyDescent="0.25">
      <c r="A1329" s="3">
        <v>1328</v>
      </c>
      <c r="B1329" s="3">
        <v>129</v>
      </c>
      <c r="C1329" s="3">
        <v>0</v>
      </c>
      <c r="D1329" s="4">
        <v>42941.185266354165</v>
      </c>
      <c r="E1329" s="3">
        <v>13</v>
      </c>
      <c r="F1329" s="4">
        <v>42941.185266354165</v>
      </c>
      <c r="G1329" s="4">
        <v>42941.185266354165</v>
      </c>
      <c r="H1329" s="3">
        <v>0</v>
      </c>
      <c r="I1329" s="3">
        <v>0</v>
      </c>
      <c r="J1329" s="3" t="s">
        <v>1048</v>
      </c>
      <c r="K1329" s="3" t="s">
        <v>69</v>
      </c>
    </row>
    <row r="1330" spans="1:11" x14ac:dyDescent="0.25">
      <c r="A1330" s="3">
        <v>1329</v>
      </c>
      <c r="B1330" s="3">
        <v>1</v>
      </c>
      <c r="C1330" s="3">
        <v>0</v>
      </c>
      <c r="D1330" s="4">
        <v>42941.644195185188</v>
      </c>
      <c r="E1330" s="3">
        <v>464</v>
      </c>
      <c r="F1330" s="4">
        <v>42941.644195185188</v>
      </c>
      <c r="G1330" s="4">
        <v>42941.644195231478</v>
      </c>
      <c r="H1330" s="3">
        <v>0</v>
      </c>
      <c r="I1330" s="3">
        <v>0</v>
      </c>
      <c r="J1330" s="3" t="s">
        <v>3673</v>
      </c>
      <c r="K1330" s="3" t="s">
        <v>68</v>
      </c>
    </row>
    <row r="1331" spans="1:11" x14ac:dyDescent="0.25">
      <c r="A1331" s="3">
        <v>1330</v>
      </c>
      <c r="B1331" s="3">
        <v>2</v>
      </c>
      <c r="C1331" s="3">
        <v>0</v>
      </c>
      <c r="D1331" s="4">
        <v>42941.697807094904</v>
      </c>
      <c r="E1331" s="3">
        <v>533</v>
      </c>
      <c r="F1331" s="4">
        <v>42941.697807094904</v>
      </c>
      <c r="G1331" s="4">
        <v>42941.69780710648</v>
      </c>
      <c r="H1331" s="3">
        <v>0</v>
      </c>
      <c r="I1331" s="3">
        <v>0</v>
      </c>
      <c r="J1331" s="3" t="s">
        <v>3672</v>
      </c>
      <c r="K1331" s="3" t="s">
        <v>68</v>
      </c>
    </row>
    <row r="1332" spans="1:11" x14ac:dyDescent="0.25">
      <c r="A1332" s="3">
        <v>1331</v>
      </c>
      <c r="B1332" s="3">
        <v>3</v>
      </c>
      <c r="C1332" s="3">
        <v>0</v>
      </c>
      <c r="D1332" s="4">
        <v>42941.807393379633</v>
      </c>
      <c r="E1332" s="3">
        <v>788</v>
      </c>
      <c r="F1332" s="4">
        <v>42941.807393379633</v>
      </c>
      <c r="G1332" s="4">
        <v>42941.807393391202</v>
      </c>
      <c r="H1332" s="3">
        <v>0</v>
      </c>
      <c r="I1332" s="3">
        <v>0</v>
      </c>
      <c r="J1332" s="3" t="s">
        <v>3671</v>
      </c>
      <c r="K1332" s="3" t="s">
        <v>68</v>
      </c>
    </row>
    <row r="1333" spans="1:11" x14ac:dyDescent="0.25">
      <c r="A1333" s="3">
        <v>1332</v>
      </c>
      <c r="B1333" s="3">
        <v>4</v>
      </c>
      <c r="C1333" s="3">
        <v>0</v>
      </c>
      <c r="D1333" s="4">
        <v>42941.824020810185</v>
      </c>
      <c r="E1333" s="3">
        <v>398</v>
      </c>
      <c r="F1333" s="4">
        <v>42941.824020810185</v>
      </c>
      <c r="G1333" s="4">
        <v>42941.824020810185</v>
      </c>
      <c r="H1333" s="3">
        <v>0</v>
      </c>
      <c r="I1333" s="3">
        <v>0</v>
      </c>
      <c r="J1333" s="3" t="s">
        <v>3670</v>
      </c>
      <c r="K1333" s="3" t="s">
        <v>68</v>
      </c>
    </row>
    <row r="1334" spans="1:11" x14ac:dyDescent="0.25">
      <c r="A1334" s="3">
        <v>1333</v>
      </c>
      <c r="B1334" s="3">
        <v>5</v>
      </c>
      <c r="C1334" s="3">
        <v>0</v>
      </c>
      <c r="D1334" s="4">
        <v>42941.829891273148</v>
      </c>
      <c r="E1334" s="3">
        <v>606</v>
      </c>
      <c r="F1334" s="4">
        <v>42941.829891273148</v>
      </c>
      <c r="G1334" s="4">
        <v>42941.829891284724</v>
      </c>
      <c r="H1334" s="3">
        <v>0</v>
      </c>
      <c r="I1334" s="3">
        <v>0</v>
      </c>
      <c r="J1334" s="3" t="s">
        <v>1205</v>
      </c>
      <c r="K1334" s="3" t="s">
        <v>68</v>
      </c>
    </row>
    <row r="1335" spans="1:11" x14ac:dyDescent="0.25">
      <c r="A1335" s="3">
        <v>1334</v>
      </c>
      <c r="B1335" s="3">
        <v>6</v>
      </c>
      <c r="C1335" s="3">
        <v>0</v>
      </c>
      <c r="D1335" s="4">
        <v>42941.830030150464</v>
      </c>
      <c r="E1335" s="3">
        <v>605</v>
      </c>
      <c r="F1335" s="4">
        <v>42941.830030150464</v>
      </c>
      <c r="G1335" s="4">
        <v>42941.83003016204</v>
      </c>
      <c r="H1335" s="3">
        <v>0</v>
      </c>
      <c r="I1335" s="3">
        <v>0</v>
      </c>
      <c r="J1335" s="3" t="s">
        <v>3669</v>
      </c>
      <c r="K1335" s="3" t="s">
        <v>68</v>
      </c>
    </row>
    <row r="1336" spans="1:11" x14ac:dyDescent="0.25">
      <c r="A1336" s="3">
        <v>1335</v>
      </c>
      <c r="B1336" s="3">
        <v>7</v>
      </c>
      <c r="C1336" s="3">
        <v>0</v>
      </c>
      <c r="D1336" s="4">
        <v>42941.875087939814</v>
      </c>
      <c r="E1336" s="3">
        <v>598</v>
      </c>
      <c r="F1336" s="4">
        <v>42941.875087939814</v>
      </c>
      <c r="G1336" s="4">
        <v>42941.875087939814</v>
      </c>
      <c r="H1336" s="3">
        <v>0</v>
      </c>
      <c r="I1336" s="3">
        <v>0</v>
      </c>
      <c r="J1336" s="3" t="s">
        <v>1205</v>
      </c>
      <c r="K1336" s="3" t="s">
        <v>68</v>
      </c>
    </row>
    <row r="1337" spans="1:11" x14ac:dyDescent="0.25">
      <c r="A1337" s="3">
        <v>1336</v>
      </c>
      <c r="B1337" s="3">
        <v>8</v>
      </c>
      <c r="C1337" s="3">
        <v>0</v>
      </c>
      <c r="D1337" s="4">
        <v>42941.920493761572</v>
      </c>
      <c r="E1337" s="3">
        <v>661</v>
      </c>
      <c r="F1337" s="4">
        <v>42941.920493761572</v>
      </c>
      <c r="G1337" s="4">
        <v>42941.920493761572</v>
      </c>
      <c r="H1337" s="3">
        <v>0</v>
      </c>
      <c r="I1337" s="3">
        <v>0</v>
      </c>
      <c r="J1337" s="3" t="s">
        <v>3668</v>
      </c>
      <c r="K1337" s="3" t="s">
        <v>68</v>
      </c>
    </row>
    <row r="1338" spans="1:11" x14ac:dyDescent="0.25">
      <c r="A1338" s="3">
        <v>1337</v>
      </c>
      <c r="B1338" s="3">
        <v>9</v>
      </c>
      <c r="C1338" s="3">
        <v>0</v>
      </c>
      <c r="D1338" s="4">
        <v>42941.920532152777</v>
      </c>
      <c r="E1338" s="3">
        <v>978</v>
      </c>
      <c r="F1338" s="4">
        <v>42941.920532152777</v>
      </c>
      <c r="G1338" s="4">
        <v>42941.920532152777</v>
      </c>
      <c r="H1338" s="3">
        <v>0</v>
      </c>
      <c r="I1338" s="3">
        <v>0</v>
      </c>
      <c r="J1338" s="3" t="s">
        <v>3667</v>
      </c>
      <c r="K1338" s="3" t="s">
        <v>68</v>
      </c>
    </row>
    <row r="1339" spans="1:11" x14ac:dyDescent="0.25">
      <c r="A1339" s="3">
        <v>1338</v>
      </c>
      <c r="B1339" s="3">
        <v>10</v>
      </c>
      <c r="C1339" s="3">
        <v>0</v>
      </c>
      <c r="D1339" s="4">
        <v>42941.921767141204</v>
      </c>
      <c r="E1339" s="3">
        <v>681</v>
      </c>
      <c r="F1339" s="4">
        <v>42941.921767141204</v>
      </c>
      <c r="G1339" s="4">
        <v>42941.921767141204</v>
      </c>
      <c r="H1339" s="3">
        <v>0</v>
      </c>
      <c r="I1339" s="3">
        <v>0</v>
      </c>
      <c r="J1339" s="3" t="s">
        <v>3666</v>
      </c>
      <c r="K1339" s="3" t="s">
        <v>68</v>
      </c>
    </row>
    <row r="1340" spans="1:11" x14ac:dyDescent="0.25">
      <c r="A1340" s="3">
        <v>1339</v>
      </c>
      <c r="B1340" s="3">
        <v>11</v>
      </c>
      <c r="C1340" s="3">
        <v>0</v>
      </c>
      <c r="D1340" s="4">
        <v>42941.922092881941</v>
      </c>
      <c r="E1340" s="3">
        <v>825</v>
      </c>
      <c r="F1340" s="4">
        <v>42941.922092881941</v>
      </c>
      <c r="G1340" s="4">
        <v>42941.922092881941</v>
      </c>
      <c r="H1340" s="3">
        <v>0</v>
      </c>
      <c r="I1340" s="3">
        <v>0</v>
      </c>
      <c r="J1340" s="3" t="s">
        <v>3665</v>
      </c>
      <c r="K1340" s="3" t="s">
        <v>68</v>
      </c>
    </row>
    <row r="1341" spans="1:11" x14ac:dyDescent="0.25">
      <c r="A1341" s="3">
        <v>1340</v>
      </c>
      <c r="B1341" s="3">
        <v>12</v>
      </c>
      <c r="C1341" s="3">
        <v>0</v>
      </c>
      <c r="D1341" s="4">
        <v>42941.924218715278</v>
      </c>
      <c r="E1341" s="3">
        <v>497</v>
      </c>
      <c r="F1341" s="4">
        <v>42941.924218715278</v>
      </c>
      <c r="G1341" s="4">
        <v>42941.924218715278</v>
      </c>
      <c r="H1341" s="3">
        <v>0</v>
      </c>
      <c r="I1341" s="3">
        <v>0</v>
      </c>
      <c r="J1341" s="3" t="s">
        <v>3664</v>
      </c>
      <c r="K1341" s="3" t="s">
        <v>68</v>
      </c>
    </row>
    <row r="1342" spans="1:11" x14ac:dyDescent="0.25">
      <c r="A1342" s="3">
        <v>1341</v>
      </c>
      <c r="B1342" s="3">
        <v>13</v>
      </c>
      <c r="C1342" s="3">
        <v>0</v>
      </c>
      <c r="D1342" s="4">
        <v>42941.924356782409</v>
      </c>
      <c r="E1342" s="3">
        <v>426</v>
      </c>
      <c r="F1342" s="4">
        <v>42941.924356782409</v>
      </c>
      <c r="G1342" s="4">
        <v>42941.924356782409</v>
      </c>
      <c r="H1342" s="3">
        <v>0</v>
      </c>
      <c r="I1342" s="3">
        <v>0</v>
      </c>
      <c r="J1342" s="3" t="s">
        <v>3663</v>
      </c>
      <c r="K1342" s="3" t="s">
        <v>68</v>
      </c>
    </row>
    <row r="1343" spans="1:11" x14ac:dyDescent="0.25">
      <c r="A1343" s="3">
        <v>1342</v>
      </c>
      <c r="B1343" s="3">
        <v>14</v>
      </c>
      <c r="C1343" s="3">
        <v>0</v>
      </c>
      <c r="D1343" s="4">
        <v>42941.924503125003</v>
      </c>
      <c r="E1343" s="3">
        <v>70</v>
      </c>
      <c r="F1343" s="4">
        <v>42941.924503125003</v>
      </c>
      <c r="G1343" s="4">
        <v>42941.924503136572</v>
      </c>
      <c r="H1343" s="3">
        <v>0</v>
      </c>
      <c r="I1343" s="3">
        <v>0</v>
      </c>
      <c r="J1343" s="3" t="s">
        <v>3662</v>
      </c>
      <c r="K1343" s="3" t="s">
        <v>68</v>
      </c>
    </row>
    <row r="1344" spans="1:11" x14ac:dyDescent="0.25">
      <c r="A1344" s="3">
        <v>1343</v>
      </c>
      <c r="B1344" s="3">
        <v>15</v>
      </c>
      <c r="C1344" s="3">
        <v>0</v>
      </c>
      <c r="D1344" s="4">
        <v>42941.927514317133</v>
      </c>
      <c r="E1344" s="3">
        <v>237</v>
      </c>
      <c r="F1344" s="4">
        <v>42941.927514317133</v>
      </c>
      <c r="G1344" s="4">
        <v>42941.927514317133</v>
      </c>
      <c r="H1344" s="3">
        <v>0</v>
      </c>
      <c r="I1344" s="3">
        <v>0</v>
      </c>
      <c r="J1344" s="3" t="s">
        <v>3661</v>
      </c>
      <c r="K1344" s="3" t="s">
        <v>68</v>
      </c>
    </row>
    <row r="1345" spans="1:11" x14ac:dyDescent="0.25">
      <c r="A1345" s="3">
        <v>1344</v>
      </c>
      <c r="B1345" s="3">
        <v>16</v>
      </c>
      <c r="C1345" s="3">
        <v>0</v>
      </c>
      <c r="D1345" s="4">
        <v>42941.929840034725</v>
      </c>
      <c r="E1345" s="3">
        <v>179</v>
      </c>
      <c r="F1345" s="4">
        <v>42941.929840034725</v>
      </c>
      <c r="G1345" s="4">
        <v>42941.929840034725</v>
      </c>
      <c r="H1345" s="3">
        <v>0</v>
      </c>
      <c r="I1345" s="3">
        <v>0</v>
      </c>
      <c r="J1345" s="3" t="s">
        <v>1777</v>
      </c>
      <c r="K1345" s="3" t="s">
        <v>68</v>
      </c>
    </row>
    <row r="1346" spans="1:11" x14ac:dyDescent="0.25">
      <c r="A1346" s="3">
        <v>1345</v>
      </c>
      <c r="B1346" s="3">
        <v>17</v>
      </c>
      <c r="C1346" s="3">
        <v>0</v>
      </c>
      <c r="D1346" s="4">
        <v>42941.929864444443</v>
      </c>
      <c r="E1346" s="3">
        <v>288</v>
      </c>
      <c r="F1346" s="4">
        <v>42941.929864444443</v>
      </c>
      <c r="G1346" s="4">
        <v>42941.929864444443</v>
      </c>
      <c r="H1346" s="3">
        <v>0</v>
      </c>
      <c r="I1346" s="3">
        <v>0</v>
      </c>
      <c r="J1346" s="3">
        <v>96</v>
      </c>
      <c r="K1346" s="3" t="s">
        <v>68</v>
      </c>
    </row>
    <row r="1347" spans="1:11" x14ac:dyDescent="0.25">
      <c r="A1347" s="3">
        <v>1346</v>
      </c>
      <c r="B1347" s="3">
        <v>18</v>
      </c>
      <c r="C1347" s="3">
        <v>0</v>
      </c>
      <c r="D1347" s="4">
        <v>42942.005984479169</v>
      </c>
      <c r="E1347" s="3">
        <v>59</v>
      </c>
      <c r="F1347" s="4">
        <v>42942.005984479169</v>
      </c>
      <c r="G1347" s="4">
        <v>42942.005984479169</v>
      </c>
      <c r="H1347" s="3">
        <v>0</v>
      </c>
      <c r="I1347" s="3">
        <v>0</v>
      </c>
      <c r="J1347" s="3" t="s">
        <v>1205</v>
      </c>
      <c r="K1347" s="3" t="s">
        <v>68</v>
      </c>
    </row>
    <row r="1348" spans="1:11" x14ac:dyDescent="0.25">
      <c r="A1348" s="3">
        <v>1347</v>
      </c>
      <c r="B1348" s="3">
        <v>19</v>
      </c>
      <c r="C1348" s="3">
        <v>0</v>
      </c>
      <c r="D1348" s="4">
        <v>42942.046362847221</v>
      </c>
      <c r="E1348" s="3">
        <v>750</v>
      </c>
      <c r="F1348" s="4">
        <v>42942.046362847221</v>
      </c>
      <c r="G1348" s="4">
        <v>42942.046362858797</v>
      </c>
      <c r="H1348" s="3">
        <v>0</v>
      </c>
      <c r="I1348" s="3">
        <v>0</v>
      </c>
      <c r="J1348" s="3" t="s">
        <v>1205</v>
      </c>
      <c r="K1348" s="3" t="s">
        <v>68</v>
      </c>
    </row>
    <row r="1349" spans="1:11" x14ac:dyDescent="0.25">
      <c r="A1349" s="3">
        <v>1348</v>
      </c>
      <c r="B1349" s="3">
        <v>20</v>
      </c>
      <c r="C1349" s="3">
        <v>0</v>
      </c>
      <c r="D1349" s="4">
        <v>42942.133737048614</v>
      </c>
      <c r="E1349" s="3">
        <v>881</v>
      </c>
      <c r="F1349" s="4">
        <v>42942.133737048614</v>
      </c>
      <c r="G1349" s="4">
        <v>42942.133737060183</v>
      </c>
      <c r="H1349" s="3">
        <v>0</v>
      </c>
      <c r="I1349" s="3">
        <v>0</v>
      </c>
      <c r="J1349" s="3" t="s">
        <v>3660</v>
      </c>
      <c r="K1349" s="3" t="s">
        <v>68</v>
      </c>
    </row>
    <row r="1350" spans="1:11" x14ac:dyDescent="0.25">
      <c r="A1350" s="3">
        <v>1349</v>
      </c>
      <c r="B1350" s="3">
        <v>21</v>
      </c>
      <c r="C1350" s="3">
        <v>0</v>
      </c>
      <c r="D1350" s="4">
        <v>42942.139619212961</v>
      </c>
      <c r="E1350" s="3">
        <v>100</v>
      </c>
      <c r="F1350" s="4">
        <v>42942.139619212961</v>
      </c>
      <c r="G1350" s="4">
        <v>42942.139619212961</v>
      </c>
      <c r="H1350" s="3">
        <v>0</v>
      </c>
      <c r="I1350" s="3">
        <v>0</v>
      </c>
      <c r="J1350" s="3" t="s">
        <v>3659</v>
      </c>
      <c r="K1350" s="3" t="s">
        <v>68</v>
      </c>
    </row>
    <row r="1351" spans="1:11" x14ac:dyDescent="0.25">
      <c r="A1351" s="3">
        <v>1350</v>
      </c>
      <c r="B1351" s="3">
        <v>22</v>
      </c>
      <c r="C1351" s="3">
        <v>0</v>
      </c>
      <c r="D1351" s="4">
        <v>42942.20152865741</v>
      </c>
      <c r="E1351" s="3">
        <v>76</v>
      </c>
      <c r="F1351" s="4">
        <v>42942.20152865741</v>
      </c>
      <c r="G1351" s="4">
        <v>42942.20152865741</v>
      </c>
      <c r="H1351" s="3">
        <v>0</v>
      </c>
      <c r="I1351" s="3">
        <v>0</v>
      </c>
      <c r="J1351" s="3" t="s">
        <v>3341</v>
      </c>
      <c r="K1351" s="3" t="s">
        <v>68</v>
      </c>
    </row>
    <row r="1352" spans="1:11" x14ac:dyDescent="0.25">
      <c r="A1352" s="3">
        <v>1351</v>
      </c>
      <c r="B1352" s="3">
        <v>23</v>
      </c>
      <c r="C1352" s="3">
        <v>0</v>
      </c>
      <c r="D1352" s="4">
        <v>42942.201621145832</v>
      </c>
      <c r="E1352" s="3">
        <v>67</v>
      </c>
      <c r="F1352" s="4">
        <v>42942.201621145832</v>
      </c>
      <c r="G1352" s="4">
        <v>42942.201621145832</v>
      </c>
      <c r="H1352" s="3">
        <v>0</v>
      </c>
      <c r="I1352" s="3">
        <v>0</v>
      </c>
      <c r="J1352" s="3" t="s">
        <v>3658</v>
      </c>
      <c r="K1352" s="3" t="s">
        <v>68</v>
      </c>
    </row>
    <row r="1353" spans="1:11" x14ac:dyDescent="0.25">
      <c r="A1353" s="3">
        <v>1352</v>
      </c>
      <c r="B1353" s="3">
        <v>24</v>
      </c>
      <c r="C1353" s="3">
        <v>0</v>
      </c>
      <c r="D1353" s="4">
        <v>42942.201765034719</v>
      </c>
      <c r="E1353" s="3">
        <v>499</v>
      </c>
      <c r="F1353" s="4">
        <v>42942.201765034719</v>
      </c>
      <c r="G1353" s="4">
        <v>42942.201765034719</v>
      </c>
      <c r="H1353" s="3">
        <v>0</v>
      </c>
      <c r="I1353" s="3">
        <v>0</v>
      </c>
      <c r="J1353" s="3" t="s">
        <v>3657</v>
      </c>
      <c r="K1353" s="3" t="s">
        <v>68</v>
      </c>
    </row>
    <row r="1354" spans="1:11" x14ac:dyDescent="0.25">
      <c r="A1354" s="3">
        <v>1353</v>
      </c>
      <c r="B1354" s="3">
        <v>25</v>
      </c>
      <c r="C1354" s="3">
        <v>0</v>
      </c>
      <c r="D1354" s="4">
        <v>42942.203605451388</v>
      </c>
      <c r="E1354" s="3">
        <v>511</v>
      </c>
      <c r="F1354" s="4">
        <v>42942.203605451388</v>
      </c>
      <c r="G1354" s="4">
        <v>42942.203605462964</v>
      </c>
      <c r="H1354" s="3">
        <v>0</v>
      </c>
      <c r="I1354" s="3">
        <v>0</v>
      </c>
      <c r="J1354" s="3" t="s">
        <v>3656</v>
      </c>
      <c r="K1354" s="3" t="s">
        <v>68</v>
      </c>
    </row>
    <row r="1355" spans="1:11" x14ac:dyDescent="0.25">
      <c r="A1355" s="3">
        <v>1354</v>
      </c>
      <c r="B1355" s="3">
        <v>26</v>
      </c>
      <c r="C1355" s="3">
        <v>0</v>
      </c>
      <c r="D1355" s="4">
        <v>42942.230087245371</v>
      </c>
      <c r="E1355" s="3">
        <v>538</v>
      </c>
      <c r="F1355" s="4">
        <v>42942.230087245371</v>
      </c>
      <c r="G1355" s="4">
        <v>42942.230087245371</v>
      </c>
      <c r="H1355" s="3">
        <v>0</v>
      </c>
      <c r="I1355" s="3">
        <v>0</v>
      </c>
      <c r="J1355" s="3" t="s">
        <v>3655</v>
      </c>
      <c r="K1355" s="3" t="s">
        <v>68</v>
      </c>
    </row>
    <row r="1356" spans="1:11" x14ac:dyDescent="0.25">
      <c r="A1356" s="3">
        <v>1355</v>
      </c>
      <c r="B1356" s="3">
        <v>1</v>
      </c>
      <c r="C1356" s="3">
        <v>0</v>
      </c>
      <c r="D1356" s="4">
        <v>42942.326153483795</v>
      </c>
      <c r="E1356" s="3">
        <v>661</v>
      </c>
      <c r="F1356" s="4">
        <v>42942.326153483795</v>
      </c>
      <c r="G1356" s="4">
        <v>42942.326153530092</v>
      </c>
      <c r="H1356" s="3">
        <v>0</v>
      </c>
      <c r="I1356" s="3">
        <v>0</v>
      </c>
      <c r="J1356" s="3" t="s">
        <v>3654</v>
      </c>
      <c r="K1356" s="3" t="s">
        <v>67</v>
      </c>
    </row>
    <row r="1357" spans="1:11" x14ac:dyDescent="0.25">
      <c r="A1357" s="3">
        <v>1356</v>
      </c>
      <c r="B1357" s="3">
        <v>2</v>
      </c>
      <c r="C1357" s="3">
        <v>0</v>
      </c>
      <c r="D1357" s="4">
        <v>42942.32762960648</v>
      </c>
      <c r="E1357" s="3">
        <v>198</v>
      </c>
      <c r="F1357" s="4">
        <v>42942.32762960648</v>
      </c>
      <c r="G1357" s="4">
        <v>42942.327629618056</v>
      </c>
      <c r="H1357" s="3">
        <v>0</v>
      </c>
      <c r="I1357" s="3">
        <v>0</v>
      </c>
      <c r="J1357" s="3" t="s">
        <v>3653</v>
      </c>
      <c r="K1357" s="3" t="s">
        <v>67</v>
      </c>
    </row>
    <row r="1358" spans="1:11" x14ac:dyDescent="0.25">
      <c r="A1358" s="3">
        <v>1357</v>
      </c>
      <c r="B1358" s="3">
        <v>3</v>
      </c>
      <c r="C1358" s="3">
        <v>0</v>
      </c>
      <c r="D1358" s="4">
        <v>42942.32773070602</v>
      </c>
      <c r="E1358" s="3">
        <v>933</v>
      </c>
      <c r="F1358" s="4">
        <v>42942.32773070602</v>
      </c>
      <c r="G1358" s="4">
        <v>42942.327730717596</v>
      </c>
      <c r="H1358" s="3">
        <v>0</v>
      </c>
      <c r="I1358" s="3">
        <v>0</v>
      </c>
      <c r="J1358" s="3" t="s">
        <v>3652</v>
      </c>
      <c r="K1358" s="3" t="s">
        <v>67</v>
      </c>
    </row>
    <row r="1359" spans="1:11" x14ac:dyDescent="0.25">
      <c r="A1359" s="3">
        <v>1358</v>
      </c>
      <c r="B1359" s="3">
        <v>4</v>
      </c>
      <c r="C1359" s="3">
        <v>0</v>
      </c>
      <c r="D1359" s="4">
        <v>42942.328364328707</v>
      </c>
      <c r="E1359" s="3">
        <v>678</v>
      </c>
      <c r="F1359" s="4">
        <v>42942.328364328707</v>
      </c>
      <c r="G1359" s="4">
        <v>42942.328364340276</v>
      </c>
      <c r="H1359" s="3">
        <v>0</v>
      </c>
      <c r="I1359" s="3">
        <v>0</v>
      </c>
      <c r="J1359" s="3" t="s">
        <v>3651</v>
      </c>
      <c r="K1359" s="3" t="s">
        <v>67</v>
      </c>
    </row>
    <row r="1360" spans="1:11" x14ac:dyDescent="0.25">
      <c r="A1360" s="3">
        <v>1359</v>
      </c>
      <c r="B1360" s="3">
        <v>5</v>
      </c>
      <c r="C1360" s="3">
        <v>0</v>
      </c>
      <c r="D1360" s="4">
        <v>42942.328953530094</v>
      </c>
      <c r="E1360" s="3">
        <v>585</v>
      </c>
      <c r="F1360" s="4">
        <v>42942.328953530094</v>
      </c>
      <c r="G1360" s="4">
        <v>42942.32895354167</v>
      </c>
      <c r="H1360" s="3">
        <v>0</v>
      </c>
      <c r="I1360" s="3">
        <v>0</v>
      </c>
      <c r="J1360" s="3" t="s">
        <v>3650</v>
      </c>
      <c r="K1360" s="3" t="s">
        <v>67</v>
      </c>
    </row>
    <row r="1361" spans="1:11" x14ac:dyDescent="0.25">
      <c r="A1361" s="3">
        <v>1360</v>
      </c>
      <c r="B1361" s="3">
        <v>6</v>
      </c>
      <c r="C1361" s="3">
        <v>0</v>
      </c>
      <c r="D1361" s="4">
        <v>42942.330130219911</v>
      </c>
      <c r="E1361" s="3">
        <v>251</v>
      </c>
      <c r="F1361" s="4">
        <v>42942.330130219911</v>
      </c>
      <c r="G1361" s="4">
        <v>42942.330130219911</v>
      </c>
      <c r="H1361" s="3">
        <v>0</v>
      </c>
      <c r="I1361" s="3">
        <v>0</v>
      </c>
      <c r="J1361" s="3" t="s">
        <v>3649</v>
      </c>
      <c r="K1361" s="3" t="s">
        <v>67</v>
      </c>
    </row>
    <row r="1362" spans="1:11" x14ac:dyDescent="0.25">
      <c r="A1362" s="3">
        <v>1361</v>
      </c>
      <c r="B1362" s="3">
        <v>7</v>
      </c>
      <c r="C1362" s="3">
        <v>0</v>
      </c>
      <c r="D1362" s="4">
        <v>42942.3312712037</v>
      </c>
      <c r="E1362" s="3">
        <v>832</v>
      </c>
      <c r="F1362" s="4">
        <v>42942.3312712037</v>
      </c>
      <c r="G1362" s="4">
        <v>42942.331271215277</v>
      </c>
      <c r="H1362" s="3">
        <v>0</v>
      </c>
      <c r="I1362" s="3">
        <v>0</v>
      </c>
      <c r="J1362" s="3" t="s">
        <v>3648</v>
      </c>
      <c r="K1362" s="3" t="s">
        <v>67</v>
      </c>
    </row>
    <row r="1363" spans="1:11" x14ac:dyDescent="0.25">
      <c r="A1363" s="3">
        <v>1362</v>
      </c>
      <c r="B1363" s="3">
        <v>8</v>
      </c>
      <c r="C1363" s="3">
        <v>0</v>
      </c>
      <c r="D1363" s="4">
        <v>42942.332527986109</v>
      </c>
      <c r="E1363" s="3">
        <v>418</v>
      </c>
      <c r="F1363" s="4">
        <v>42942.332527986109</v>
      </c>
      <c r="G1363" s="4">
        <v>42942.332527997685</v>
      </c>
      <c r="H1363" s="3">
        <v>0</v>
      </c>
      <c r="I1363" s="3">
        <v>0</v>
      </c>
      <c r="J1363" s="3" t="s">
        <v>3647</v>
      </c>
      <c r="K1363" s="3" t="s">
        <v>67</v>
      </c>
    </row>
    <row r="1364" spans="1:11" x14ac:dyDescent="0.25">
      <c r="A1364" s="3">
        <v>1363</v>
      </c>
      <c r="B1364" s="3">
        <v>9</v>
      </c>
      <c r="C1364" s="3">
        <v>0</v>
      </c>
      <c r="D1364" s="4">
        <v>42942.693628171299</v>
      </c>
      <c r="E1364" s="3">
        <v>474</v>
      </c>
      <c r="F1364" s="4">
        <v>42942.693628171299</v>
      </c>
      <c r="G1364" s="4">
        <v>42942.693628171299</v>
      </c>
      <c r="H1364" s="3">
        <v>0</v>
      </c>
      <c r="I1364" s="3">
        <v>0</v>
      </c>
      <c r="J1364" s="3" t="s">
        <v>3646</v>
      </c>
      <c r="K1364" s="3" t="s">
        <v>67</v>
      </c>
    </row>
    <row r="1365" spans="1:11" x14ac:dyDescent="0.25">
      <c r="A1365" s="3">
        <v>1364</v>
      </c>
      <c r="B1365" s="3">
        <v>10</v>
      </c>
      <c r="C1365" s="3">
        <v>0</v>
      </c>
      <c r="D1365" s="4">
        <v>42942.694062361108</v>
      </c>
      <c r="E1365" s="3">
        <v>988</v>
      </c>
      <c r="F1365" s="4">
        <v>42942.694062361108</v>
      </c>
      <c r="G1365" s="4">
        <v>42942.694062361108</v>
      </c>
      <c r="H1365" s="3">
        <v>0</v>
      </c>
      <c r="I1365" s="3">
        <v>0</v>
      </c>
      <c r="J1365" s="3" t="s">
        <v>3645</v>
      </c>
      <c r="K1365" s="3" t="s">
        <v>67</v>
      </c>
    </row>
    <row r="1366" spans="1:11" x14ac:dyDescent="0.25">
      <c r="A1366" s="3">
        <v>1365</v>
      </c>
      <c r="B1366" s="3">
        <v>11</v>
      </c>
      <c r="C1366" s="3">
        <v>0</v>
      </c>
      <c r="D1366" s="4">
        <v>42942.69522065972</v>
      </c>
      <c r="E1366" s="3">
        <v>65</v>
      </c>
      <c r="F1366" s="4">
        <v>42942.69522065972</v>
      </c>
      <c r="G1366" s="4">
        <v>42942.69522065972</v>
      </c>
      <c r="H1366" s="3">
        <v>0</v>
      </c>
      <c r="I1366" s="3">
        <v>0</v>
      </c>
      <c r="J1366" s="3" t="s">
        <v>3644</v>
      </c>
      <c r="K1366" s="3" t="s">
        <v>67</v>
      </c>
    </row>
    <row r="1367" spans="1:11" x14ac:dyDescent="0.25">
      <c r="A1367" s="3">
        <v>1366</v>
      </c>
      <c r="B1367" s="3">
        <v>12</v>
      </c>
      <c r="C1367" s="3">
        <v>0</v>
      </c>
      <c r="D1367" s="4">
        <v>42942.781849768522</v>
      </c>
      <c r="E1367" s="3">
        <v>820</v>
      </c>
      <c r="F1367" s="4">
        <v>42942.781849768522</v>
      </c>
      <c r="G1367" s="4">
        <v>42942.781849780091</v>
      </c>
      <c r="H1367" s="3">
        <v>0</v>
      </c>
      <c r="I1367" s="3">
        <v>0</v>
      </c>
      <c r="J1367" s="3" t="s">
        <v>3643</v>
      </c>
      <c r="K1367" s="3" t="s">
        <v>67</v>
      </c>
    </row>
    <row r="1368" spans="1:11" x14ac:dyDescent="0.25">
      <c r="A1368" s="3">
        <v>1367</v>
      </c>
      <c r="B1368" s="3">
        <v>13</v>
      </c>
      <c r="C1368" s="3">
        <v>0</v>
      </c>
      <c r="D1368" s="4">
        <v>42942.800154699071</v>
      </c>
      <c r="E1368" s="3">
        <v>366</v>
      </c>
      <c r="F1368" s="4">
        <v>42942.800154699071</v>
      </c>
      <c r="G1368" s="4">
        <v>42942.800154699071</v>
      </c>
      <c r="H1368" s="3">
        <v>0</v>
      </c>
      <c r="I1368" s="3">
        <v>0</v>
      </c>
      <c r="J1368" s="3" t="s">
        <v>1078</v>
      </c>
      <c r="K1368" s="3" t="s">
        <v>67</v>
      </c>
    </row>
    <row r="1369" spans="1:11" x14ac:dyDescent="0.25">
      <c r="A1369" s="3">
        <v>1368</v>
      </c>
      <c r="B1369" s="3">
        <v>14</v>
      </c>
      <c r="C1369" s="3">
        <v>0</v>
      </c>
      <c r="D1369" s="4">
        <v>42942.824864317132</v>
      </c>
      <c r="E1369" s="3">
        <v>277</v>
      </c>
      <c r="F1369" s="4">
        <v>42942.824864317132</v>
      </c>
      <c r="G1369" s="4">
        <v>42942.824864317132</v>
      </c>
      <c r="H1369" s="3">
        <v>0</v>
      </c>
      <c r="I1369" s="3">
        <v>0</v>
      </c>
      <c r="J1369" s="3" t="s">
        <v>3642</v>
      </c>
      <c r="K1369" s="3" t="s">
        <v>67</v>
      </c>
    </row>
    <row r="1370" spans="1:11" x14ac:dyDescent="0.25">
      <c r="A1370" s="3">
        <v>1369</v>
      </c>
      <c r="B1370" s="3">
        <v>15</v>
      </c>
      <c r="C1370" s="3">
        <v>0</v>
      </c>
      <c r="D1370" s="4">
        <v>42943.063134976852</v>
      </c>
      <c r="E1370" s="3">
        <v>862</v>
      </c>
      <c r="F1370" s="4">
        <v>42943.063134976852</v>
      </c>
      <c r="G1370" s="4">
        <v>42943.063134976852</v>
      </c>
      <c r="H1370" s="3">
        <v>0</v>
      </c>
      <c r="I1370" s="3">
        <v>0</v>
      </c>
      <c r="J1370" s="3" t="s">
        <v>3641</v>
      </c>
      <c r="K1370" s="3" t="s">
        <v>67</v>
      </c>
    </row>
    <row r="1371" spans="1:11" x14ac:dyDescent="0.25">
      <c r="A1371" s="3">
        <v>1370</v>
      </c>
      <c r="B1371" s="3">
        <v>16</v>
      </c>
      <c r="C1371" s="3">
        <v>0</v>
      </c>
      <c r="D1371" s="4">
        <v>42943.068959039352</v>
      </c>
      <c r="E1371" s="3">
        <v>61</v>
      </c>
      <c r="F1371" s="4">
        <v>42943.068959039352</v>
      </c>
      <c r="G1371" s="4">
        <v>42943.068959039352</v>
      </c>
      <c r="H1371" s="3">
        <v>0</v>
      </c>
      <c r="I1371" s="3">
        <v>0</v>
      </c>
      <c r="J1371" s="3" t="s">
        <v>3640</v>
      </c>
      <c r="K1371" s="3" t="s">
        <v>67</v>
      </c>
    </row>
    <row r="1372" spans="1:11" x14ac:dyDescent="0.25">
      <c r="A1372" s="3">
        <v>1371</v>
      </c>
      <c r="B1372" s="3">
        <v>17</v>
      </c>
      <c r="C1372" s="3">
        <v>0</v>
      </c>
      <c r="D1372" s="4">
        <v>42943.069300219904</v>
      </c>
      <c r="E1372" s="3">
        <v>539</v>
      </c>
      <c r="F1372" s="4">
        <v>42943.069300219904</v>
      </c>
      <c r="G1372" s="4">
        <v>42943.069300219904</v>
      </c>
      <c r="H1372" s="3">
        <v>0</v>
      </c>
      <c r="I1372" s="3">
        <v>0</v>
      </c>
      <c r="J1372" s="3" t="s">
        <v>2444</v>
      </c>
      <c r="K1372" s="3" t="s">
        <v>67</v>
      </c>
    </row>
    <row r="1373" spans="1:11" x14ac:dyDescent="0.25">
      <c r="A1373" s="3">
        <v>1372</v>
      </c>
      <c r="B1373" s="3">
        <v>18</v>
      </c>
      <c r="C1373" s="3">
        <v>0</v>
      </c>
      <c r="D1373" s="4">
        <v>42943.069728564813</v>
      </c>
      <c r="E1373" s="3">
        <v>548</v>
      </c>
      <c r="F1373" s="4">
        <v>42943.069728564813</v>
      </c>
      <c r="G1373" s="4">
        <v>42943.069728587965</v>
      </c>
      <c r="H1373" s="3">
        <v>0</v>
      </c>
      <c r="I1373" s="3">
        <v>0</v>
      </c>
      <c r="J1373" s="3" t="s">
        <v>3639</v>
      </c>
      <c r="K1373" s="3" t="s">
        <v>67</v>
      </c>
    </row>
    <row r="1374" spans="1:11" x14ac:dyDescent="0.25">
      <c r="A1374" s="3">
        <v>1373</v>
      </c>
      <c r="B1374" s="3">
        <v>19</v>
      </c>
      <c r="C1374" s="3">
        <v>0</v>
      </c>
      <c r="D1374" s="4">
        <v>42943.075185949077</v>
      </c>
      <c r="E1374" s="3">
        <v>66</v>
      </c>
      <c r="F1374" s="4">
        <v>42943.075185949077</v>
      </c>
      <c r="G1374" s="4">
        <v>42943.075185960646</v>
      </c>
      <c r="H1374" s="3">
        <v>0</v>
      </c>
      <c r="I1374" s="3">
        <v>0</v>
      </c>
      <c r="J1374" s="3" t="s">
        <v>2815</v>
      </c>
      <c r="K1374" s="3" t="s">
        <v>67</v>
      </c>
    </row>
    <row r="1375" spans="1:11" x14ac:dyDescent="0.25">
      <c r="A1375" s="3">
        <v>1374</v>
      </c>
      <c r="B1375" s="3">
        <v>20</v>
      </c>
      <c r="C1375" s="3">
        <v>0</v>
      </c>
      <c r="D1375" s="4">
        <v>42943.075699074077</v>
      </c>
      <c r="E1375" s="3">
        <v>400</v>
      </c>
      <c r="F1375" s="4">
        <v>42943.075699074077</v>
      </c>
      <c r="G1375" s="4">
        <v>42943.075699074077</v>
      </c>
      <c r="H1375" s="3">
        <v>0</v>
      </c>
      <c r="I1375" s="3">
        <v>0</v>
      </c>
      <c r="J1375" s="3" t="s">
        <v>3638</v>
      </c>
      <c r="K1375" s="3" t="s">
        <v>67</v>
      </c>
    </row>
    <row r="1376" spans="1:11" x14ac:dyDescent="0.25">
      <c r="A1376" s="3">
        <v>1375</v>
      </c>
      <c r="B1376" s="3">
        <v>21</v>
      </c>
      <c r="C1376" s="3">
        <v>0</v>
      </c>
      <c r="D1376" s="4">
        <v>42943.075898402778</v>
      </c>
      <c r="E1376" s="3">
        <v>622</v>
      </c>
      <c r="F1376" s="4">
        <v>42943.075898402778</v>
      </c>
      <c r="G1376" s="4">
        <v>42943.075898402778</v>
      </c>
      <c r="H1376" s="3">
        <v>0</v>
      </c>
      <c r="I1376" s="3">
        <v>0</v>
      </c>
      <c r="J1376" s="3" t="s">
        <v>3637</v>
      </c>
      <c r="K1376" s="3" t="s">
        <v>67</v>
      </c>
    </row>
    <row r="1377" spans="1:11" x14ac:dyDescent="0.25">
      <c r="A1377" s="3">
        <v>1376</v>
      </c>
      <c r="B1377" s="3">
        <v>22</v>
      </c>
      <c r="C1377" s="3">
        <v>0</v>
      </c>
      <c r="D1377" s="4">
        <v>42943.078617245374</v>
      </c>
      <c r="E1377" s="3">
        <v>530</v>
      </c>
      <c r="F1377" s="4">
        <v>42943.078617245374</v>
      </c>
      <c r="G1377" s="4">
        <v>42943.078617245374</v>
      </c>
      <c r="H1377" s="3">
        <v>0</v>
      </c>
      <c r="I1377" s="3">
        <v>0</v>
      </c>
      <c r="J1377" s="3" t="s">
        <v>3636</v>
      </c>
      <c r="K1377" s="3" t="s">
        <v>67</v>
      </c>
    </row>
    <row r="1378" spans="1:11" x14ac:dyDescent="0.25">
      <c r="A1378" s="3">
        <v>1377</v>
      </c>
      <c r="B1378" s="3">
        <v>23</v>
      </c>
      <c r="C1378" s="3">
        <v>0</v>
      </c>
      <c r="D1378" s="4">
        <v>42943.080554143518</v>
      </c>
      <c r="E1378" s="3">
        <v>878</v>
      </c>
      <c r="F1378" s="4">
        <v>42943.080554143518</v>
      </c>
      <c r="G1378" s="4">
        <v>42943.080554143518</v>
      </c>
      <c r="H1378" s="3">
        <v>0</v>
      </c>
      <c r="I1378" s="3">
        <v>0</v>
      </c>
      <c r="J1378" s="3" t="s">
        <v>3635</v>
      </c>
      <c r="K1378" s="3" t="s">
        <v>67</v>
      </c>
    </row>
    <row r="1379" spans="1:11" x14ac:dyDescent="0.25">
      <c r="A1379" s="3">
        <v>1378</v>
      </c>
      <c r="B1379" s="3">
        <v>24</v>
      </c>
      <c r="C1379" s="3">
        <v>0</v>
      </c>
      <c r="D1379" s="4">
        <v>42943.081246064816</v>
      </c>
      <c r="E1379" s="3">
        <v>660</v>
      </c>
      <c r="F1379" s="4">
        <v>42943.081246064816</v>
      </c>
      <c r="G1379" s="4">
        <v>42943.081246064816</v>
      </c>
      <c r="H1379" s="3">
        <v>0</v>
      </c>
      <c r="I1379" s="3">
        <v>0</v>
      </c>
      <c r="J1379" s="3" t="s">
        <v>980</v>
      </c>
      <c r="K1379" s="3" t="s">
        <v>67</v>
      </c>
    </row>
    <row r="1380" spans="1:11" x14ac:dyDescent="0.25">
      <c r="A1380" s="3">
        <v>1379</v>
      </c>
      <c r="B1380" s="3">
        <v>25</v>
      </c>
      <c r="C1380" s="3">
        <v>0</v>
      </c>
      <c r="D1380" s="4">
        <v>42943.081992881947</v>
      </c>
      <c r="E1380" s="3">
        <v>185</v>
      </c>
      <c r="F1380" s="4">
        <v>42943.081992881947</v>
      </c>
      <c r="G1380" s="4">
        <v>42943.081992893516</v>
      </c>
      <c r="H1380" s="3">
        <v>0</v>
      </c>
      <c r="I1380" s="3">
        <v>0</v>
      </c>
      <c r="J1380" s="3" t="s">
        <v>3634</v>
      </c>
      <c r="K1380" s="3" t="s">
        <v>67</v>
      </c>
    </row>
    <row r="1381" spans="1:11" x14ac:dyDescent="0.25">
      <c r="A1381" s="3">
        <v>1380</v>
      </c>
      <c r="B1381" s="3">
        <v>26</v>
      </c>
      <c r="C1381" s="3">
        <v>0</v>
      </c>
      <c r="D1381" s="4">
        <v>42943.083347187501</v>
      </c>
      <c r="E1381" s="3">
        <v>197</v>
      </c>
      <c r="F1381" s="4">
        <v>42943.083347187501</v>
      </c>
      <c r="G1381" s="4">
        <v>42943.083347187501</v>
      </c>
      <c r="H1381" s="3">
        <v>0</v>
      </c>
      <c r="I1381" s="3">
        <v>0</v>
      </c>
      <c r="J1381" s="3" t="s">
        <v>3633</v>
      </c>
      <c r="K1381" s="3" t="s">
        <v>67</v>
      </c>
    </row>
    <row r="1382" spans="1:11" x14ac:dyDescent="0.25">
      <c r="A1382" s="3">
        <v>1381</v>
      </c>
      <c r="B1382" s="3">
        <v>27</v>
      </c>
      <c r="C1382" s="3">
        <v>0</v>
      </c>
      <c r="D1382" s="4">
        <v>42943.084824444442</v>
      </c>
      <c r="E1382" s="3">
        <v>832</v>
      </c>
      <c r="F1382" s="4">
        <v>42943.084824444442</v>
      </c>
      <c r="G1382" s="4">
        <v>42943.084824444442</v>
      </c>
      <c r="H1382" s="3">
        <v>0</v>
      </c>
      <c r="I1382" s="3">
        <v>0</v>
      </c>
      <c r="J1382" s="3" t="s">
        <v>3632</v>
      </c>
      <c r="K1382" s="3" t="s">
        <v>67</v>
      </c>
    </row>
    <row r="1383" spans="1:11" x14ac:dyDescent="0.25">
      <c r="A1383" s="3">
        <v>1382</v>
      </c>
      <c r="B1383" s="3">
        <v>28</v>
      </c>
      <c r="C1383" s="3">
        <v>0</v>
      </c>
      <c r="D1383" s="4">
        <v>42943.085369409724</v>
      </c>
      <c r="E1383" s="3">
        <v>917</v>
      </c>
      <c r="F1383" s="4">
        <v>42943.085369409724</v>
      </c>
      <c r="G1383" s="4">
        <v>42943.085369409724</v>
      </c>
      <c r="H1383" s="3">
        <v>0</v>
      </c>
      <c r="I1383" s="3">
        <v>0</v>
      </c>
      <c r="J1383" s="3" t="s">
        <v>939</v>
      </c>
      <c r="K1383" s="3" t="s">
        <v>67</v>
      </c>
    </row>
    <row r="1384" spans="1:11" x14ac:dyDescent="0.25">
      <c r="A1384" s="3">
        <v>1383</v>
      </c>
      <c r="B1384" s="3">
        <v>29</v>
      </c>
      <c r="C1384" s="3">
        <v>0</v>
      </c>
      <c r="D1384" s="4">
        <v>42943.085938807868</v>
      </c>
      <c r="E1384" s="3">
        <v>113</v>
      </c>
      <c r="F1384" s="4">
        <v>42943.085938807868</v>
      </c>
      <c r="G1384" s="4">
        <v>42943.085938807868</v>
      </c>
      <c r="H1384" s="3">
        <v>0</v>
      </c>
      <c r="I1384" s="3">
        <v>0</v>
      </c>
      <c r="J1384" s="3" t="s">
        <v>991</v>
      </c>
      <c r="K1384" s="3" t="s">
        <v>67</v>
      </c>
    </row>
    <row r="1385" spans="1:11" x14ac:dyDescent="0.25">
      <c r="A1385" s="3">
        <v>1384</v>
      </c>
      <c r="B1385" s="3">
        <v>30</v>
      </c>
      <c r="C1385" s="3">
        <v>0</v>
      </c>
      <c r="D1385" s="4">
        <v>42943.086838402778</v>
      </c>
      <c r="E1385" s="3">
        <v>838</v>
      </c>
      <c r="F1385" s="4">
        <v>42943.086838402778</v>
      </c>
      <c r="G1385" s="4">
        <v>42943.086838425923</v>
      </c>
      <c r="H1385" s="3">
        <v>0</v>
      </c>
      <c r="I1385" s="3">
        <v>0</v>
      </c>
      <c r="J1385" s="3" t="s">
        <v>3631</v>
      </c>
      <c r="K1385" s="3" t="s">
        <v>67</v>
      </c>
    </row>
    <row r="1386" spans="1:11" x14ac:dyDescent="0.25">
      <c r="A1386" s="3">
        <v>1385</v>
      </c>
      <c r="B1386" s="3">
        <v>31</v>
      </c>
      <c r="C1386" s="3">
        <v>0</v>
      </c>
      <c r="D1386" s="4">
        <v>42943.087453460648</v>
      </c>
      <c r="E1386" s="3">
        <v>979</v>
      </c>
      <c r="F1386" s="4">
        <v>42943.087453460648</v>
      </c>
      <c r="G1386" s="4">
        <v>42943.087453460648</v>
      </c>
      <c r="H1386" s="3">
        <v>0</v>
      </c>
      <c r="I1386" s="3">
        <v>0</v>
      </c>
      <c r="J1386" s="3" t="s">
        <v>3630</v>
      </c>
      <c r="K1386" s="3" t="s">
        <v>67</v>
      </c>
    </row>
    <row r="1387" spans="1:11" x14ac:dyDescent="0.25">
      <c r="A1387" s="3">
        <v>1386</v>
      </c>
      <c r="B1387" s="3">
        <v>32</v>
      </c>
      <c r="C1387" s="3">
        <v>0</v>
      </c>
      <c r="D1387" s="4">
        <v>42943.089842638889</v>
      </c>
      <c r="E1387" s="3">
        <v>404</v>
      </c>
      <c r="F1387" s="4">
        <v>42943.089842638889</v>
      </c>
      <c r="G1387" s="4">
        <v>42943.089842638889</v>
      </c>
      <c r="H1387" s="3">
        <v>0</v>
      </c>
      <c r="I1387" s="3">
        <v>0</v>
      </c>
      <c r="J1387" s="3" t="s">
        <v>921</v>
      </c>
      <c r="K1387" s="3" t="s">
        <v>67</v>
      </c>
    </row>
    <row r="1388" spans="1:11" x14ac:dyDescent="0.25">
      <c r="A1388" s="3">
        <v>1387</v>
      </c>
      <c r="B1388" s="3">
        <v>1</v>
      </c>
      <c r="C1388" s="3">
        <v>0</v>
      </c>
      <c r="D1388" s="4">
        <v>42943.327618194446</v>
      </c>
      <c r="E1388" s="3">
        <v>212</v>
      </c>
      <c r="F1388" s="4">
        <v>42943.327618194446</v>
      </c>
      <c r="G1388" s="4">
        <v>42943.327618240743</v>
      </c>
      <c r="H1388" s="3">
        <v>0</v>
      </c>
      <c r="I1388" s="3">
        <v>0</v>
      </c>
      <c r="J1388" s="3" t="s">
        <v>3629</v>
      </c>
      <c r="K1388" s="3" t="s">
        <v>66</v>
      </c>
    </row>
    <row r="1389" spans="1:11" x14ac:dyDescent="0.25">
      <c r="A1389" s="3">
        <v>1388</v>
      </c>
      <c r="B1389" s="3">
        <v>2</v>
      </c>
      <c r="C1389" s="3">
        <v>0</v>
      </c>
      <c r="D1389" s="4">
        <v>42943.32766145833</v>
      </c>
      <c r="E1389" s="3">
        <v>950</v>
      </c>
      <c r="F1389" s="4">
        <v>42943.32766145833</v>
      </c>
      <c r="G1389" s="4">
        <v>42943.327661469906</v>
      </c>
      <c r="H1389" s="3">
        <v>0</v>
      </c>
      <c r="I1389" s="3">
        <v>0</v>
      </c>
      <c r="J1389" s="3" t="s">
        <v>3628</v>
      </c>
      <c r="K1389" s="3" t="s">
        <v>66</v>
      </c>
    </row>
    <row r="1390" spans="1:11" x14ac:dyDescent="0.25">
      <c r="A1390" s="3">
        <v>1389</v>
      </c>
      <c r="B1390" s="3">
        <v>3</v>
      </c>
      <c r="C1390" s="3">
        <v>0</v>
      </c>
      <c r="D1390" s="4">
        <v>42943.328808958337</v>
      </c>
      <c r="E1390" s="3">
        <v>94</v>
      </c>
      <c r="F1390" s="4">
        <v>42943.328808958337</v>
      </c>
      <c r="G1390" s="4">
        <v>42943.328808969905</v>
      </c>
      <c r="H1390" s="3">
        <v>0</v>
      </c>
      <c r="I1390" s="3">
        <v>0</v>
      </c>
      <c r="J1390" s="3" t="s">
        <v>3627</v>
      </c>
      <c r="K1390" s="3" t="s">
        <v>66</v>
      </c>
    </row>
    <row r="1391" spans="1:11" x14ac:dyDescent="0.25">
      <c r="A1391" s="3">
        <v>1390</v>
      </c>
      <c r="B1391" s="3">
        <v>4</v>
      </c>
      <c r="C1391" s="3">
        <v>0</v>
      </c>
      <c r="D1391" s="4">
        <v>42943.639712546297</v>
      </c>
      <c r="E1391" s="3">
        <v>164</v>
      </c>
      <c r="F1391" s="4">
        <v>42943.639712546297</v>
      </c>
      <c r="G1391" s="4">
        <v>42943.639712557873</v>
      </c>
      <c r="H1391" s="3">
        <v>0</v>
      </c>
      <c r="I1391" s="3">
        <v>0</v>
      </c>
      <c r="J1391" s="3" t="s">
        <v>3626</v>
      </c>
      <c r="K1391" s="3" t="s">
        <v>66</v>
      </c>
    </row>
    <row r="1392" spans="1:11" x14ac:dyDescent="0.25">
      <c r="A1392" s="3">
        <v>1391</v>
      </c>
      <c r="B1392" s="3">
        <v>5</v>
      </c>
      <c r="C1392" s="3">
        <v>0</v>
      </c>
      <c r="D1392" s="4">
        <v>42943.809889618053</v>
      </c>
      <c r="E1392" s="3">
        <v>463</v>
      </c>
      <c r="F1392" s="4">
        <v>42943.809889618053</v>
      </c>
      <c r="G1392" s="4">
        <v>42943.809889641205</v>
      </c>
      <c r="H1392" s="3">
        <v>0</v>
      </c>
      <c r="I1392" s="3">
        <v>0</v>
      </c>
      <c r="J1392" s="3" t="s">
        <v>3625</v>
      </c>
      <c r="K1392" s="3" t="s">
        <v>66</v>
      </c>
    </row>
    <row r="1393" spans="1:11" x14ac:dyDescent="0.25">
      <c r="A1393" s="3">
        <v>1392</v>
      </c>
      <c r="B1393" s="3">
        <v>6</v>
      </c>
      <c r="C1393" s="3">
        <v>0</v>
      </c>
      <c r="D1393" s="4">
        <v>42943.810048831016</v>
      </c>
      <c r="E1393" s="3">
        <v>219</v>
      </c>
      <c r="F1393" s="4">
        <v>42943.810048831016</v>
      </c>
      <c r="G1393" s="4">
        <v>42943.810048842592</v>
      </c>
      <c r="H1393" s="3">
        <v>0</v>
      </c>
      <c r="I1393" s="3">
        <v>0</v>
      </c>
      <c r="J1393" s="3" t="s">
        <v>3624</v>
      </c>
      <c r="K1393" s="3" t="s">
        <v>66</v>
      </c>
    </row>
    <row r="1394" spans="1:11" x14ac:dyDescent="0.25">
      <c r="A1394" s="3">
        <v>1393</v>
      </c>
      <c r="B1394" s="3">
        <v>7</v>
      </c>
      <c r="C1394" s="3">
        <v>0</v>
      </c>
      <c r="D1394" s="4">
        <v>42943.810803877313</v>
      </c>
      <c r="E1394" s="3">
        <v>455</v>
      </c>
      <c r="F1394" s="4">
        <v>42943.810803877313</v>
      </c>
      <c r="G1394" s="4">
        <v>42943.810803877313</v>
      </c>
      <c r="H1394" s="3">
        <v>0</v>
      </c>
      <c r="I1394" s="3">
        <v>0</v>
      </c>
      <c r="J1394" s="3" t="s">
        <v>3623</v>
      </c>
      <c r="K1394" s="3" t="s">
        <v>66</v>
      </c>
    </row>
    <row r="1395" spans="1:11" x14ac:dyDescent="0.25">
      <c r="A1395" s="3">
        <v>1394</v>
      </c>
      <c r="B1395" s="3">
        <v>8</v>
      </c>
      <c r="C1395" s="3">
        <v>0</v>
      </c>
      <c r="D1395" s="4">
        <v>42943.835534594909</v>
      </c>
      <c r="E1395" s="3">
        <v>189</v>
      </c>
      <c r="F1395" s="4">
        <v>42943.835534594909</v>
      </c>
      <c r="G1395" s="4">
        <v>42943.835534594909</v>
      </c>
      <c r="H1395" s="3">
        <v>0</v>
      </c>
      <c r="I1395" s="3">
        <v>0</v>
      </c>
      <c r="J1395" s="3" t="s">
        <v>926</v>
      </c>
      <c r="K1395" s="3" t="s">
        <v>66</v>
      </c>
    </row>
    <row r="1396" spans="1:11" x14ac:dyDescent="0.25">
      <c r="A1396" s="3">
        <v>1395</v>
      </c>
      <c r="B1396" s="3">
        <v>9</v>
      </c>
      <c r="C1396" s="3">
        <v>0</v>
      </c>
      <c r="D1396" s="4">
        <v>42943.880386770834</v>
      </c>
      <c r="E1396" s="3">
        <v>417</v>
      </c>
      <c r="F1396" s="4">
        <v>42943.880386770834</v>
      </c>
      <c r="G1396" s="4">
        <v>42943.880386770834</v>
      </c>
      <c r="H1396" s="3">
        <v>0</v>
      </c>
      <c r="I1396" s="3">
        <v>0</v>
      </c>
      <c r="J1396" s="3" t="s">
        <v>962</v>
      </c>
      <c r="K1396" s="3" t="s">
        <v>66</v>
      </c>
    </row>
    <row r="1397" spans="1:11" x14ac:dyDescent="0.25">
      <c r="A1397" s="3">
        <v>1396</v>
      </c>
      <c r="B1397" s="3">
        <v>10</v>
      </c>
      <c r="C1397" s="3">
        <v>0</v>
      </c>
      <c r="D1397" s="4">
        <v>42943.882685277778</v>
      </c>
      <c r="E1397" s="3">
        <v>8</v>
      </c>
      <c r="F1397" s="4">
        <v>42943.882685277778</v>
      </c>
      <c r="G1397" s="4">
        <v>42943.882685277778</v>
      </c>
      <c r="H1397" s="3">
        <v>0</v>
      </c>
      <c r="I1397" s="3">
        <v>0</v>
      </c>
      <c r="J1397" s="3" t="s">
        <v>962</v>
      </c>
      <c r="K1397" s="3" t="s">
        <v>66</v>
      </c>
    </row>
    <row r="1398" spans="1:11" x14ac:dyDescent="0.25">
      <c r="A1398" s="3">
        <v>1397</v>
      </c>
      <c r="B1398" s="3">
        <v>11</v>
      </c>
      <c r="C1398" s="3">
        <v>0</v>
      </c>
      <c r="D1398" s="4">
        <v>42943.913343738423</v>
      </c>
      <c r="E1398" s="3">
        <v>899</v>
      </c>
      <c r="F1398" s="4">
        <v>42943.913343738423</v>
      </c>
      <c r="G1398" s="4">
        <v>42943.913343749999</v>
      </c>
      <c r="H1398" s="3">
        <v>0</v>
      </c>
      <c r="I1398" s="3">
        <v>0</v>
      </c>
      <c r="J1398" s="3" t="s">
        <v>1173</v>
      </c>
      <c r="K1398" s="3" t="s">
        <v>66</v>
      </c>
    </row>
    <row r="1399" spans="1:11" x14ac:dyDescent="0.25">
      <c r="A1399" s="3">
        <v>1398</v>
      </c>
      <c r="B1399" s="3">
        <v>12</v>
      </c>
      <c r="C1399" s="3">
        <v>0</v>
      </c>
      <c r="D1399" s="4">
        <v>42943.925440254628</v>
      </c>
      <c r="E1399" s="3">
        <v>38</v>
      </c>
      <c r="F1399" s="4">
        <v>42943.925440254628</v>
      </c>
      <c r="G1399" s="4">
        <v>42943.925440266205</v>
      </c>
      <c r="H1399" s="3">
        <v>0</v>
      </c>
      <c r="I1399" s="3">
        <v>0</v>
      </c>
      <c r="J1399" s="3" t="s">
        <v>1059</v>
      </c>
      <c r="K1399" s="3" t="s">
        <v>66</v>
      </c>
    </row>
    <row r="1400" spans="1:11" x14ac:dyDescent="0.25">
      <c r="A1400" s="3">
        <v>1399</v>
      </c>
      <c r="B1400" s="3">
        <v>13</v>
      </c>
      <c r="C1400" s="3">
        <v>0</v>
      </c>
      <c r="D1400" s="4">
        <v>42943.925806053237</v>
      </c>
      <c r="E1400" s="3">
        <v>643</v>
      </c>
      <c r="F1400" s="4">
        <v>42943.925806053237</v>
      </c>
      <c r="G1400" s="4">
        <v>42943.925806053237</v>
      </c>
      <c r="H1400" s="3">
        <v>0</v>
      </c>
      <c r="I1400" s="3">
        <v>0</v>
      </c>
      <c r="J1400" s="3" t="s">
        <v>3622</v>
      </c>
      <c r="K1400" s="3" t="s">
        <v>66</v>
      </c>
    </row>
    <row r="1401" spans="1:11" x14ac:dyDescent="0.25">
      <c r="A1401" s="3">
        <v>1400</v>
      </c>
      <c r="B1401" s="3">
        <v>14</v>
      </c>
      <c r="C1401" s="3">
        <v>0</v>
      </c>
      <c r="D1401" s="4">
        <v>42943.999124594906</v>
      </c>
      <c r="E1401" s="3">
        <v>365</v>
      </c>
      <c r="F1401" s="4">
        <v>42943.999124594906</v>
      </c>
      <c r="G1401" s="4">
        <v>42943.999124606482</v>
      </c>
      <c r="H1401" s="3">
        <v>0</v>
      </c>
      <c r="I1401" s="3">
        <v>0</v>
      </c>
      <c r="J1401" s="3" t="s">
        <v>1205</v>
      </c>
      <c r="K1401" s="3" t="s">
        <v>66</v>
      </c>
    </row>
    <row r="1402" spans="1:11" x14ac:dyDescent="0.25">
      <c r="A1402" s="3">
        <v>1401</v>
      </c>
      <c r="B1402" s="3">
        <v>15</v>
      </c>
      <c r="C1402" s="3">
        <v>0</v>
      </c>
      <c r="D1402" s="4">
        <v>42944.139797870368</v>
      </c>
      <c r="E1402" s="3">
        <v>536</v>
      </c>
      <c r="F1402" s="4">
        <v>42944.139797870368</v>
      </c>
      <c r="G1402" s="4">
        <v>42944.139797870368</v>
      </c>
      <c r="H1402" s="3">
        <v>0</v>
      </c>
      <c r="I1402" s="3">
        <v>0</v>
      </c>
      <c r="J1402" s="3" t="s">
        <v>3621</v>
      </c>
      <c r="K1402" s="3" t="s">
        <v>66</v>
      </c>
    </row>
    <row r="1403" spans="1:11" x14ac:dyDescent="0.25">
      <c r="A1403" s="3">
        <v>1402</v>
      </c>
      <c r="B1403" s="3">
        <v>16</v>
      </c>
      <c r="C1403" s="3">
        <v>0</v>
      </c>
      <c r="D1403" s="4">
        <v>42944.140152476852</v>
      </c>
      <c r="E1403" s="3">
        <v>174</v>
      </c>
      <c r="F1403" s="4">
        <v>42944.140152476852</v>
      </c>
      <c r="G1403" s="4">
        <v>42944.140152476852</v>
      </c>
      <c r="H1403" s="3">
        <v>0</v>
      </c>
      <c r="I1403" s="3">
        <v>0</v>
      </c>
      <c r="J1403" s="3" t="s">
        <v>3620</v>
      </c>
      <c r="K1403" s="3" t="s">
        <v>66</v>
      </c>
    </row>
    <row r="1404" spans="1:11" x14ac:dyDescent="0.25">
      <c r="A1404" s="3">
        <v>1403</v>
      </c>
      <c r="B1404" s="3">
        <v>17</v>
      </c>
      <c r="C1404" s="3">
        <v>0</v>
      </c>
      <c r="D1404" s="4">
        <v>42944.140230567129</v>
      </c>
      <c r="E1404" s="3">
        <v>921</v>
      </c>
      <c r="F1404" s="4">
        <v>42944.140230567129</v>
      </c>
      <c r="G1404" s="4">
        <v>42944.140230567129</v>
      </c>
      <c r="H1404" s="3">
        <v>0</v>
      </c>
      <c r="I1404" s="3">
        <v>0</v>
      </c>
      <c r="J1404" s="3" t="s">
        <v>3619</v>
      </c>
      <c r="K1404" s="3" t="s">
        <v>66</v>
      </c>
    </row>
    <row r="1405" spans="1:11" x14ac:dyDescent="0.25">
      <c r="A1405" s="3">
        <v>1404</v>
      </c>
      <c r="B1405" s="3">
        <v>18</v>
      </c>
      <c r="C1405" s="3">
        <v>0</v>
      </c>
      <c r="D1405" s="4">
        <v>42944.140408530089</v>
      </c>
      <c r="E1405" s="3">
        <v>297</v>
      </c>
      <c r="F1405" s="4">
        <v>42944.140408530089</v>
      </c>
      <c r="G1405" s="4">
        <v>42944.140408541665</v>
      </c>
      <c r="H1405" s="3">
        <v>0</v>
      </c>
      <c r="I1405" s="3">
        <v>0</v>
      </c>
      <c r="J1405" s="3" t="s">
        <v>3618</v>
      </c>
      <c r="K1405" s="3" t="s">
        <v>66</v>
      </c>
    </row>
    <row r="1406" spans="1:11" x14ac:dyDescent="0.25">
      <c r="A1406" s="3">
        <v>1405</v>
      </c>
      <c r="B1406" s="3">
        <v>19</v>
      </c>
      <c r="C1406" s="3">
        <v>0</v>
      </c>
      <c r="D1406" s="4">
        <v>42944.140564791669</v>
      </c>
      <c r="E1406" s="3">
        <v>798</v>
      </c>
      <c r="F1406" s="4">
        <v>42944.140564791669</v>
      </c>
      <c r="G1406" s="4">
        <v>42944.140564791669</v>
      </c>
      <c r="H1406" s="3">
        <v>0</v>
      </c>
      <c r="I1406" s="3">
        <v>0</v>
      </c>
      <c r="J1406" s="3" t="s">
        <v>3617</v>
      </c>
      <c r="K1406" s="3" t="s">
        <v>66</v>
      </c>
    </row>
    <row r="1407" spans="1:11" x14ac:dyDescent="0.25">
      <c r="A1407" s="3">
        <v>1406</v>
      </c>
      <c r="B1407" s="3">
        <v>20</v>
      </c>
      <c r="C1407" s="3">
        <v>0</v>
      </c>
      <c r="D1407" s="4">
        <v>42944.140747048608</v>
      </c>
      <c r="E1407" s="3">
        <v>545</v>
      </c>
      <c r="F1407" s="4">
        <v>42944.140747048608</v>
      </c>
      <c r="G1407" s="4">
        <v>42944.140747060184</v>
      </c>
      <c r="H1407" s="3">
        <v>0</v>
      </c>
      <c r="I1407" s="3">
        <v>0</v>
      </c>
      <c r="J1407" s="3" t="s">
        <v>3616</v>
      </c>
      <c r="K1407" s="3" t="s">
        <v>66</v>
      </c>
    </row>
    <row r="1408" spans="1:11" x14ac:dyDescent="0.25">
      <c r="A1408" s="3">
        <v>1407</v>
      </c>
      <c r="B1408" s="3">
        <v>21</v>
      </c>
      <c r="C1408" s="3">
        <v>0</v>
      </c>
      <c r="D1408" s="4">
        <v>42944.141543437501</v>
      </c>
      <c r="E1408" s="3">
        <v>353</v>
      </c>
      <c r="F1408" s="4">
        <v>42944.141543437501</v>
      </c>
      <c r="G1408" s="4">
        <v>42944.141543437501</v>
      </c>
      <c r="H1408" s="3">
        <v>0</v>
      </c>
      <c r="I1408" s="3">
        <v>0</v>
      </c>
      <c r="J1408" s="3" t="s">
        <v>3615</v>
      </c>
      <c r="K1408" s="3" t="s">
        <v>66</v>
      </c>
    </row>
    <row r="1409" spans="1:11" x14ac:dyDescent="0.25">
      <c r="A1409" s="3">
        <v>1408</v>
      </c>
      <c r="B1409" s="3">
        <v>22</v>
      </c>
      <c r="C1409" s="3">
        <v>0</v>
      </c>
      <c r="D1409" s="4">
        <v>42944.141665949071</v>
      </c>
      <c r="E1409" s="3">
        <v>938</v>
      </c>
      <c r="F1409" s="4">
        <v>42944.141665949071</v>
      </c>
      <c r="G1409" s="4">
        <v>42944.141665949071</v>
      </c>
      <c r="H1409" s="3">
        <v>0</v>
      </c>
      <c r="I1409" s="3">
        <v>0</v>
      </c>
      <c r="J1409" s="3" t="s">
        <v>3614</v>
      </c>
      <c r="K1409" s="3" t="s">
        <v>66</v>
      </c>
    </row>
    <row r="1410" spans="1:11" x14ac:dyDescent="0.25">
      <c r="A1410" s="3">
        <v>1409</v>
      </c>
      <c r="B1410" s="3">
        <v>23</v>
      </c>
      <c r="C1410" s="3">
        <v>0</v>
      </c>
      <c r="D1410" s="4">
        <v>42944.141862118056</v>
      </c>
      <c r="E1410" s="3">
        <v>887</v>
      </c>
      <c r="F1410" s="4">
        <v>42944.141862118056</v>
      </c>
      <c r="G1410" s="4">
        <v>42944.141862118056</v>
      </c>
      <c r="H1410" s="3">
        <v>0</v>
      </c>
      <c r="I1410" s="3">
        <v>0</v>
      </c>
      <c r="J1410" s="3" t="s">
        <v>3613</v>
      </c>
      <c r="K1410" s="3" t="s">
        <v>66</v>
      </c>
    </row>
    <row r="1411" spans="1:11" x14ac:dyDescent="0.25">
      <c r="A1411" s="3">
        <v>1410</v>
      </c>
      <c r="B1411" s="3">
        <v>24</v>
      </c>
      <c r="C1411" s="3">
        <v>0</v>
      </c>
      <c r="D1411" s="4">
        <v>42944.142073148148</v>
      </c>
      <c r="E1411" s="3">
        <v>120</v>
      </c>
      <c r="F1411" s="4">
        <v>42944.142073148148</v>
      </c>
      <c r="G1411" s="4">
        <v>42944.142073159725</v>
      </c>
      <c r="H1411" s="3">
        <v>0</v>
      </c>
      <c r="I1411" s="3">
        <v>0</v>
      </c>
      <c r="J1411" s="3" t="s">
        <v>3612</v>
      </c>
      <c r="K1411" s="3" t="s">
        <v>66</v>
      </c>
    </row>
    <row r="1412" spans="1:11" x14ac:dyDescent="0.25">
      <c r="A1412" s="3">
        <v>1411</v>
      </c>
      <c r="B1412" s="3">
        <v>25</v>
      </c>
      <c r="C1412" s="3">
        <v>0</v>
      </c>
      <c r="D1412" s="4">
        <v>42944.142359351848</v>
      </c>
      <c r="E1412" s="3">
        <v>848</v>
      </c>
      <c r="F1412" s="4">
        <v>42944.142359351848</v>
      </c>
      <c r="G1412" s="4">
        <v>42944.142359351848</v>
      </c>
      <c r="H1412" s="3">
        <v>0</v>
      </c>
      <c r="I1412" s="3">
        <v>0</v>
      </c>
      <c r="J1412" s="3" t="s">
        <v>3611</v>
      </c>
      <c r="K1412" s="3" t="s">
        <v>66</v>
      </c>
    </row>
    <row r="1413" spans="1:11" x14ac:dyDescent="0.25">
      <c r="A1413" s="3">
        <v>1412</v>
      </c>
      <c r="B1413" s="3">
        <v>26</v>
      </c>
      <c r="C1413" s="3">
        <v>0</v>
      </c>
      <c r="D1413" s="4">
        <v>42944.142436238428</v>
      </c>
      <c r="E1413" s="3">
        <v>491</v>
      </c>
      <c r="F1413" s="4">
        <v>42944.142436238428</v>
      </c>
      <c r="G1413" s="4">
        <v>42944.142436249997</v>
      </c>
      <c r="H1413" s="3">
        <v>0</v>
      </c>
      <c r="I1413" s="3">
        <v>0</v>
      </c>
      <c r="J1413" s="3" t="s">
        <v>3610</v>
      </c>
      <c r="K1413" s="3" t="s">
        <v>66</v>
      </c>
    </row>
    <row r="1414" spans="1:11" x14ac:dyDescent="0.25">
      <c r="A1414" s="3">
        <v>1413</v>
      </c>
      <c r="B1414" s="3">
        <v>27</v>
      </c>
      <c r="C1414" s="3">
        <v>0</v>
      </c>
      <c r="D1414" s="4">
        <v>42944.142786944445</v>
      </c>
      <c r="E1414" s="3">
        <v>792</v>
      </c>
      <c r="F1414" s="4">
        <v>42944.142786944445</v>
      </c>
      <c r="G1414" s="4">
        <v>42944.142786944445</v>
      </c>
      <c r="H1414" s="3">
        <v>0</v>
      </c>
      <c r="I1414" s="3">
        <v>0</v>
      </c>
      <c r="J1414" s="3" t="s">
        <v>3609</v>
      </c>
      <c r="K1414" s="3" t="s">
        <v>66</v>
      </c>
    </row>
    <row r="1415" spans="1:11" x14ac:dyDescent="0.25">
      <c r="A1415" s="3">
        <v>1414</v>
      </c>
      <c r="B1415" s="3">
        <v>28</v>
      </c>
      <c r="C1415" s="3">
        <v>0</v>
      </c>
      <c r="D1415" s="4">
        <v>42944.14325134259</v>
      </c>
      <c r="E1415" s="3">
        <v>916</v>
      </c>
      <c r="F1415" s="4">
        <v>42944.14325134259</v>
      </c>
      <c r="G1415" s="4">
        <v>42944.14325134259</v>
      </c>
      <c r="H1415" s="3">
        <v>0</v>
      </c>
      <c r="I1415" s="3">
        <v>0</v>
      </c>
      <c r="J1415" s="3" t="s">
        <v>3608</v>
      </c>
      <c r="K1415" s="3" t="s">
        <v>66</v>
      </c>
    </row>
    <row r="1416" spans="1:11" x14ac:dyDescent="0.25">
      <c r="A1416" s="3">
        <v>1415</v>
      </c>
      <c r="B1416" s="3">
        <v>29</v>
      </c>
      <c r="C1416" s="3">
        <v>0</v>
      </c>
      <c r="D1416" s="4">
        <v>42944.143589143518</v>
      </c>
      <c r="E1416" s="3">
        <v>102</v>
      </c>
      <c r="F1416" s="4">
        <v>42944.143589143518</v>
      </c>
      <c r="G1416" s="4">
        <v>42944.143589143518</v>
      </c>
      <c r="H1416" s="3">
        <v>0</v>
      </c>
      <c r="I1416" s="3">
        <v>0</v>
      </c>
      <c r="J1416" s="3" t="s">
        <v>3607</v>
      </c>
      <c r="K1416" s="3" t="s">
        <v>66</v>
      </c>
    </row>
    <row r="1417" spans="1:11" x14ac:dyDescent="0.25">
      <c r="A1417" s="3">
        <v>1416</v>
      </c>
      <c r="B1417" s="3">
        <v>30</v>
      </c>
      <c r="C1417" s="3">
        <v>0</v>
      </c>
      <c r="D1417" s="4">
        <v>42944.144001851855</v>
      </c>
      <c r="E1417" s="3">
        <v>760</v>
      </c>
      <c r="F1417" s="4">
        <v>42944.144001851855</v>
      </c>
      <c r="G1417" s="4">
        <v>42944.144001851855</v>
      </c>
      <c r="H1417" s="3">
        <v>0</v>
      </c>
      <c r="I1417" s="3">
        <v>0</v>
      </c>
      <c r="J1417" s="3" t="s">
        <v>3606</v>
      </c>
      <c r="K1417" s="3" t="s">
        <v>66</v>
      </c>
    </row>
    <row r="1418" spans="1:11" x14ac:dyDescent="0.25">
      <c r="A1418" s="3">
        <v>1417</v>
      </c>
      <c r="B1418" s="3">
        <v>31</v>
      </c>
      <c r="C1418" s="3">
        <v>0</v>
      </c>
      <c r="D1418" s="4">
        <v>42944.144118356482</v>
      </c>
      <c r="E1418" s="3">
        <v>826</v>
      </c>
      <c r="F1418" s="4">
        <v>42944.144118356482</v>
      </c>
      <c r="G1418" s="4">
        <v>42944.144118356482</v>
      </c>
      <c r="H1418" s="3">
        <v>0</v>
      </c>
      <c r="I1418" s="3">
        <v>0</v>
      </c>
      <c r="J1418" s="3" t="s">
        <v>3605</v>
      </c>
      <c r="K1418" s="3" t="s">
        <v>66</v>
      </c>
    </row>
    <row r="1419" spans="1:11" x14ac:dyDescent="0.25">
      <c r="A1419" s="3">
        <v>1418</v>
      </c>
      <c r="B1419" s="3">
        <v>32</v>
      </c>
      <c r="C1419" s="3">
        <v>0</v>
      </c>
      <c r="D1419" s="4">
        <v>42944.144431736109</v>
      </c>
      <c r="E1419" s="3">
        <v>902</v>
      </c>
      <c r="F1419" s="4">
        <v>42944.144431736109</v>
      </c>
      <c r="G1419" s="4">
        <v>42944.144431747685</v>
      </c>
      <c r="H1419" s="3">
        <v>0</v>
      </c>
      <c r="I1419" s="3">
        <v>0</v>
      </c>
      <c r="J1419" s="3" t="s">
        <v>3604</v>
      </c>
      <c r="K1419" s="3" t="s">
        <v>66</v>
      </c>
    </row>
    <row r="1420" spans="1:11" x14ac:dyDescent="0.25">
      <c r="A1420" s="3">
        <v>1419</v>
      </c>
      <c r="B1420" s="3">
        <v>33</v>
      </c>
      <c r="C1420" s="3">
        <v>0</v>
      </c>
      <c r="D1420" s="4">
        <v>42944.145148564814</v>
      </c>
      <c r="E1420" s="3">
        <v>836</v>
      </c>
      <c r="F1420" s="4">
        <v>42944.145148564814</v>
      </c>
      <c r="G1420" s="4">
        <v>42944.145148564814</v>
      </c>
      <c r="H1420" s="3">
        <v>0</v>
      </c>
      <c r="I1420" s="3">
        <v>0</v>
      </c>
      <c r="J1420" s="3" t="s">
        <v>3603</v>
      </c>
      <c r="K1420" s="3" t="s">
        <v>66</v>
      </c>
    </row>
    <row r="1421" spans="1:11" x14ac:dyDescent="0.25">
      <c r="A1421" s="3">
        <v>1420</v>
      </c>
      <c r="B1421" s="3">
        <v>34</v>
      </c>
      <c r="C1421" s="3">
        <v>0</v>
      </c>
      <c r="D1421" s="4">
        <v>42944.145230960647</v>
      </c>
      <c r="E1421" s="3">
        <v>955</v>
      </c>
      <c r="F1421" s="4">
        <v>42944.145230960647</v>
      </c>
      <c r="G1421" s="4">
        <v>42944.145230960647</v>
      </c>
      <c r="H1421" s="3">
        <v>0</v>
      </c>
      <c r="I1421" s="3">
        <v>0</v>
      </c>
      <c r="J1421" s="3" t="s">
        <v>3602</v>
      </c>
      <c r="K1421" s="3" t="s">
        <v>66</v>
      </c>
    </row>
    <row r="1422" spans="1:11" x14ac:dyDescent="0.25">
      <c r="A1422" s="3">
        <v>1421</v>
      </c>
      <c r="B1422" s="3">
        <v>35</v>
      </c>
      <c r="C1422" s="3">
        <v>0</v>
      </c>
      <c r="D1422" s="4">
        <v>42944.145354699074</v>
      </c>
      <c r="E1422" s="3">
        <v>646</v>
      </c>
      <c r="F1422" s="4">
        <v>42944.145354699074</v>
      </c>
      <c r="G1422" s="4">
        <v>42944.145354699074</v>
      </c>
      <c r="H1422" s="3">
        <v>0</v>
      </c>
      <c r="I1422" s="3">
        <v>0</v>
      </c>
      <c r="J1422" s="3" t="s">
        <v>3601</v>
      </c>
      <c r="K1422" s="3" t="s">
        <v>66</v>
      </c>
    </row>
    <row r="1423" spans="1:11" x14ac:dyDescent="0.25">
      <c r="A1423" s="3">
        <v>1422</v>
      </c>
      <c r="B1423" s="3">
        <v>36</v>
      </c>
      <c r="C1423" s="3">
        <v>0</v>
      </c>
      <c r="D1423" s="4">
        <v>42944.145561053243</v>
      </c>
      <c r="E1423" s="3">
        <v>475</v>
      </c>
      <c r="F1423" s="4">
        <v>42944.145561053243</v>
      </c>
      <c r="G1423" s="4">
        <v>42944.145561053243</v>
      </c>
      <c r="H1423" s="3">
        <v>0</v>
      </c>
      <c r="I1423" s="3">
        <v>0</v>
      </c>
      <c r="J1423" s="3" t="s">
        <v>3600</v>
      </c>
      <c r="K1423" s="3" t="s">
        <v>66</v>
      </c>
    </row>
    <row r="1424" spans="1:11" x14ac:dyDescent="0.25">
      <c r="A1424" s="3">
        <v>1423</v>
      </c>
      <c r="B1424" s="3">
        <v>37</v>
      </c>
      <c r="C1424" s="3">
        <v>0</v>
      </c>
      <c r="D1424" s="4">
        <v>42944.145763993052</v>
      </c>
      <c r="E1424" s="3">
        <v>9</v>
      </c>
      <c r="F1424" s="4">
        <v>42944.145763993052</v>
      </c>
      <c r="G1424" s="4">
        <v>42944.145763993052</v>
      </c>
      <c r="H1424" s="3">
        <v>0</v>
      </c>
      <c r="I1424" s="3">
        <v>0</v>
      </c>
      <c r="J1424" s="3" t="s">
        <v>3599</v>
      </c>
      <c r="K1424" s="3" t="s">
        <v>66</v>
      </c>
    </row>
    <row r="1425" spans="1:11" x14ac:dyDescent="0.25">
      <c r="A1425" s="3">
        <v>1424</v>
      </c>
      <c r="B1425" s="3">
        <v>38</v>
      </c>
      <c r="C1425" s="3">
        <v>0</v>
      </c>
      <c r="D1425" s="4">
        <v>42944.146186203703</v>
      </c>
      <c r="E1425" s="3">
        <v>488</v>
      </c>
      <c r="F1425" s="4">
        <v>42944.146186203703</v>
      </c>
      <c r="G1425" s="4">
        <v>42944.146186203703</v>
      </c>
      <c r="H1425" s="3">
        <v>0</v>
      </c>
      <c r="I1425" s="3">
        <v>0</v>
      </c>
      <c r="J1425" s="3" t="s">
        <v>3598</v>
      </c>
      <c r="K1425" s="3" t="s">
        <v>66</v>
      </c>
    </row>
    <row r="1426" spans="1:11" x14ac:dyDescent="0.25">
      <c r="A1426" s="3">
        <v>1425</v>
      </c>
      <c r="B1426" s="3">
        <v>39</v>
      </c>
      <c r="C1426" s="3">
        <v>0</v>
      </c>
      <c r="D1426" s="4">
        <v>42944.146300370368</v>
      </c>
      <c r="E1426" s="3">
        <v>352</v>
      </c>
      <c r="F1426" s="4">
        <v>42944.146300370368</v>
      </c>
      <c r="G1426" s="4">
        <v>42944.146300370368</v>
      </c>
      <c r="H1426" s="3">
        <v>0</v>
      </c>
      <c r="I1426" s="3">
        <v>0</v>
      </c>
      <c r="J1426" s="3" t="s">
        <v>3597</v>
      </c>
      <c r="K1426" s="3" t="s">
        <v>66</v>
      </c>
    </row>
    <row r="1427" spans="1:11" x14ac:dyDescent="0.25">
      <c r="A1427" s="3">
        <v>1426</v>
      </c>
      <c r="B1427" s="3">
        <v>40</v>
      </c>
      <c r="C1427" s="3">
        <v>0</v>
      </c>
      <c r="D1427" s="4">
        <v>42944.146612141201</v>
      </c>
      <c r="E1427" s="3">
        <v>289</v>
      </c>
      <c r="F1427" s="4">
        <v>42944.146612141201</v>
      </c>
      <c r="G1427" s="4">
        <v>42944.146612141201</v>
      </c>
      <c r="H1427" s="3">
        <v>0</v>
      </c>
      <c r="I1427" s="3">
        <v>0</v>
      </c>
      <c r="J1427" s="3" t="s">
        <v>3596</v>
      </c>
      <c r="K1427" s="3" t="s">
        <v>66</v>
      </c>
    </row>
    <row r="1428" spans="1:11" x14ac:dyDescent="0.25">
      <c r="A1428" s="3">
        <v>1427</v>
      </c>
      <c r="B1428" s="3">
        <v>41</v>
      </c>
      <c r="C1428" s="3">
        <v>0</v>
      </c>
      <c r="D1428" s="4">
        <v>42944.146683136576</v>
      </c>
      <c r="E1428" s="3">
        <v>423</v>
      </c>
      <c r="F1428" s="4">
        <v>42944.146683136576</v>
      </c>
      <c r="G1428" s="4">
        <v>42944.146683148145</v>
      </c>
      <c r="H1428" s="3">
        <v>0</v>
      </c>
      <c r="I1428" s="3">
        <v>0</v>
      </c>
      <c r="J1428" s="3" t="s">
        <v>3595</v>
      </c>
      <c r="K1428" s="3" t="s">
        <v>66</v>
      </c>
    </row>
    <row r="1429" spans="1:11" x14ac:dyDescent="0.25">
      <c r="A1429" s="3">
        <v>1428</v>
      </c>
      <c r="B1429" s="3">
        <v>42</v>
      </c>
      <c r="C1429" s="3">
        <v>0</v>
      </c>
      <c r="D1429" s="4">
        <v>42944.14715611111</v>
      </c>
      <c r="E1429" s="3">
        <v>288</v>
      </c>
      <c r="F1429" s="4">
        <v>42944.14715611111</v>
      </c>
      <c r="G1429" s="4">
        <v>42944.14715611111</v>
      </c>
      <c r="H1429" s="3">
        <v>0</v>
      </c>
      <c r="I1429" s="3">
        <v>0</v>
      </c>
      <c r="J1429" s="3" t="s">
        <v>3594</v>
      </c>
      <c r="K1429" s="3" t="s">
        <v>66</v>
      </c>
    </row>
    <row r="1430" spans="1:11" x14ac:dyDescent="0.25">
      <c r="A1430" s="3">
        <v>1429</v>
      </c>
      <c r="B1430" s="3">
        <v>43</v>
      </c>
      <c r="C1430" s="3">
        <v>0</v>
      </c>
      <c r="D1430" s="4">
        <v>42944.14745459491</v>
      </c>
      <c r="E1430" s="3">
        <v>77</v>
      </c>
      <c r="F1430" s="4">
        <v>42944.14745459491</v>
      </c>
      <c r="G1430" s="4">
        <v>42944.14745459491</v>
      </c>
      <c r="H1430" s="3">
        <v>0</v>
      </c>
      <c r="I1430" s="3">
        <v>0</v>
      </c>
      <c r="J1430" s="3" t="s">
        <v>3593</v>
      </c>
      <c r="K1430" s="3" t="s">
        <v>66</v>
      </c>
    </row>
    <row r="1431" spans="1:11" x14ac:dyDescent="0.25">
      <c r="A1431" s="3">
        <v>1430</v>
      </c>
      <c r="B1431" s="3">
        <v>44</v>
      </c>
      <c r="C1431" s="3">
        <v>0</v>
      </c>
      <c r="D1431" s="4">
        <v>42944.147485856483</v>
      </c>
      <c r="E1431" s="3">
        <v>778</v>
      </c>
      <c r="F1431" s="4">
        <v>42944.147485856483</v>
      </c>
      <c r="G1431" s="4">
        <v>42944.147485856483</v>
      </c>
      <c r="H1431" s="3">
        <v>0</v>
      </c>
      <c r="I1431" s="3">
        <v>0</v>
      </c>
      <c r="J1431" s="3" t="s">
        <v>3592</v>
      </c>
      <c r="K1431" s="3" t="s">
        <v>66</v>
      </c>
    </row>
    <row r="1432" spans="1:11" x14ac:dyDescent="0.25">
      <c r="A1432" s="3">
        <v>1431</v>
      </c>
      <c r="B1432" s="3">
        <v>45</v>
      </c>
      <c r="C1432" s="3">
        <v>0</v>
      </c>
      <c r="D1432" s="4">
        <v>42944.147888969906</v>
      </c>
      <c r="E1432" s="3">
        <v>607</v>
      </c>
      <c r="F1432" s="4">
        <v>42944.147888969906</v>
      </c>
      <c r="G1432" s="4">
        <v>42944.147888969906</v>
      </c>
      <c r="H1432" s="3">
        <v>0</v>
      </c>
      <c r="I1432" s="3">
        <v>0</v>
      </c>
      <c r="J1432" s="3" t="s">
        <v>3591</v>
      </c>
      <c r="K1432" s="3" t="s">
        <v>66</v>
      </c>
    </row>
    <row r="1433" spans="1:11" x14ac:dyDescent="0.25">
      <c r="A1433" s="3">
        <v>1432</v>
      </c>
      <c r="B1433" s="3">
        <v>46</v>
      </c>
      <c r="C1433" s="3">
        <v>0</v>
      </c>
      <c r="D1433" s="4">
        <v>42944.14879190972</v>
      </c>
      <c r="E1433" s="3">
        <v>621</v>
      </c>
      <c r="F1433" s="4">
        <v>42944.14879190972</v>
      </c>
      <c r="G1433" s="4">
        <v>42944.14879190972</v>
      </c>
      <c r="H1433" s="3">
        <v>0</v>
      </c>
      <c r="I1433" s="3">
        <v>0</v>
      </c>
      <c r="J1433" s="3" t="s">
        <v>3590</v>
      </c>
      <c r="K1433" s="3" t="s">
        <v>66</v>
      </c>
    </row>
    <row r="1434" spans="1:11" x14ac:dyDescent="0.25">
      <c r="A1434" s="3">
        <v>1433</v>
      </c>
      <c r="B1434" s="3">
        <v>47</v>
      </c>
      <c r="C1434" s="3">
        <v>0</v>
      </c>
      <c r="D1434" s="4">
        <v>42944.149243761574</v>
      </c>
      <c r="E1434" s="3">
        <v>661</v>
      </c>
      <c r="F1434" s="4">
        <v>42944.149243761574</v>
      </c>
      <c r="G1434" s="4">
        <v>42944.14924377315</v>
      </c>
      <c r="H1434" s="3">
        <v>0</v>
      </c>
      <c r="I1434" s="3">
        <v>0</v>
      </c>
      <c r="J1434" s="3" t="s">
        <v>3589</v>
      </c>
      <c r="K1434" s="3" t="s">
        <v>66</v>
      </c>
    </row>
    <row r="1435" spans="1:11" x14ac:dyDescent="0.25">
      <c r="A1435" s="3">
        <v>1434</v>
      </c>
      <c r="B1435" s="3">
        <v>48</v>
      </c>
      <c r="C1435" s="3">
        <v>0</v>
      </c>
      <c r="D1435" s="4">
        <v>42944.149597928241</v>
      </c>
      <c r="E1435" s="3">
        <v>261</v>
      </c>
      <c r="F1435" s="4">
        <v>42944.149597928241</v>
      </c>
      <c r="G1435" s="4">
        <v>42944.149597928241</v>
      </c>
      <c r="H1435" s="3">
        <v>0</v>
      </c>
      <c r="I1435" s="3">
        <v>0</v>
      </c>
      <c r="J1435" s="3" t="s">
        <v>3588</v>
      </c>
      <c r="K1435" s="3" t="s">
        <v>66</v>
      </c>
    </row>
    <row r="1436" spans="1:11" x14ac:dyDescent="0.25">
      <c r="A1436" s="3">
        <v>1435</v>
      </c>
      <c r="B1436" s="3">
        <v>49</v>
      </c>
      <c r="C1436" s="3">
        <v>0</v>
      </c>
      <c r="D1436" s="4">
        <v>42944.150906493058</v>
      </c>
      <c r="E1436" s="3">
        <v>321</v>
      </c>
      <c r="F1436" s="4">
        <v>42944.150906493058</v>
      </c>
      <c r="G1436" s="4">
        <v>42944.150906504627</v>
      </c>
      <c r="H1436" s="3">
        <v>0</v>
      </c>
      <c r="I1436" s="3">
        <v>0</v>
      </c>
      <c r="J1436" s="3" t="s">
        <v>3587</v>
      </c>
      <c r="K1436" s="3" t="s">
        <v>66</v>
      </c>
    </row>
    <row r="1437" spans="1:11" x14ac:dyDescent="0.25">
      <c r="A1437" s="3">
        <v>1436</v>
      </c>
      <c r="B1437" s="3">
        <v>50</v>
      </c>
      <c r="C1437" s="3">
        <v>0</v>
      </c>
      <c r="D1437" s="4">
        <v>42944.151104872682</v>
      </c>
      <c r="E1437" s="3">
        <v>461</v>
      </c>
      <c r="F1437" s="4">
        <v>42944.151104872682</v>
      </c>
      <c r="G1437" s="4">
        <v>42944.151104872682</v>
      </c>
      <c r="H1437" s="3">
        <v>0</v>
      </c>
      <c r="I1437" s="3">
        <v>0</v>
      </c>
      <c r="J1437" s="3" t="s">
        <v>3586</v>
      </c>
      <c r="K1437" s="3" t="s">
        <v>66</v>
      </c>
    </row>
    <row r="1438" spans="1:11" x14ac:dyDescent="0.25">
      <c r="A1438" s="3">
        <v>1437</v>
      </c>
      <c r="B1438" s="3">
        <v>51</v>
      </c>
      <c r="C1438" s="3">
        <v>0</v>
      </c>
      <c r="D1438" s="4">
        <v>42944.151461828704</v>
      </c>
      <c r="E1438" s="3">
        <v>302</v>
      </c>
      <c r="F1438" s="4">
        <v>42944.151461828704</v>
      </c>
      <c r="G1438" s="4">
        <v>42944.151461828704</v>
      </c>
      <c r="H1438" s="3">
        <v>0</v>
      </c>
      <c r="I1438" s="3">
        <v>0</v>
      </c>
      <c r="J1438" s="3" t="s">
        <v>3585</v>
      </c>
      <c r="K1438" s="3" t="s">
        <v>66</v>
      </c>
    </row>
    <row r="1439" spans="1:11" x14ac:dyDescent="0.25">
      <c r="A1439" s="3">
        <v>1438</v>
      </c>
      <c r="B1439" s="3">
        <v>52</v>
      </c>
      <c r="C1439" s="3">
        <v>0</v>
      </c>
      <c r="D1439" s="4">
        <v>42944.151535543984</v>
      </c>
      <c r="E1439" s="3">
        <v>671</v>
      </c>
      <c r="F1439" s="4">
        <v>42944.151535543984</v>
      </c>
      <c r="G1439" s="4">
        <v>42944.151535555553</v>
      </c>
      <c r="H1439" s="3">
        <v>0</v>
      </c>
      <c r="I1439" s="3">
        <v>0</v>
      </c>
      <c r="J1439" s="3" t="s">
        <v>3584</v>
      </c>
      <c r="K1439" s="3" t="s">
        <v>66</v>
      </c>
    </row>
    <row r="1440" spans="1:11" x14ac:dyDescent="0.25">
      <c r="A1440" s="3">
        <v>1439</v>
      </c>
      <c r="B1440" s="3">
        <v>53</v>
      </c>
      <c r="C1440" s="3">
        <v>0</v>
      </c>
      <c r="D1440" s="4">
        <v>42944.151871215276</v>
      </c>
      <c r="E1440" s="3">
        <v>673</v>
      </c>
      <c r="F1440" s="4">
        <v>42944.151871215276</v>
      </c>
      <c r="G1440" s="4">
        <v>42944.151871215276</v>
      </c>
      <c r="H1440" s="3">
        <v>0</v>
      </c>
      <c r="I1440" s="3">
        <v>0</v>
      </c>
      <c r="J1440" s="3" t="s">
        <v>3583</v>
      </c>
      <c r="K1440" s="3" t="s">
        <v>66</v>
      </c>
    </row>
    <row r="1441" spans="1:11" x14ac:dyDescent="0.25">
      <c r="A1441" s="3">
        <v>1440</v>
      </c>
      <c r="B1441" s="3">
        <v>54</v>
      </c>
      <c r="C1441" s="3">
        <v>0</v>
      </c>
      <c r="D1441" s="4">
        <v>42944.152088622686</v>
      </c>
      <c r="E1441" s="3">
        <v>457</v>
      </c>
      <c r="F1441" s="4">
        <v>42944.152088622686</v>
      </c>
      <c r="G1441" s="4">
        <v>42944.152088622686</v>
      </c>
      <c r="H1441" s="3">
        <v>0</v>
      </c>
      <c r="I1441" s="3">
        <v>0</v>
      </c>
      <c r="J1441" s="3" t="s">
        <v>3582</v>
      </c>
      <c r="K1441" s="3" t="s">
        <v>66</v>
      </c>
    </row>
    <row r="1442" spans="1:11" x14ac:dyDescent="0.25">
      <c r="A1442" s="3">
        <v>1441</v>
      </c>
      <c r="B1442" s="3">
        <v>55</v>
      </c>
      <c r="C1442" s="3">
        <v>0</v>
      </c>
      <c r="D1442" s="4">
        <v>42944.152247118058</v>
      </c>
      <c r="E1442" s="3">
        <v>151</v>
      </c>
      <c r="F1442" s="4">
        <v>42944.152247118058</v>
      </c>
      <c r="G1442" s="4">
        <v>42944.152247118058</v>
      </c>
      <c r="H1442" s="3">
        <v>0</v>
      </c>
      <c r="I1442" s="3">
        <v>0</v>
      </c>
      <c r="J1442" s="3" t="s">
        <v>3581</v>
      </c>
      <c r="K1442" s="3" t="s">
        <v>66</v>
      </c>
    </row>
    <row r="1443" spans="1:11" x14ac:dyDescent="0.25">
      <c r="A1443" s="3">
        <v>1442</v>
      </c>
      <c r="B1443" s="3">
        <v>56</v>
      </c>
      <c r="C1443" s="3">
        <v>0</v>
      </c>
      <c r="D1443" s="4">
        <v>42944.153020474536</v>
      </c>
      <c r="E1443" s="3">
        <v>969</v>
      </c>
      <c r="F1443" s="4">
        <v>42944.153020474536</v>
      </c>
      <c r="G1443" s="4">
        <v>42944.153020486112</v>
      </c>
      <c r="H1443" s="3">
        <v>0</v>
      </c>
      <c r="I1443" s="3">
        <v>0</v>
      </c>
      <c r="J1443" s="3" t="s">
        <v>3580</v>
      </c>
      <c r="K1443" s="3" t="s">
        <v>66</v>
      </c>
    </row>
    <row r="1444" spans="1:11" x14ac:dyDescent="0.25">
      <c r="A1444" s="3">
        <v>1443</v>
      </c>
      <c r="B1444" s="3">
        <v>57</v>
      </c>
      <c r="C1444" s="3">
        <v>0</v>
      </c>
      <c r="D1444" s="4">
        <v>42944.153281550927</v>
      </c>
      <c r="E1444" s="3">
        <v>526</v>
      </c>
      <c r="F1444" s="4">
        <v>42944.153281550927</v>
      </c>
      <c r="G1444" s="4">
        <v>42944.153281550927</v>
      </c>
      <c r="H1444" s="3">
        <v>0</v>
      </c>
      <c r="I1444" s="3">
        <v>0</v>
      </c>
      <c r="J1444" s="3" t="s">
        <v>3579</v>
      </c>
      <c r="K1444" s="3" t="s">
        <v>66</v>
      </c>
    </row>
    <row r="1445" spans="1:11" x14ac:dyDescent="0.25">
      <c r="A1445" s="3">
        <v>1444</v>
      </c>
      <c r="B1445" s="3">
        <v>58</v>
      </c>
      <c r="C1445" s="3">
        <v>0</v>
      </c>
      <c r="D1445" s="4">
        <v>42944.153867986111</v>
      </c>
      <c r="E1445" s="3">
        <v>194</v>
      </c>
      <c r="F1445" s="4">
        <v>42944.153867986111</v>
      </c>
      <c r="G1445" s="4">
        <v>42944.153867986111</v>
      </c>
      <c r="H1445" s="3">
        <v>0</v>
      </c>
      <c r="I1445" s="3">
        <v>0</v>
      </c>
      <c r="J1445" s="3" t="s">
        <v>3578</v>
      </c>
      <c r="K1445" s="3" t="s">
        <v>66</v>
      </c>
    </row>
    <row r="1446" spans="1:11" x14ac:dyDescent="0.25">
      <c r="A1446" s="3">
        <v>1445</v>
      </c>
      <c r="B1446" s="3">
        <v>59</v>
      </c>
      <c r="C1446" s="3">
        <v>0</v>
      </c>
      <c r="D1446" s="4">
        <v>42944.154163703701</v>
      </c>
      <c r="E1446" s="3">
        <v>744</v>
      </c>
      <c r="F1446" s="4">
        <v>42944.154163703701</v>
      </c>
      <c r="G1446" s="4">
        <v>42944.154163703701</v>
      </c>
      <c r="H1446" s="3">
        <v>0</v>
      </c>
      <c r="I1446" s="3">
        <v>0</v>
      </c>
      <c r="J1446" s="3" t="s">
        <v>3577</v>
      </c>
      <c r="K1446" s="3" t="s">
        <v>66</v>
      </c>
    </row>
    <row r="1447" spans="1:11" x14ac:dyDescent="0.25">
      <c r="A1447" s="3">
        <v>1446</v>
      </c>
      <c r="B1447" s="3">
        <v>60</v>
      </c>
      <c r="C1447" s="3">
        <v>0</v>
      </c>
      <c r="D1447" s="4">
        <v>42944.154241122684</v>
      </c>
      <c r="E1447" s="3">
        <v>433</v>
      </c>
      <c r="F1447" s="4">
        <v>42944.154241122684</v>
      </c>
      <c r="G1447" s="4">
        <v>42944.15424113426</v>
      </c>
      <c r="H1447" s="3">
        <v>0</v>
      </c>
      <c r="I1447" s="3">
        <v>0</v>
      </c>
      <c r="J1447" s="3" t="s">
        <v>3576</v>
      </c>
      <c r="K1447" s="3" t="s">
        <v>66</v>
      </c>
    </row>
    <row r="1448" spans="1:11" x14ac:dyDescent="0.25">
      <c r="A1448" s="3">
        <v>1447</v>
      </c>
      <c r="B1448" s="3">
        <v>61</v>
      </c>
      <c r="C1448" s="3">
        <v>0</v>
      </c>
      <c r="D1448" s="4">
        <v>42944.154316180553</v>
      </c>
      <c r="E1448" s="3">
        <v>918</v>
      </c>
      <c r="F1448" s="4">
        <v>42944.154316180553</v>
      </c>
      <c r="G1448" s="4">
        <v>42944.154316180553</v>
      </c>
      <c r="H1448" s="3">
        <v>0</v>
      </c>
      <c r="I1448" s="3">
        <v>0</v>
      </c>
      <c r="J1448" s="3" t="s">
        <v>3575</v>
      </c>
      <c r="K1448" s="3" t="s">
        <v>66</v>
      </c>
    </row>
    <row r="1449" spans="1:11" x14ac:dyDescent="0.25">
      <c r="A1449" s="3">
        <v>1448</v>
      </c>
      <c r="B1449" s="3">
        <v>62</v>
      </c>
      <c r="C1449" s="3">
        <v>0</v>
      </c>
      <c r="D1449" s="4">
        <v>42944.154723310188</v>
      </c>
      <c r="E1449" s="3">
        <v>94</v>
      </c>
      <c r="F1449" s="4">
        <v>42944.154723310188</v>
      </c>
      <c r="G1449" s="4">
        <v>42944.154723310188</v>
      </c>
      <c r="H1449" s="3">
        <v>0</v>
      </c>
      <c r="I1449" s="3">
        <v>0</v>
      </c>
      <c r="J1449" s="3" t="s">
        <v>3574</v>
      </c>
      <c r="K1449" s="3" t="s">
        <v>66</v>
      </c>
    </row>
    <row r="1450" spans="1:11" x14ac:dyDescent="0.25">
      <c r="A1450" s="3">
        <v>1449</v>
      </c>
      <c r="B1450" s="3">
        <v>63</v>
      </c>
      <c r="C1450" s="3">
        <v>0</v>
      </c>
      <c r="D1450" s="4">
        <v>42944.15486195602</v>
      </c>
      <c r="E1450" s="3">
        <v>73</v>
      </c>
      <c r="F1450" s="4">
        <v>42944.15486195602</v>
      </c>
      <c r="G1450" s="4">
        <v>42944.15486195602</v>
      </c>
      <c r="H1450" s="3">
        <v>0</v>
      </c>
      <c r="I1450" s="3">
        <v>0</v>
      </c>
      <c r="J1450" s="3" t="s">
        <v>3573</v>
      </c>
      <c r="K1450" s="3" t="s">
        <v>66</v>
      </c>
    </row>
    <row r="1451" spans="1:11" x14ac:dyDescent="0.25">
      <c r="A1451" s="3">
        <v>1450</v>
      </c>
      <c r="B1451" s="3">
        <v>64</v>
      </c>
      <c r="C1451" s="3">
        <v>0</v>
      </c>
      <c r="D1451" s="4">
        <v>42944.155223935188</v>
      </c>
      <c r="E1451" s="3">
        <v>348</v>
      </c>
      <c r="F1451" s="4">
        <v>42944.155223935188</v>
      </c>
      <c r="G1451" s="4">
        <v>42944.155223935188</v>
      </c>
      <c r="H1451" s="3">
        <v>0</v>
      </c>
      <c r="I1451" s="3">
        <v>0</v>
      </c>
      <c r="J1451" s="3" t="s">
        <v>3572</v>
      </c>
      <c r="K1451" s="3" t="s">
        <v>66</v>
      </c>
    </row>
    <row r="1452" spans="1:11" x14ac:dyDescent="0.25">
      <c r="A1452" s="3">
        <v>1451</v>
      </c>
      <c r="B1452" s="3">
        <v>65</v>
      </c>
      <c r="C1452" s="3">
        <v>0</v>
      </c>
      <c r="D1452" s="4">
        <v>42944.155644456019</v>
      </c>
      <c r="E1452" s="3">
        <v>681</v>
      </c>
      <c r="F1452" s="4">
        <v>42944.155644456019</v>
      </c>
      <c r="G1452" s="4">
        <v>42944.155644456019</v>
      </c>
      <c r="H1452" s="3">
        <v>0</v>
      </c>
      <c r="I1452" s="3">
        <v>0</v>
      </c>
      <c r="J1452" s="3" t="s">
        <v>3571</v>
      </c>
      <c r="K1452" s="3" t="s">
        <v>66</v>
      </c>
    </row>
    <row r="1453" spans="1:11" x14ac:dyDescent="0.25">
      <c r="A1453" s="3">
        <v>1452</v>
      </c>
      <c r="B1453" s="3">
        <v>66</v>
      </c>
      <c r="C1453" s="3">
        <v>0</v>
      </c>
      <c r="D1453" s="4">
        <v>42944.156754699077</v>
      </c>
      <c r="E1453" s="3">
        <v>606</v>
      </c>
      <c r="F1453" s="4">
        <v>42944.156754699077</v>
      </c>
      <c r="G1453" s="4">
        <v>42944.156754699077</v>
      </c>
      <c r="H1453" s="3">
        <v>0</v>
      </c>
      <c r="I1453" s="3">
        <v>0</v>
      </c>
      <c r="J1453" s="3" t="s">
        <v>3570</v>
      </c>
      <c r="K1453" s="3" t="s">
        <v>66</v>
      </c>
    </row>
    <row r="1454" spans="1:11" x14ac:dyDescent="0.25">
      <c r="A1454" s="3">
        <v>1453</v>
      </c>
      <c r="B1454" s="3">
        <v>67</v>
      </c>
      <c r="C1454" s="3">
        <v>0</v>
      </c>
      <c r="D1454" s="4">
        <v>42944.156835312497</v>
      </c>
      <c r="E1454" s="3">
        <v>571</v>
      </c>
      <c r="F1454" s="4">
        <v>42944.156835312497</v>
      </c>
      <c r="G1454" s="4">
        <v>42944.156835324073</v>
      </c>
      <c r="H1454" s="3">
        <v>0</v>
      </c>
      <c r="I1454" s="3">
        <v>0</v>
      </c>
      <c r="J1454" s="3" t="s">
        <v>3569</v>
      </c>
      <c r="K1454" s="3" t="s">
        <v>66</v>
      </c>
    </row>
    <row r="1455" spans="1:11" x14ac:dyDescent="0.25">
      <c r="A1455" s="3">
        <v>1454</v>
      </c>
      <c r="B1455" s="3">
        <v>68</v>
      </c>
      <c r="C1455" s="3">
        <v>0</v>
      </c>
      <c r="D1455" s="4">
        <v>42944.156984456022</v>
      </c>
      <c r="E1455" s="3">
        <v>457</v>
      </c>
      <c r="F1455" s="4">
        <v>42944.156984456022</v>
      </c>
      <c r="G1455" s="4">
        <v>42944.156984467591</v>
      </c>
      <c r="H1455" s="3">
        <v>0</v>
      </c>
      <c r="I1455" s="3">
        <v>0</v>
      </c>
      <c r="J1455" s="3" t="s">
        <v>3568</v>
      </c>
      <c r="K1455" s="3" t="s">
        <v>66</v>
      </c>
    </row>
    <row r="1456" spans="1:11" x14ac:dyDescent="0.25">
      <c r="A1456" s="3">
        <v>1455</v>
      </c>
      <c r="B1456" s="3">
        <v>69</v>
      </c>
      <c r="C1456" s="3">
        <v>0</v>
      </c>
      <c r="D1456" s="4">
        <v>42944.157116921298</v>
      </c>
      <c r="E1456" s="3">
        <v>902</v>
      </c>
      <c r="F1456" s="4">
        <v>42944.157116921298</v>
      </c>
      <c r="G1456" s="4">
        <v>42944.157116921298</v>
      </c>
      <c r="H1456" s="3">
        <v>0</v>
      </c>
      <c r="I1456" s="3">
        <v>0</v>
      </c>
      <c r="J1456" s="3" t="s">
        <v>3567</v>
      </c>
      <c r="K1456" s="3" t="s">
        <v>66</v>
      </c>
    </row>
    <row r="1457" spans="1:11" x14ac:dyDescent="0.25">
      <c r="A1457" s="3">
        <v>1456</v>
      </c>
      <c r="B1457" s="3">
        <v>70</v>
      </c>
      <c r="C1457" s="3">
        <v>0</v>
      </c>
      <c r="D1457" s="4">
        <v>42944.15849869213</v>
      </c>
      <c r="E1457" s="3">
        <v>287</v>
      </c>
      <c r="F1457" s="4">
        <v>42944.15849869213</v>
      </c>
      <c r="G1457" s="4">
        <v>42944.15849869213</v>
      </c>
      <c r="H1457" s="3">
        <v>0</v>
      </c>
      <c r="I1457" s="3">
        <v>0</v>
      </c>
      <c r="J1457" s="3" t="s">
        <v>3566</v>
      </c>
      <c r="K1457" s="3" t="s">
        <v>66</v>
      </c>
    </row>
    <row r="1458" spans="1:11" x14ac:dyDescent="0.25">
      <c r="A1458" s="3">
        <v>1457</v>
      </c>
      <c r="B1458" s="3">
        <v>71</v>
      </c>
      <c r="C1458" s="3">
        <v>0</v>
      </c>
      <c r="D1458" s="4">
        <v>42944.158784606479</v>
      </c>
      <c r="E1458" s="3">
        <v>990</v>
      </c>
      <c r="F1458" s="4">
        <v>42944.158784606479</v>
      </c>
      <c r="G1458" s="4">
        <v>42944.158784606479</v>
      </c>
      <c r="H1458" s="3">
        <v>0</v>
      </c>
      <c r="I1458" s="3">
        <v>0</v>
      </c>
      <c r="J1458" s="3" t="s">
        <v>3565</v>
      </c>
      <c r="K1458" s="3" t="s">
        <v>66</v>
      </c>
    </row>
    <row r="1459" spans="1:11" x14ac:dyDescent="0.25">
      <c r="A1459" s="3">
        <v>1458</v>
      </c>
      <c r="B1459" s="3">
        <v>72</v>
      </c>
      <c r="C1459" s="3">
        <v>0</v>
      </c>
      <c r="D1459" s="4">
        <v>42944.159003842593</v>
      </c>
      <c r="E1459" s="3">
        <v>932</v>
      </c>
      <c r="F1459" s="4">
        <v>42944.159003842593</v>
      </c>
      <c r="G1459" s="4">
        <v>42944.159003842593</v>
      </c>
      <c r="H1459" s="3">
        <v>0</v>
      </c>
      <c r="I1459" s="3">
        <v>0</v>
      </c>
      <c r="J1459" s="3" t="s">
        <v>3564</v>
      </c>
      <c r="K1459" s="3" t="s">
        <v>66</v>
      </c>
    </row>
    <row r="1460" spans="1:11" x14ac:dyDescent="0.25">
      <c r="A1460" s="3">
        <v>1459</v>
      </c>
      <c r="B1460" s="3">
        <v>73</v>
      </c>
      <c r="C1460" s="3">
        <v>0</v>
      </c>
      <c r="D1460" s="4">
        <v>42944.159339814818</v>
      </c>
      <c r="E1460" s="3">
        <v>960</v>
      </c>
      <c r="F1460" s="4">
        <v>42944.159339814818</v>
      </c>
      <c r="G1460" s="4">
        <v>42944.159339814818</v>
      </c>
      <c r="H1460" s="3">
        <v>0</v>
      </c>
      <c r="I1460" s="3">
        <v>0</v>
      </c>
      <c r="J1460" s="3" t="s">
        <v>3563</v>
      </c>
      <c r="K1460" s="3" t="s">
        <v>66</v>
      </c>
    </row>
    <row r="1461" spans="1:11" x14ac:dyDescent="0.25">
      <c r="A1461" s="3">
        <v>1460</v>
      </c>
      <c r="B1461" s="3">
        <v>74</v>
      </c>
      <c r="C1461" s="3">
        <v>0</v>
      </c>
      <c r="D1461" s="4">
        <v>42944.1595121875</v>
      </c>
      <c r="E1461" s="3">
        <v>853</v>
      </c>
      <c r="F1461" s="4">
        <v>42944.1595121875</v>
      </c>
      <c r="G1461" s="4">
        <v>42944.1595121875</v>
      </c>
      <c r="H1461" s="3">
        <v>0</v>
      </c>
      <c r="I1461" s="3">
        <v>0</v>
      </c>
      <c r="J1461" s="3" t="s">
        <v>3562</v>
      </c>
      <c r="K1461" s="3" t="s">
        <v>66</v>
      </c>
    </row>
    <row r="1462" spans="1:11" x14ac:dyDescent="0.25">
      <c r="A1462" s="3">
        <v>1461</v>
      </c>
      <c r="B1462" s="3">
        <v>75</v>
      </c>
      <c r="C1462" s="3">
        <v>0</v>
      </c>
      <c r="D1462" s="4">
        <v>42944.159633958334</v>
      </c>
      <c r="E1462" s="3">
        <v>374</v>
      </c>
      <c r="F1462" s="4">
        <v>42944.159633958334</v>
      </c>
      <c r="G1462" s="4">
        <v>42944.159633958334</v>
      </c>
      <c r="H1462" s="3">
        <v>0</v>
      </c>
      <c r="I1462" s="3">
        <v>0</v>
      </c>
      <c r="J1462" s="3" t="s">
        <v>3561</v>
      </c>
      <c r="K1462" s="3" t="s">
        <v>66</v>
      </c>
    </row>
    <row r="1463" spans="1:11" x14ac:dyDescent="0.25">
      <c r="A1463" s="3">
        <v>1462</v>
      </c>
      <c r="B1463" s="3">
        <v>76</v>
      </c>
      <c r="C1463" s="3">
        <v>0</v>
      </c>
      <c r="D1463" s="4">
        <v>42944.159907256944</v>
      </c>
      <c r="E1463" s="3">
        <v>987</v>
      </c>
      <c r="F1463" s="4">
        <v>42944.159907256944</v>
      </c>
      <c r="G1463" s="4">
        <v>42944.159907256944</v>
      </c>
      <c r="H1463" s="3">
        <v>0</v>
      </c>
      <c r="I1463" s="3">
        <v>0</v>
      </c>
      <c r="J1463" s="3" t="s">
        <v>3560</v>
      </c>
      <c r="K1463" s="3" t="s">
        <v>66</v>
      </c>
    </row>
    <row r="1464" spans="1:11" x14ac:dyDescent="0.25">
      <c r="A1464" s="3">
        <v>1463</v>
      </c>
      <c r="B1464" s="3">
        <v>77</v>
      </c>
      <c r="C1464" s="3">
        <v>0</v>
      </c>
      <c r="D1464" s="4">
        <v>42944.159988067127</v>
      </c>
      <c r="E1464" s="3">
        <v>969</v>
      </c>
      <c r="F1464" s="4">
        <v>42944.159988067127</v>
      </c>
      <c r="G1464" s="4">
        <v>42944.159988067127</v>
      </c>
      <c r="H1464" s="3">
        <v>0</v>
      </c>
      <c r="I1464" s="3">
        <v>0</v>
      </c>
      <c r="J1464" s="3" t="s">
        <v>3559</v>
      </c>
      <c r="K1464" s="3" t="s">
        <v>66</v>
      </c>
    </row>
    <row r="1465" spans="1:11" x14ac:dyDescent="0.25">
      <c r="A1465" s="3">
        <v>1464</v>
      </c>
      <c r="B1465" s="3">
        <v>78</v>
      </c>
      <c r="C1465" s="3">
        <v>0</v>
      </c>
      <c r="D1465" s="4">
        <v>42944.160175439814</v>
      </c>
      <c r="E1465" s="3">
        <v>158</v>
      </c>
      <c r="F1465" s="4">
        <v>42944.160175439814</v>
      </c>
      <c r="G1465" s="4">
        <v>42944.16017545139</v>
      </c>
      <c r="H1465" s="3">
        <v>0</v>
      </c>
      <c r="I1465" s="3">
        <v>0</v>
      </c>
      <c r="J1465" s="3" t="s">
        <v>3558</v>
      </c>
      <c r="K1465" s="3" t="s">
        <v>66</v>
      </c>
    </row>
    <row r="1466" spans="1:11" x14ac:dyDescent="0.25">
      <c r="A1466" s="3">
        <v>1465</v>
      </c>
      <c r="B1466" s="3">
        <v>79</v>
      </c>
      <c r="C1466" s="3">
        <v>0</v>
      </c>
      <c r="D1466" s="4">
        <v>42944.160440543979</v>
      </c>
      <c r="E1466" s="3">
        <v>63</v>
      </c>
      <c r="F1466" s="4">
        <v>42944.160440543979</v>
      </c>
      <c r="G1466" s="4">
        <v>42944.160440555555</v>
      </c>
      <c r="H1466" s="3">
        <v>0</v>
      </c>
      <c r="I1466" s="3">
        <v>0</v>
      </c>
      <c r="J1466" s="3" t="s">
        <v>3557</v>
      </c>
      <c r="K1466" s="3" t="s">
        <v>66</v>
      </c>
    </row>
    <row r="1467" spans="1:11" x14ac:dyDescent="0.25">
      <c r="A1467" s="3">
        <v>1466</v>
      </c>
      <c r="B1467" s="3">
        <v>80</v>
      </c>
      <c r="C1467" s="3">
        <v>0</v>
      </c>
      <c r="D1467" s="4">
        <v>42944.160789050926</v>
      </c>
      <c r="E1467" s="3">
        <v>174</v>
      </c>
      <c r="F1467" s="4">
        <v>42944.160789050926</v>
      </c>
      <c r="G1467" s="4">
        <v>42944.160789050926</v>
      </c>
      <c r="H1467" s="3">
        <v>0</v>
      </c>
      <c r="I1467" s="3">
        <v>0</v>
      </c>
      <c r="J1467" s="3" t="s">
        <v>3556</v>
      </c>
      <c r="K1467" s="3" t="s">
        <v>66</v>
      </c>
    </row>
    <row r="1468" spans="1:11" x14ac:dyDescent="0.25">
      <c r="A1468" s="3">
        <v>1467</v>
      </c>
      <c r="B1468" s="3">
        <v>81</v>
      </c>
      <c r="C1468" s="3">
        <v>0</v>
      </c>
      <c r="D1468" s="4">
        <v>42944.161524351854</v>
      </c>
      <c r="E1468" s="3">
        <v>704</v>
      </c>
      <c r="F1468" s="4">
        <v>42944.161524351854</v>
      </c>
      <c r="G1468" s="4">
        <v>42944.161524363422</v>
      </c>
      <c r="H1468" s="3">
        <v>0</v>
      </c>
      <c r="I1468" s="3">
        <v>0</v>
      </c>
      <c r="J1468" s="3" t="s">
        <v>3555</v>
      </c>
      <c r="K1468" s="3" t="s">
        <v>66</v>
      </c>
    </row>
    <row r="1469" spans="1:11" x14ac:dyDescent="0.25">
      <c r="A1469" s="3">
        <v>1468</v>
      </c>
      <c r="B1469" s="3">
        <v>82</v>
      </c>
      <c r="C1469" s="3">
        <v>0</v>
      </c>
      <c r="D1469" s="4">
        <v>42944.161770185186</v>
      </c>
      <c r="E1469" s="3">
        <v>944</v>
      </c>
      <c r="F1469" s="4">
        <v>42944.161770185186</v>
      </c>
      <c r="G1469" s="4">
        <v>42944.161770185186</v>
      </c>
      <c r="H1469" s="3">
        <v>0</v>
      </c>
      <c r="I1469" s="3">
        <v>0</v>
      </c>
      <c r="J1469" s="3" t="s">
        <v>3554</v>
      </c>
      <c r="K1469" s="3" t="s">
        <v>66</v>
      </c>
    </row>
    <row r="1470" spans="1:11" x14ac:dyDescent="0.25">
      <c r="A1470" s="3">
        <v>1469</v>
      </c>
      <c r="B1470" s="3">
        <v>83</v>
      </c>
      <c r="C1470" s="3">
        <v>0</v>
      </c>
      <c r="D1470" s="4">
        <v>42944.162034756948</v>
      </c>
      <c r="E1470" s="3">
        <v>803</v>
      </c>
      <c r="F1470" s="4">
        <v>42944.162034756948</v>
      </c>
      <c r="G1470" s="4">
        <v>42944.162034756948</v>
      </c>
      <c r="H1470" s="3">
        <v>0</v>
      </c>
      <c r="I1470" s="3">
        <v>0</v>
      </c>
      <c r="J1470" s="3" t="s">
        <v>3553</v>
      </c>
      <c r="K1470" s="3" t="s">
        <v>66</v>
      </c>
    </row>
    <row r="1471" spans="1:11" x14ac:dyDescent="0.25">
      <c r="A1471" s="3">
        <v>1470</v>
      </c>
      <c r="B1471" s="3">
        <v>84</v>
      </c>
      <c r="C1471" s="3">
        <v>0</v>
      </c>
      <c r="D1471" s="4">
        <v>42944.163069236114</v>
      </c>
      <c r="E1471" s="3">
        <v>182</v>
      </c>
      <c r="F1471" s="4">
        <v>42944.163069236114</v>
      </c>
      <c r="G1471" s="4">
        <v>42944.163069236114</v>
      </c>
      <c r="H1471" s="3">
        <v>0</v>
      </c>
      <c r="I1471" s="3">
        <v>0</v>
      </c>
      <c r="J1471" s="3" t="s">
        <v>3552</v>
      </c>
      <c r="K1471" s="3" t="s">
        <v>66</v>
      </c>
    </row>
    <row r="1472" spans="1:11" x14ac:dyDescent="0.25">
      <c r="A1472" s="3">
        <v>1471</v>
      </c>
      <c r="B1472" s="3">
        <v>85</v>
      </c>
      <c r="C1472" s="3">
        <v>0</v>
      </c>
      <c r="D1472" s="4">
        <v>42944.163628819442</v>
      </c>
      <c r="E1472" s="3">
        <v>530</v>
      </c>
      <c r="F1472" s="4">
        <v>42944.163628819442</v>
      </c>
      <c r="G1472" s="4">
        <v>42944.163628819442</v>
      </c>
      <c r="H1472" s="3">
        <v>0</v>
      </c>
      <c r="I1472" s="3">
        <v>0</v>
      </c>
      <c r="J1472" s="3" t="s">
        <v>3551</v>
      </c>
      <c r="K1472" s="3" t="s">
        <v>66</v>
      </c>
    </row>
    <row r="1473" spans="1:11" x14ac:dyDescent="0.25">
      <c r="A1473" s="3">
        <v>1472</v>
      </c>
      <c r="B1473" s="3">
        <v>86</v>
      </c>
      <c r="C1473" s="3">
        <v>0</v>
      </c>
      <c r="D1473" s="4">
        <v>42944.163976805554</v>
      </c>
      <c r="E1473" s="3">
        <v>596</v>
      </c>
      <c r="F1473" s="4">
        <v>42944.163976805554</v>
      </c>
      <c r="G1473" s="4">
        <v>42944.16397681713</v>
      </c>
      <c r="H1473" s="3">
        <v>0</v>
      </c>
      <c r="I1473" s="3">
        <v>0</v>
      </c>
      <c r="J1473" s="3" t="s">
        <v>3550</v>
      </c>
      <c r="K1473" s="3" t="s">
        <v>66</v>
      </c>
    </row>
    <row r="1474" spans="1:11" x14ac:dyDescent="0.25">
      <c r="A1474" s="3">
        <v>1473</v>
      </c>
      <c r="B1474" s="3">
        <v>87</v>
      </c>
      <c r="C1474" s="3">
        <v>0</v>
      </c>
      <c r="D1474" s="4">
        <v>42944.164082766205</v>
      </c>
      <c r="E1474" s="3">
        <v>751</v>
      </c>
      <c r="F1474" s="4">
        <v>42944.164082766205</v>
      </c>
      <c r="G1474" s="4">
        <v>42944.164082766205</v>
      </c>
      <c r="H1474" s="3">
        <v>0</v>
      </c>
      <c r="I1474" s="3">
        <v>0</v>
      </c>
      <c r="J1474" s="3" t="s">
        <v>3549</v>
      </c>
      <c r="K1474" s="3" t="s">
        <v>66</v>
      </c>
    </row>
    <row r="1475" spans="1:11" x14ac:dyDescent="0.25">
      <c r="A1475" s="3">
        <v>1474</v>
      </c>
      <c r="B1475" s="3">
        <v>88</v>
      </c>
      <c r="C1475" s="3">
        <v>0</v>
      </c>
      <c r="D1475" s="4">
        <v>42944.164398194443</v>
      </c>
      <c r="E1475" s="3">
        <v>4</v>
      </c>
      <c r="F1475" s="4">
        <v>42944.164398194443</v>
      </c>
      <c r="G1475" s="4">
        <v>42944.164398194443</v>
      </c>
      <c r="H1475" s="3">
        <v>0</v>
      </c>
      <c r="I1475" s="3">
        <v>0</v>
      </c>
      <c r="J1475" s="3" t="s">
        <v>3548</v>
      </c>
      <c r="K1475" s="3" t="s">
        <v>66</v>
      </c>
    </row>
    <row r="1476" spans="1:11" x14ac:dyDescent="0.25">
      <c r="A1476" s="3">
        <v>1475</v>
      </c>
      <c r="B1476" s="3">
        <v>89</v>
      </c>
      <c r="C1476" s="3">
        <v>0</v>
      </c>
      <c r="D1476" s="4">
        <v>42944.164940532406</v>
      </c>
      <c r="E1476" s="3">
        <v>862</v>
      </c>
      <c r="F1476" s="4">
        <v>42944.164940532406</v>
      </c>
      <c r="G1476" s="4">
        <v>42944.164940532406</v>
      </c>
      <c r="H1476" s="3">
        <v>0</v>
      </c>
      <c r="I1476" s="3">
        <v>0</v>
      </c>
      <c r="J1476" s="3" t="s">
        <v>3547</v>
      </c>
      <c r="K1476" s="3" t="s">
        <v>66</v>
      </c>
    </row>
    <row r="1477" spans="1:11" x14ac:dyDescent="0.25">
      <c r="A1477" s="3">
        <v>1476</v>
      </c>
      <c r="B1477" s="3">
        <v>90</v>
      </c>
      <c r="C1477" s="3">
        <v>0</v>
      </c>
      <c r="D1477" s="4">
        <v>42944.165706157408</v>
      </c>
      <c r="E1477" s="3">
        <v>12</v>
      </c>
      <c r="F1477" s="4">
        <v>42944.165706157408</v>
      </c>
      <c r="G1477" s="4">
        <v>42944.165706157408</v>
      </c>
      <c r="H1477" s="3">
        <v>0</v>
      </c>
      <c r="I1477" s="3">
        <v>0</v>
      </c>
      <c r="J1477" s="3" t="s">
        <v>3546</v>
      </c>
      <c r="K1477" s="3" t="s">
        <v>66</v>
      </c>
    </row>
    <row r="1478" spans="1:11" x14ac:dyDescent="0.25">
      <c r="A1478" s="3">
        <v>1477</v>
      </c>
      <c r="B1478" s="3">
        <v>91</v>
      </c>
      <c r="C1478" s="3">
        <v>0</v>
      </c>
      <c r="D1478" s="4">
        <v>42944.165778402778</v>
      </c>
      <c r="E1478" s="3">
        <v>254</v>
      </c>
      <c r="F1478" s="4">
        <v>42944.165778402778</v>
      </c>
      <c r="G1478" s="4">
        <v>42944.165778402778</v>
      </c>
      <c r="H1478" s="3">
        <v>0</v>
      </c>
      <c r="I1478" s="3">
        <v>0</v>
      </c>
      <c r="J1478" s="3" t="s">
        <v>3545</v>
      </c>
      <c r="K1478" s="3" t="s">
        <v>66</v>
      </c>
    </row>
    <row r="1479" spans="1:11" x14ac:dyDescent="0.25">
      <c r="A1479" s="3">
        <v>1478</v>
      </c>
      <c r="B1479" s="3">
        <v>92</v>
      </c>
      <c r="C1479" s="3">
        <v>0</v>
      </c>
      <c r="D1479" s="4">
        <v>42944.167402997686</v>
      </c>
      <c r="E1479" s="3">
        <v>619</v>
      </c>
      <c r="F1479" s="4">
        <v>42944.167402997686</v>
      </c>
      <c r="G1479" s="4">
        <v>42944.167402997686</v>
      </c>
      <c r="H1479" s="3">
        <v>0</v>
      </c>
      <c r="I1479" s="3">
        <v>0</v>
      </c>
      <c r="J1479" s="3" t="s">
        <v>3544</v>
      </c>
      <c r="K1479" s="3" t="s">
        <v>66</v>
      </c>
    </row>
    <row r="1480" spans="1:11" x14ac:dyDescent="0.25">
      <c r="A1480" s="3">
        <v>1479</v>
      </c>
      <c r="B1480" s="3">
        <v>93</v>
      </c>
      <c r="C1480" s="3">
        <v>0</v>
      </c>
      <c r="D1480" s="4">
        <v>42944.168791620374</v>
      </c>
      <c r="E1480" s="3">
        <v>596</v>
      </c>
      <c r="F1480" s="4">
        <v>42944.168791620374</v>
      </c>
      <c r="G1480" s="4">
        <v>42944.168791620374</v>
      </c>
      <c r="H1480" s="3">
        <v>0</v>
      </c>
      <c r="I1480" s="3">
        <v>0</v>
      </c>
      <c r="J1480" s="3" t="s">
        <v>3543</v>
      </c>
      <c r="K1480" s="3" t="s">
        <v>66</v>
      </c>
    </row>
    <row r="1481" spans="1:11" x14ac:dyDescent="0.25">
      <c r="A1481" s="3">
        <v>1480</v>
      </c>
      <c r="B1481" s="3">
        <v>94</v>
      </c>
      <c r="C1481" s="3">
        <v>0</v>
      </c>
      <c r="D1481" s="4">
        <v>42944.17215864583</v>
      </c>
      <c r="E1481" s="3">
        <v>507</v>
      </c>
      <c r="F1481" s="4">
        <v>42944.17215864583</v>
      </c>
      <c r="G1481" s="4">
        <v>42944.17215864583</v>
      </c>
      <c r="H1481" s="3">
        <v>0</v>
      </c>
      <c r="I1481" s="3">
        <v>0</v>
      </c>
      <c r="J1481" s="3" t="s">
        <v>3542</v>
      </c>
      <c r="K1481" s="3" t="s">
        <v>66</v>
      </c>
    </row>
    <row r="1482" spans="1:11" x14ac:dyDescent="0.25">
      <c r="A1482" s="3">
        <v>1481</v>
      </c>
      <c r="B1482" s="3">
        <v>95</v>
      </c>
      <c r="C1482" s="3">
        <v>0</v>
      </c>
      <c r="D1482" s="4">
        <v>42944.17254353009</v>
      </c>
      <c r="E1482" s="3">
        <v>761</v>
      </c>
      <c r="F1482" s="4">
        <v>42944.17254353009</v>
      </c>
      <c r="G1482" s="4">
        <v>42944.17254353009</v>
      </c>
      <c r="H1482" s="3">
        <v>0</v>
      </c>
      <c r="I1482" s="3">
        <v>0</v>
      </c>
      <c r="J1482" s="3" t="s">
        <v>3541</v>
      </c>
      <c r="K1482" s="3" t="s">
        <v>66</v>
      </c>
    </row>
    <row r="1483" spans="1:11" x14ac:dyDescent="0.25">
      <c r="A1483" s="3">
        <v>1482</v>
      </c>
      <c r="B1483" s="3">
        <v>96</v>
      </c>
      <c r="C1483" s="3">
        <v>0</v>
      </c>
      <c r="D1483" s="4">
        <v>42944.172981365744</v>
      </c>
      <c r="E1483" s="3">
        <v>590</v>
      </c>
      <c r="F1483" s="4">
        <v>42944.172981365744</v>
      </c>
      <c r="G1483" s="4">
        <v>42944.172981365744</v>
      </c>
      <c r="H1483" s="3">
        <v>0</v>
      </c>
      <c r="I1483" s="3">
        <v>0</v>
      </c>
      <c r="J1483" s="3" t="s">
        <v>3540</v>
      </c>
      <c r="K1483" s="3" t="s">
        <v>66</v>
      </c>
    </row>
    <row r="1484" spans="1:11" x14ac:dyDescent="0.25">
      <c r="A1484" s="3">
        <v>1483</v>
      </c>
      <c r="B1484" s="3">
        <v>97</v>
      </c>
      <c r="C1484" s="3">
        <v>0</v>
      </c>
      <c r="D1484" s="4">
        <v>42944.188122719905</v>
      </c>
      <c r="E1484" s="3">
        <v>803</v>
      </c>
      <c r="F1484" s="4">
        <v>42944.188122719905</v>
      </c>
      <c r="G1484" s="4">
        <v>42944.188122719905</v>
      </c>
      <c r="H1484" s="3">
        <v>0</v>
      </c>
      <c r="I1484" s="3">
        <v>0</v>
      </c>
      <c r="J1484" s="3" t="s">
        <v>3539</v>
      </c>
      <c r="K1484" s="3" t="s">
        <v>66</v>
      </c>
    </row>
    <row r="1485" spans="1:11" x14ac:dyDescent="0.25">
      <c r="A1485" s="3">
        <v>1484</v>
      </c>
      <c r="B1485" s="3">
        <v>98</v>
      </c>
      <c r="C1485" s="3">
        <v>0</v>
      </c>
      <c r="D1485" s="4">
        <v>42944.188323518516</v>
      </c>
      <c r="E1485" s="3">
        <v>152</v>
      </c>
      <c r="F1485" s="4">
        <v>42944.188323518516</v>
      </c>
      <c r="G1485" s="4">
        <v>42944.188323518516</v>
      </c>
      <c r="H1485" s="3">
        <v>0</v>
      </c>
      <c r="I1485" s="3">
        <v>0</v>
      </c>
      <c r="J1485" s="3" t="s">
        <v>3538</v>
      </c>
      <c r="K1485" s="3" t="s">
        <v>66</v>
      </c>
    </row>
    <row r="1486" spans="1:11" x14ac:dyDescent="0.25">
      <c r="A1486" s="3">
        <v>1485</v>
      </c>
      <c r="B1486" s="3">
        <v>99</v>
      </c>
      <c r="C1486" s="3">
        <v>0</v>
      </c>
      <c r="D1486" s="4">
        <v>42944.18838162037</v>
      </c>
      <c r="E1486" s="3">
        <v>172</v>
      </c>
      <c r="F1486" s="4">
        <v>42944.18838162037</v>
      </c>
      <c r="G1486" s="4">
        <v>42944.18838162037</v>
      </c>
      <c r="H1486" s="3">
        <v>0</v>
      </c>
      <c r="I1486" s="3">
        <v>0</v>
      </c>
      <c r="J1486" s="3" t="s">
        <v>3537</v>
      </c>
      <c r="K1486" s="3" t="s">
        <v>66</v>
      </c>
    </row>
    <row r="1487" spans="1:11" x14ac:dyDescent="0.25">
      <c r="A1487" s="3">
        <v>1486</v>
      </c>
      <c r="B1487" s="3">
        <v>100</v>
      </c>
      <c r="C1487" s="3">
        <v>0</v>
      </c>
      <c r="D1487" s="4">
        <v>42944.191117800925</v>
      </c>
      <c r="E1487" s="3">
        <v>578</v>
      </c>
      <c r="F1487" s="4">
        <v>42944.191117800925</v>
      </c>
      <c r="G1487" s="4">
        <v>42944.191117800925</v>
      </c>
      <c r="H1487" s="3">
        <v>0</v>
      </c>
      <c r="I1487" s="3">
        <v>0</v>
      </c>
      <c r="J1487" s="3" t="s">
        <v>3536</v>
      </c>
      <c r="K1487" s="3" t="s">
        <v>66</v>
      </c>
    </row>
    <row r="1488" spans="1:11" x14ac:dyDescent="0.25">
      <c r="A1488" s="3">
        <v>1487</v>
      </c>
      <c r="B1488" s="3">
        <v>101</v>
      </c>
      <c r="C1488" s="3">
        <v>0</v>
      </c>
      <c r="D1488" s="4">
        <v>42944.192392164354</v>
      </c>
      <c r="E1488" s="3">
        <v>683</v>
      </c>
      <c r="F1488" s="4">
        <v>42944.192392164354</v>
      </c>
      <c r="G1488" s="4">
        <v>42944.192392164354</v>
      </c>
      <c r="H1488" s="3">
        <v>0</v>
      </c>
      <c r="I1488" s="3">
        <v>0</v>
      </c>
      <c r="J1488" s="3" t="s">
        <v>3535</v>
      </c>
      <c r="K1488" s="3" t="s">
        <v>66</v>
      </c>
    </row>
    <row r="1489" spans="1:11" x14ac:dyDescent="0.25">
      <c r="A1489" s="3">
        <v>1488</v>
      </c>
      <c r="B1489" s="3">
        <v>102</v>
      </c>
      <c r="C1489" s="3">
        <v>0</v>
      </c>
      <c r="D1489" s="4">
        <v>42944.194013541666</v>
      </c>
      <c r="E1489" s="3">
        <v>770</v>
      </c>
      <c r="F1489" s="4">
        <v>42944.194013541666</v>
      </c>
      <c r="G1489" s="4">
        <v>42944.194013541666</v>
      </c>
      <c r="H1489" s="3">
        <v>0</v>
      </c>
      <c r="I1489" s="3">
        <v>0</v>
      </c>
      <c r="J1489" s="3" t="s">
        <v>1117</v>
      </c>
      <c r="K1489" s="3" t="s">
        <v>66</v>
      </c>
    </row>
    <row r="1490" spans="1:11" x14ac:dyDescent="0.25">
      <c r="A1490" s="3">
        <v>1489</v>
      </c>
      <c r="B1490" s="3">
        <v>103</v>
      </c>
      <c r="C1490" s="3">
        <v>0</v>
      </c>
      <c r="D1490" s="4">
        <v>42944.194193449075</v>
      </c>
      <c r="E1490" s="3">
        <v>314</v>
      </c>
      <c r="F1490" s="4">
        <v>42944.194193449075</v>
      </c>
      <c r="G1490" s="4">
        <v>42944.194193449075</v>
      </c>
      <c r="H1490" s="3">
        <v>0</v>
      </c>
      <c r="I1490" s="3">
        <v>0</v>
      </c>
      <c r="J1490" s="3" t="s">
        <v>3534</v>
      </c>
      <c r="K1490" s="3" t="s">
        <v>66</v>
      </c>
    </row>
    <row r="1491" spans="1:11" x14ac:dyDescent="0.25">
      <c r="A1491" s="3">
        <v>1490</v>
      </c>
      <c r="B1491" s="3">
        <v>104</v>
      </c>
      <c r="C1491" s="3">
        <v>0</v>
      </c>
      <c r="D1491" s="4">
        <v>42944.195147384256</v>
      </c>
      <c r="E1491" s="3">
        <v>734</v>
      </c>
      <c r="F1491" s="4">
        <v>42944.195147384256</v>
      </c>
      <c r="G1491" s="4">
        <v>42944.195147395832</v>
      </c>
      <c r="H1491" s="3">
        <v>0</v>
      </c>
      <c r="I1491" s="3">
        <v>0</v>
      </c>
      <c r="J1491" s="3" t="s">
        <v>3533</v>
      </c>
      <c r="K1491" s="3" t="s">
        <v>66</v>
      </c>
    </row>
    <row r="1492" spans="1:11" x14ac:dyDescent="0.25">
      <c r="A1492" s="3">
        <v>1491</v>
      </c>
      <c r="B1492" s="3">
        <v>105</v>
      </c>
      <c r="C1492" s="3">
        <v>0</v>
      </c>
      <c r="D1492" s="4">
        <v>42944.195757465277</v>
      </c>
      <c r="E1492" s="3">
        <v>445</v>
      </c>
      <c r="F1492" s="4">
        <v>42944.195757465277</v>
      </c>
      <c r="G1492" s="4">
        <v>42944.195757476853</v>
      </c>
      <c r="H1492" s="3">
        <v>0</v>
      </c>
      <c r="I1492" s="3">
        <v>0</v>
      </c>
      <c r="J1492" s="3" t="s">
        <v>2539</v>
      </c>
      <c r="K1492" s="3" t="s">
        <v>66</v>
      </c>
    </row>
    <row r="1493" spans="1:11" x14ac:dyDescent="0.25">
      <c r="A1493" s="3">
        <v>1492</v>
      </c>
      <c r="B1493" s="3">
        <v>106</v>
      </c>
      <c r="C1493" s="3">
        <v>0</v>
      </c>
      <c r="D1493" s="4">
        <v>42944.19658689815</v>
      </c>
      <c r="E1493" s="3">
        <v>108</v>
      </c>
      <c r="F1493" s="4">
        <v>42944.19658689815</v>
      </c>
      <c r="G1493" s="4">
        <v>42944.19658689815</v>
      </c>
      <c r="H1493" s="3">
        <v>0</v>
      </c>
      <c r="I1493" s="3">
        <v>0</v>
      </c>
      <c r="J1493" s="3" t="s">
        <v>948</v>
      </c>
      <c r="K1493" s="3" t="s">
        <v>66</v>
      </c>
    </row>
    <row r="1494" spans="1:11" x14ac:dyDescent="0.25">
      <c r="A1494" s="3">
        <v>1493</v>
      </c>
      <c r="B1494" s="3">
        <v>107</v>
      </c>
      <c r="C1494" s="3">
        <v>0</v>
      </c>
      <c r="D1494" s="4">
        <v>42944.19929478009</v>
      </c>
      <c r="E1494" s="3">
        <v>69</v>
      </c>
      <c r="F1494" s="4">
        <v>42944.19929478009</v>
      </c>
      <c r="G1494" s="4">
        <v>42944.199294791666</v>
      </c>
      <c r="H1494" s="3">
        <v>0</v>
      </c>
      <c r="I1494" s="3">
        <v>0</v>
      </c>
      <c r="J1494" s="3" t="s">
        <v>3532</v>
      </c>
      <c r="K1494" s="3" t="s">
        <v>66</v>
      </c>
    </row>
    <row r="1495" spans="1:11" x14ac:dyDescent="0.25">
      <c r="A1495" s="3">
        <v>1494</v>
      </c>
      <c r="B1495" s="3">
        <v>108</v>
      </c>
      <c r="C1495" s="3">
        <v>0</v>
      </c>
      <c r="D1495" s="4">
        <v>42944.201069074072</v>
      </c>
      <c r="E1495" s="3">
        <v>368</v>
      </c>
      <c r="F1495" s="4">
        <v>42944.201069074072</v>
      </c>
      <c r="G1495" s="4">
        <v>42944.201069074072</v>
      </c>
      <c r="H1495" s="3">
        <v>0</v>
      </c>
      <c r="I1495" s="3">
        <v>0</v>
      </c>
      <c r="J1495" s="3" t="s">
        <v>3531</v>
      </c>
      <c r="K1495" s="3" t="s">
        <v>66</v>
      </c>
    </row>
    <row r="1496" spans="1:11" x14ac:dyDescent="0.25">
      <c r="A1496" s="3">
        <v>1495</v>
      </c>
      <c r="B1496" s="3">
        <v>109</v>
      </c>
      <c r="C1496" s="3">
        <v>0</v>
      </c>
      <c r="D1496" s="4">
        <v>42944.201848321762</v>
      </c>
      <c r="E1496" s="3">
        <v>695</v>
      </c>
      <c r="F1496" s="4">
        <v>42944.201848321762</v>
      </c>
      <c r="G1496" s="4">
        <v>42944.201848321762</v>
      </c>
      <c r="H1496" s="3">
        <v>0</v>
      </c>
      <c r="I1496" s="3">
        <v>0</v>
      </c>
      <c r="J1496" s="3" t="s">
        <v>3530</v>
      </c>
      <c r="K1496" s="3" t="s">
        <v>66</v>
      </c>
    </row>
    <row r="1497" spans="1:11" x14ac:dyDescent="0.25">
      <c r="A1497" s="3">
        <v>1496</v>
      </c>
      <c r="B1497" s="3">
        <v>110</v>
      </c>
      <c r="C1497" s="3">
        <v>0</v>
      </c>
      <c r="D1497" s="4">
        <v>42944.204914618058</v>
      </c>
      <c r="E1497" s="3">
        <v>623</v>
      </c>
      <c r="F1497" s="4">
        <v>42944.204914618058</v>
      </c>
      <c r="G1497" s="4">
        <v>42944.204914618058</v>
      </c>
      <c r="H1497" s="3">
        <v>0</v>
      </c>
      <c r="I1497" s="3">
        <v>0</v>
      </c>
      <c r="J1497" s="3" t="s">
        <v>3529</v>
      </c>
      <c r="K1497" s="3" t="s">
        <v>66</v>
      </c>
    </row>
    <row r="1498" spans="1:11" x14ac:dyDescent="0.25">
      <c r="A1498" s="3">
        <v>1497</v>
      </c>
      <c r="B1498" s="3">
        <v>111</v>
      </c>
      <c r="C1498" s="3">
        <v>0</v>
      </c>
      <c r="D1498" s="4">
        <v>42944.205011203703</v>
      </c>
      <c r="E1498" s="3">
        <v>968</v>
      </c>
      <c r="F1498" s="4">
        <v>42944.205011203703</v>
      </c>
      <c r="G1498" s="4">
        <v>42944.205011203703</v>
      </c>
      <c r="H1498" s="3">
        <v>0</v>
      </c>
      <c r="I1498" s="3">
        <v>0</v>
      </c>
      <c r="J1498" s="3" t="s">
        <v>1156</v>
      </c>
      <c r="K1498" s="3" t="s">
        <v>66</v>
      </c>
    </row>
    <row r="1499" spans="1:11" x14ac:dyDescent="0.25">
      <c r="A1499" s="3">
        <v>1498</v>
      </c>
      <c r="B1499" s="3">
        <v>112</v>
      </c>
      <c r="C1499" s="3">
        <v>0</v>
      </c>
      <c r="D1499" s="4">
        <v>42944.205340555556</v>
      </c>
      <c r="E1499" s="3">
        <v>424</v>
      </c>
      <c r="F1499" s="4">
        <v>42944.205340555556</v>
      </c>
      <c r="G1499" s="4">
        <v>42944.205340555556</v>
      </c>
      <c r="H1499" s="3">
        <v>0</v>
      </c>
      <c r="I1499" s="3">
        <v>0</v>
      </c>
      <c r="J1499" s="3" t="s">
        <v>3528</v>
      </c>
      <c r="K1499" s="3" t="s">
        <v>66</v>
      </c>
    </row>
    <row r="1500" spans="1:11" x14ac:dyDescent="0.25">
      <c r="A1500" s="3">
        <v>1499</v>
      </c>
      <c r="B1500" s="3">
        <v>113</v>
      </c>
      <c r="C1500" s="3">
        <v>0</v>
      </c>
      <c r="D1500" s="4">
        <v>42944.205494108799</v>
      </c>
      <c r="E1500" s="3">
        <v>691</v>
      </c>
      <c r="F1500" s="4">
        <v>42944.205494108799</v>
      </c>
      <c r="G1500" s="4">
        <v>42944.205494120368</v>
      </c>
      <c r="H1500" s="3">
        <v>0</v>
      </c>
      <c r="I1500" s="3">
        <v>0</v>
      </c>
      <c r="J1500" s="3" t="s">
        <v>2413</v>
      </c>
      <c r="K1500" s="3" t="s">
        <v>66</v>
      </c>
    </row>
    <row r="1501" spans="1:11" x14ac:dyDescent="0.25">
      <c r="A1501" s="3">
        <v>1500</v>
      </c>
      <c r="B1501" s="3">
        <v>114</v>
      </c>
      <c r="C1501" s="3">
        <v>0</v>
      </c>
      <c r="D1501" s="4">
        <v>42944.207643310183</v>
      </c>
      <c r="E1501" s="3">
        <v>382</v>
      </c>
      <c r="F1501" s="4">
        <v>42944.207643310183</v>
      </c>
      <c r="G1501" s="4">
        <v>42944.207643310183</v>
      </c>
      <c r="H1501" s="3">
        <v>0</v>
      </c>
      <c r="I1501" s="3">
        <v>0</v>
      </c>
      <c r="J1501" s="3" t="s">
        <v>3527</v>
      </c>
      <c r="K1501" s="3" t="s">
        <v>66</v>
      </c>
    </row>
    <row r="1502" spans="1:11" x14ac:dyDescent="0.25">
      <c r="A1502" s="3">
        <v>1501</v>
      </c>
      <c r="B1502" s="3">
        <v>115</v>
      </c>
      <c r="C1502" s="3">
        <v>0</v>
      </c>
      <c r="D1502" s="4">
        <v>42944.208235555554</v>
      </c>
      <c r="E1502" s="3">
        <v>552</v>
      </c>
      <c r="F1502" s="4">
        <v>42944.208235555554</v>
      </c>
      <c r="G1502" s="4">
        <v>42944.208235555554</v>
      </c>
      <c r="H1502" s="3">
        <v>0</v>
      </c>
      <c r="I1502" s="3">
        <v>0</v>
      </c>
      <c r="J1502" s="3" t="s">
        <v>926</v>
      </c>
      <c r="K1502" s="3" t="s">
        <v>66</v>
      </c>
    </row>
    <row r="1503" spans="1:11" x14ac:dyDescent="0.25">
      <c r="A1503" s="3">
        <v>1502</v>
      </c>
      <c r="B1503" s="3">
        <v>116</v>
      </c>
      <c r="C1503" s="3">
        <v>0</v>
      </c>
      <c r="D1503" s="4">
        <v>42944.209672418983</v>
      </c>
      <c r="E1503" s="3">
        <v>697</v>
      </c>
      <c r="F1503" s="4">
        <v>42944.209672418983</v>
      </c>
      <c r="G1503" s="4">
        <v>42944.209672418983</v>
      </c>
      <c r="H1503" s="3">
        <v>0</v>
      </c>
      <c r="I1503" s="3">
        <v>0</v>
      </c>
      <c r="J1503" s="3" t="s">
        <v>3526</v>
      </c>
      <c r="K1503" s="3" t="s">
        <v>66</v>
      </c>
    </row>
    <row r="1504" spans="1:11" x14ac:dyDescent="0.25">
      <c r="A1504" s="3">
        <v>1503</v>
      </c>
      <c r="B1504" s="3">
        <v>117</v>
      </c>
      <c r="C1504" s="3">
        <v>0</v>
      </c>
      <c r="D1504" s="4">
        <v>42944.210201689813</v>
      </c>
      <c r="E1504" s="3">
        <v>426</v>
      </c>
      <c r="F1504" s="4">
        <v>42944.210201689813</v>
      </c>
      <c r="G1504" s="4">
        <v>42944.210201689813</v>
      </c>
      <c r="H1504" s="3">
        <v>0</v>
      </c>
      <c r="I1504" s="3">
        <v>0</v>
      </c>
      <c r="J1504" s="3" t="s">
        <v>3525</v>
      </c>
      <c r="K1504" s="3" t="s">
        <v>66</v>
      </c>
    </row>
    <row r="1505" spans="1:11" x14ac:dyDescent="0.25">
      <c r="A1505" s="3">
        <v>1504</v>
      </c>
      <c r="B1505" s="3">
        <v>118</v>
      </c>
      <c r="C1505" s="3">
        <v>0</v>
      </c>
      <c r="D1505" s="4">
        <v>42944.210318680554</v>
      </c>
      <c r="E1505" s="3">
        <v>534</v>
      </c>
      <c r="F1505" s="4">
        <v>42944.210318680554</v>
      </c>
      <c r="G1505" s="4">
        <v>42944.210318680554</v>
      </c>
      <c r="H1505" s="3">
        <v>0</v>
      </c>
      <c r="I1505" s="3">
        <v>0</v>
      </c>
      <c r="J1505" s="3" t="s">
        <v>3524</v>
      </c>
      <c r="K1505" s="3" t="s">
        <v>66</v>
      </c>
    </row>
    <row r="1506" spans="1:11" x14ac:dyDescent="0.25">
      <c r="A1506" s="3">
        <v>1505</v>
      </c>
      <c r="B1506" s="3">
        <v>119</v>
      </c>
      <c r="C1506" s="3">
        <v>0</v>
      </c>
      <c r="D1506" s="4">
        <v>42944.210686828701</v>
      </c>
      <c r="E1506" s="3">
        <v>342</v>
      </c>
      <c r="F1506" s="4">
        <v>42944.210686828701</v>
      </c>
      <c r="G1506" s="4">
        <v>42944.210686828701</v>
      </c>
      <c r="H1506" s="3">
        <v>0</v>
      </c>
      <c r="I1506" s="3">
        <v>0</v>
      </c>
      <c r="J1506" s="3" t="s">
        <v>3186</v>
      </c>
      <c r="K1506" s="3" t="s">
        <v>66</v>
      </c>
    </row>
    <row r="1507" spans="1:11" x14ac:dyDescent="0.25">
      <c r="A1507" s="3">
        <v>1506</v>
      </c>
      <c r="B1507" s="3">
        <v>120</v>
      </c>
      <c r="C1507" s="3">
        <v>0</v>
      </c>
      <c r="D1507" s="4">
        <v>42944.211420844906</v>
      </c>
      <c r="E1507" s="3">
        <v>761</v>
      </c>
      <c r="F1507" s="4">
        <v>42944.211420844906</v>
      </c>
      <c r="G1507" s="4">
        <v>42944.211420844906</v>
      </c>
      <c r="H1507" s="3">
        <v>0</v>
      </c>
      <c r="I1507" s="3">
        <v>0</v>
      </c>
      <c r="J1507" s="3" t="s">
        <v>3523</v>
      </c>
      <c r="K1507" s="3" t="s">
        <v>66</v>
      </c>
    </row>
    <row r="1508" spans="1:11" x14ac:dyDescent="0.25">
      <c r="A1508" s="3">
        <v>1507</v>
      </c>
      <c r="B1508" s="3">
        <v>121</v>
      </c>
      <c r="C1508" s="3">
        <v>0</v>
      </c>
      <c r="D1508" s="4">
        <v>42944.211975092592</v>
      </c>
      <c r="E1508" s="3">
        <v>648</v>
      </c>
      <c r="F1508" s="4">
        <v>42944.211975092592</v>
      </c>
      <c r="G1508" s="4">
        <v>42944.211975092592</v>
      </c>
      <c r="H1508" s="3">
        <v>0</v>
      </c>
      <c r="I1508" s="3">
        <v>0</v>
      </c>
      <c r="J1508" s="3" t="s">
        <v>3522</v>
      </c>
      <c r="K1508" s="3" t="s">
        <v>66</v>
      </c>
    </row>
    <row r="1509" spans="1:11" x14ac:dyDescent="0.25">
      <c r="A1509" s="3">
        <v>1508</v>
      </c>
      <c r="B1509" s="3">
        <v>122</v>
      </c>
      <c r="C1509" s="3">
        <v>0</v>
      </c>
      <c r="D1509" s="4">
        <v>42944.212497916669</v>
      </c>
      <c r="E1509" s="3">
        <v>820</v>
      </c>
      <c r="F1509" s="4">
        <v>42944.212497916669</v>
      </c>
      <c r="G1509" s="4">
        <v>42944.212497928238</v>
      </c>
      <c r="H1509" s="3">
        <v>0</v>
      </c>
      <c r="I1509" s="3">
        <v>0</v>
      </c>
      <c r="J1509" s="3" t="s">
        <v>3521</v>
      </c>
      <c r="K1509" s="3" t="s">
        <v>66</v>
      </c>
    </row>
    <row r="1510" spans="1:11" x14ac:dyDescent="0.25">
      <c r="A1510" s="3">
        <v>1509</v>
      </c>
      <c r="B1510" s="3">
        <v>123</v>
      </c>
      <c r="C1510" s="3">
        <v>0</v>
      </c>
      <c r="D1510" s="4">
        <v>42944.213221979167</v>
      </c>
      <c r="E1510" s="3">
        <v>379</v>
      </c>
      <c r="F1510" s="4">
        <v>42944.213221979167</v>
      </c>
      <c r="G1510" s="4">
        <v>42944.213221979167</v>
      </c>
      <c r="H1510" s="3">
        <v>0</v>
      </c>
      <c r="I1510" s="3">
        <v>0</v>
      </c>
      <c r="J1510" s="3" t="s">
        <v>3520</v>
      </c>
      <c r="K1510" s="3" t="s">
        <v>66</v>
      </c>
    </row>
    <row r="1511" spans="1:11" x14ac:dyDescent="0.25">
      <c r="A1511" s="3">
        <v>1510</v>
      </c>
      <c r="B1511" s="3">
        <v>124</v>
      </c>
      <c r="C1511" s="3">
        <v>0</v>
      </c>
      <c r="D1511" s="4">
        <v>42944.214411631947</v>
      </c>
      <c r="E1511" s="3">
        <v>165</v>
      </c>
      <c r="F1511" s="4">
        <v>42944.214411631947</v>
      </c>
      <c r="G1511" s="4">
        <v>42944.214411643516</v>
      </c>
      <c r="H1511" s="3">
        <v>0</v>
      </c>
      <c r="I1511" s="3">
        <v>0</v>
      </c>
      <c r="J1511" s="3" t="s">
        <v>3519</v>
      </c>
      <c r="K1511" s="3" t="s">
        <v>66</v>
      </c>
    </row>
    <row r="1512" spans="1:11" x14ac:dyDescent="0.25">
      <c r="A1512" s="3">
        <v>1511</v>
      </c>
      <c r="B1512" s="3">
        <v>125</v>
      </c>
      <c r="C1512" s="3">
        <v>0</v>
      </c>
      <c r="D1512" s="4">
        <v>42944.214534652776</v>
      </c>
      <c r="E1512" s="3">
        <v>794</v>
      </c>
      <c r="F1512" s="4">
        <v>42944.214534652776</v>
      </c>
      <c r="G1512" s="4">
        <v>42944.214534652776</v>
      </c>
      <c r="H1512" s="3">
        <v>0</v>
      </c>
      <c r="I1512" s="3">
        <v>0</v>
      </c>
      <c r="J1512" s="3" t="s">
        <v>3518</v>
      </c>
      <c r="K1512" s="3" t="s">
        <v>66</v>
      </c>
    </row>
    <row r="1513" spans="1:11" x14ac:dyDescent="0.25">
      <c r="A1513" s="3">
        <v>1512</v>
      </c>
      <c r="B1513" s="3">
        <v>126</v>
      </c>
      <c r="C1513" s="3">
        <v>0</v>
      </c>
      <c r="D1513" s="4">
        <v>42944.241155023148</v>
      </c>
      <c r="E1513" s="3">
        <v>794</v>
      </c>
      <c r="F1513" s="4">
        <v>42944.241155023148</v>
      </c>
      <c r="G1513" s="4">
        <v>42944.241155023148</v>
      </c>
      <c r="H1513" s="3">
        <v>0</v>
      </c>
      <c r="I1513" s="3">
        <v>0</v>
      </c>
      <c r="J1513" s="3" t="s">
        <v>3517</v>
      </c>
      <c r="K1513" s="3" t="s">
        <v>66</v>
      </c>
    </row>
    <row r="1514" spans="1:11" x14ac:dyDescent="0.25">
      <c r="A1514" s="3">
        <v>1513</v>
      </c>
      <c r="B1514" s="3">
        <v>1</v>
      </c>
      <c r="C1514" s="3">
        <v>0</v>
      </c>
      <c r="D1514" s="4">
        <v>42944.620291006948</v>
      </c>
      <c r="E1514" s="3">
        <v>143</v>
      </c>
      <c r="F1514" s="4">
        <v>42944.620291006948</v>
      </c>
      <c r="G1514" s="4">
        <v>42944.620291053237</v>
      </c>
      <c r="H1514" s="3">
        <v>0</v>
      </c>
      <c r="I1514" s="3">
        <v>0</v>
      </c>
      <c r="J1514" s="3" t="s">
        <v>3516</v>
      </c>
      <c r="K1514" s="3" t="s">
        <v>65</v>
      </c>
    </row>
    <row r="1515" spans="1:11" x14ac:dyDescent="0.25">
      <c r="A1515" s="3">
        <v>1514</v>
      </c>
      <c r="B1515" s="3">
        <v>2</v>
      </c>
      <c r="C1515" s="3">
        <v>0</v>
      </c>
      <c r="D1515" s="4">
        <v>42944.721298344906</v>
      </c>
      <c r="E1515" s="3">
        <v>177</v>
      </c>
      <c r="F1515" s="4">
        <v>42944.721298344906</v>
      </c>
      <c r="G1515" s="4">
        <v>42944.721298368058</v>
      </c>
      <c r="H1515" s="3">
        <v>0</v>
      </c>
      <c r="I1515" s="3">
        <v>0</v>
      </c>
      <c r="J1515" s="3" t="s">
        <v>3515</v>
      </c>
      <c r="K1515" s="3" t="s">
        <v>65</v>
      </c>
    </row>
    <row r="1516" spans="1:11" x14ac:dyDescent="0.25">
      <c r="A1516" s="3">
        <v>1515</v>
      </c>
      <c r="B1516" s="3">
        <v>3</v>
      </c>
      <c r="C1516" s="3">
        <v>0</v>
      </c>
      <c r="D1516" s="4">
        <v>42944.721369988423</v>
      </c>
      <c r="E1516" s="3">
        <v>367</v>
      </c>
      <c r="F1516" s="4">
        <v>42944.721369988423</v>
      </c>
      <c r="G1516" s="4">
        <v>42944.721369999999</v>
      </c>
      <c r="H1516" s="3">
        <v>0</v>
      </c>
      <c r="I1516" s="3">
        <v>0</v>
      </c>
      <c r="J1516" s="3" t="s">
        <v>3514</v>
      </c>
      <c r="K1516" s="3" t="s">
        <v>65</v>
      </c>
    </row>
    <row r="1517" spans="1:11" x14ac:dyDescent="0.25">
      <c r="A1517" s="3">
        <v>1516</v>
      </c>
      <c r="B1517" s="3">
        <v>4</v>
      </c>
      <c r="C1517" s="3">
        <v>0</v>
      </c>
      <c r="D1517" s="4">
        <v>42944.721955439818</v>
      </c>
      <c r="E1517" s="3">
        <v>950</v>
      </c>
      <c r="F1517" s="4">
        <v>42944.721955439818</v>
      </c>
      <c r="G1517" s="4">
        <v>42944.721955439818</v>
      </c>
      <c r="H1517" s="3">
        <v>0</v>
      </c>
      <c r="I1517" s="3">
        <v>0</v>
      </c>
      <c r="J1517" s="3" t="s">
        <v>3513</v>
      </c>
      <c r="K1517" s="3" t="s">
        <v>65</v>
      </c>
    </row>
    <row r="1518" spans="1:11" x14ac:dyDescent="0.25">
      <c r="A1518" s="3">
        <v>1517</v>
      </c>
      <c r="B1518" s="3">
        <v>5</v>
      </c>
      <c r="C1518" s="3">
        <v>0</v>
      </c>
      <c r="D1518" s="4">
        <v>42944.722166921296</v>
      </c>
      <c r="E1518" s="3">
        <v>222</v>
      </c>
      <c r="F1518" s="4">
        <v>42944.722166921296</v>
      </c>
      <c r="G1518" s="4">
        <v>42944.722166932872</v>
      </c>
      <c r="H1518" s="3">
        <v>0</v>
      </c>
      <c r="I1518" s="3">
        <v>0</v>
      </c>
      <c r="J1518" s="3" t="s">
        <v>2289</v>
      </c>
      <c r="K1518" s="3" t="s">
        <v>65</v>
      </c>
    </row>
    <row r="1519" spans="1:11" x14ac:dyDescent="0.25">
      <c r="A1519" s="3">
        <v>1518</v>
      </c>
      <c r="B1519" s="3">
        <v>6</v>
      </c>
      <c r="C1519" s="3">
        <v>0</v>
      </c>
      <c r="D1519" s="4">
        <v>42944.723109456019</v>
      </c>
      <c r="E1519" s="3">
        <v>657</v>
      </c>
      <c r="F1519" s="4">
        <v>42944.723109456019</v>
      </c>
      <c r="G1519" s="4">
        <v>42944.723109456019</v>
      </c>
      <c r="H1519" s="3">
        <v>0</v>
      </c>
      <c r="I1519" s="3">
        <v>0</v>
      </c>
      <c r="J1519" s="3" t="s">
        <v>3512</v>
      </c>
      <c r="K1519" s="3" t="s">
        <v>65</v>
      </c>
    </row>
    <row r="1520" spans="1:11" x14ac:dyDescent="0.25">
      <c r="A1520" s="3">
        <v>1519</v>
      </c>
      <c r="B1520" s="3">
        <v>7</v>
      </c>
      <c r="C1520" s="3">
        <v>0</v>
      </c>
      <c r="D1520" s="4">
        <v>42944.723792997684</v>
      </c>
      <c r="E1520" s="3">
        <v>715</v>
      </c>
      <c r="F1520" s="4">
        <v>42944.723792997684</v>
      </c>
      <c r="G1520" s="4">
        <v>42944.72379300926</v>
      </c>
      <c r="H1520" s="3">
        <v>0</v>
      </c>
      <c r="I1520" s="3">
        <v>0</v>
      </c>
      <c r="J1520" s="3" t="s">
        <v>3511</v>
      </c>
      <c r="K1520" s="3" t="s">
        <v>65</v>
      </c>
    </row>
    <row r="1521" spans="1:11" x14ac:dyDescent="0.25">
      <c r="A1521" s="3">
        <v>1520</v>
      </c>
      <c r="B1521" s="3">
        <v>8</v>
      </c>
      <c r="C1521" s="3">
        <v>0</v>
      </c>
      <c r="D1521" s="4">
        <v>42944.724548958337</v>
      </c>
      <c r="E1521" s="3">
        <v>30</v>
      </c>
      <c r="F1521" s="4">
        <v>42944.724548958337</v>
      </c>
      <c r="G1521" s="4">
        <v>42944.724548958337</v>
      </c>
      <c r="H1521" s="3">
        <v>0</v>
      </c>
      <c r="I1521" s="3">
        <v>0</v>
      </c>
      <c r="J1521" s="3" t="s">
        <v>1500</v>
      </c>
      <c r="K1521" s="3" t="s">
        <v>65</v>
      </c>
    </row>
    <row r="1522" spans="1:11" x14ac:dyDescent="0.25">
      <c r="A1522" s="3">
        <v>1521</v>
      </c>
      <c r="B1522" s="3">
        <v>9</v>
      </c>
      <c r="C1522" s="3">
        <v>0</v>
      </c>
      <c r="D1522" s="4">
        <v>42944.726365254632</v>
      </c>
      <c r="E1522" s="3">
        <v>958</v>
      </c>
      <c r="F1522" s="4">
        <v>42944.726365254632</v>
      </c>
      <c r="G1522" s="4">
        <v>42944.726365254632</v>
      </c>
      <c r="H1522" s="3">
        <v>0</v>
      </c>
      <c r="I1522" s="3">
        <v>0</v>
      </c>
      <c r="J1522" s="3" t="s">
        <v>1488</v>
      </c>
      <c r="K1522" s="3" t="s">
        <v>65</v>
      </c>
    </row>
    <row r="1523" spans="1:11" x14ac:dyDescent="0.25">
      <c r="A1523" s="3">
        <v>1522</v>
      </c>
      <c r="B1523" s="3">
        <v>10</v>
      </c>
      <c r="C1523" s="3">
        <v>0</v>
      </c>
      <c r="D1523" s="4">
        <v>42944.728757777775</v>
      </c>
      <c r="E1523" s="3">
        <v>672</v>
      </c>
      <c r="F1523" s="4">
        <v>42944.728757777775</v>
      </c>
      <c r="G1523" s="4">
        <v>42944.728757789351</v>
      </c>
      <c r="H1523" s="3">
        <v>0</v>
      </c>
      <c r="I1523" s="3">
        <v>0</v>
      </c>
      <c r="J1523" s="3" t="s">
        <v>3510</v>
      </c>
      <c r="K1523" s="3" t="s">
        <v>65</v>
      </c>
    </row>
    <row r="1524" spans="1:11" x14ac:dyDescent="0.25">
      <c r="A1524" s="3">
        <v>1523</v>
      </c>
      <c r="B1524" s="3">
        <v>11</v>
      </c>
      <c r="C1524" s="3">
        <v>0</v>
      </c>
      <c r="D1524" s="4">
        <v>42944.730427314818</v>
      </c>
      <c r="E1524" s="3">
        <v>920</v>
      </c>
      <c r="F1524" s="4">
        <v>42944.730427314818</v>
      </c>
      <c r="G1524" s="4">
        <v>42944.730427314818</v>
      </c>
      <c r="H1524" s="3">
        <v>0</v>
      </c>
      <c r="I1524" s="3">
        <v>0</v>
      </c>
      <c r="J1524" s="3" t="s">
        <v>1059</v>
      </c>
      <c r="K1524" s="3" t="s">
        <v>65</v>
      </c>
    </row>
    <row r="1525" spans="1:11" x14ac:dyDescent="0.25">
      <c r="A1525" s="3">
        <v>1524</v>
      </c>
      <c r="B1525" s="3">
        <v>12</v>
      </c>
      <c r="C1525" s="3">
        <v>0</v>
      </c>
      <c r="D1525" s="4">
        <v>42944.731141493059</v>
      </c>
      <c r="E1525" s="3">
        <v>625</v>
      </c>
      <c r="F1525" s="4">
        <v>42944.731141493059</v>
      </c>
      <c r="G1525" s="4">
        <v>42944.731141493059</v>
      </c>
      <c r="H1525" s="3">
        <v>0</v>
      </c>
      <c r="I1525" s="3">
        <v>0</v>
      </c>
      <c r="J1525" s="3" t="s">
        <v>3509</v>
      </c>
      <c r="K1525" s="3" t="s">
        <v>65</v>
      </c>
    </row>
    <row r="1526" spans="1:11" x14ac:dyDescent="0.25">
      <c r="A1526" s="3">
        <v>1525</v>
      </c>
      <c r="B1526" s="3">
        <v>13</v>
      </c>
      <c r="C1526" s="3">
        <v>0</v>
      </c>
      <c r="D1526" s="4">
        <v>42944.732591064814</v>
      </c>
      <c r="E1526" s="3">
        <v>868</v>
      </c>
      <c r="F1526" s="4">
        <v>42944.732591064814</v>
      </c>
      <c r="G1526" s="4">
        <v>42944.732591064814</v>
      </c>
      <c r="H1526" s="3">
        <v>0</v>
      </c>
      <c r="I1526" s="3">
        <v>0</v>
      </c>
      <c r="J1526" s="3" t="s">
        <v>3508</v>
      </c>
      <c r="K1526" s="3" t="s">
        <v>65</v>
      </c>
    </row>
    <row r="1527" spans="1:11" x14ac:dyDescent="0.25">
      <c r="A1527" s="3">
        <v>1526</v>
      </c>
      <c r="B1527" s="3">
        <v>14</v>
      </c>
      <c r="C1527" s="3">
        <v>0</v>
      </c>
      <c r="D1527" s="4">
        <v>42944.734785266206</v>
      </c>
      <c r="E1527" s="3">
        <v>447</v>
      </c>
      <c r="F1527" s="4">
        <v>42944.734785266206</v>
      </c>
      <c r="G1527" s="4">
        <v>42944.734785266206</v>
      </c>
      <c r="H1527" s="3">
        <v>0</v>
      </c>
      <c r="I1527" s="3">
        <v>0</v>
      </c>
      <c r="J1527" s="3" t="s">
        <v>1059</v>
      </c>
      <c r="K1527" s="3" t="s">
        <v>65</v>
      </c>
    </row>
    <row r="1528" spans="1:11" x14ac:dyDescent="0.25">
      <c r="A1528" s="3">
        <v>1527</v>
      </c>
      <c r="B1528" s="3">
        <v>15</v>
      </c>
      <c r="C1528" s="3">
        <v>0</v>
      </c>
      <c r="D1528" s="4">
        <v>42944.73549885417</v>
      </c>
      <c r="E1528" s="3">
        <v>101</v>
      </c>
      <c r="F1528" s="4">
        <v>42944.73549885417</v>
      </c>
      <c r="G1528" s="4">
        <v>42944.73549885417</v>
      </c>
      <c r="H1528" s="3">
        <v>0</v>
      </c>
      <c r="I1528" s="3">
        <v>0</v>
      </c>
      <c r="J1528" s="3" t="s">
        <v>3507</v>
      </c>
      <c r="K1528" s="3" t="s">
        <v>65</v>
      </c>
    </row>
    <row r="1529" spans="1:11" x14ac:dyDescent="0.25">
      <c r="A1529" s="3">
        <v>1528</v>
      </c>
      <c r="B1529" s="3">
        <v>16</v>
      </c>
      <c r="C1529" s="3">
        <v>0</v>
      </c>
      <c r="D1529" s="4">
        <v>42944.739822222225</v>
      </c>
      <c r="E1529" s="3">
        <v>640</v>
      </c>
      <c r="F1529" s="4">
        <v>42944.739822222225</v>
      </c>
      <c r="G1529" s="4">
        <v>42944.739822233794</v>
      </c>
      <c r="H1529" s="3">
        <v>0</v>
      </c>
      <c r="I1529" s="3">
        <v>0</v>
      </c>
      <c r="J1529" s="3" t="s">
        <v>1205</v>
      </c>
      <c r="K1529" s="3" t="s">
        <v>65</v>
      </c>
    </row>
    <row r="1530" spans="1:11" x14ac:dyDescent="0.25">
      <c r="A1530" s="3">
        <v>1529</v>
      </c>
      <c r="B1530" s="3">
        <v>17</v>
      </c>
      <c r="C1530" s="3">
        <v>0</v>
      </c>
      <c r="D1530" s="4">
        <v>42944.756130636575</v>
      </c>
      <c r="E1530" s="3">
        <v>687</v>
      </c>
      <c r="F1530" s="4">
        <v>42944.756130636575</v>
      </c>
      <c r="G1530" s="4">
        <v>42944.756130636575</v>
      </c>
      <c r="H1530" s="3">
        <v>0</v>
      </c>
      <c r="I1530" s="3">
        <v>0</v>
      </c>
      <c r="J1530" s="3" t="s">
        <v>2846</v>
      </c>
      <c r="K1530" s="3" t="s">
        <v>65</v>
      </c>
    </row>
    <row r="1531" spans="1:11" x14ac:dyDescent="0.25">
      <c r="A1531" s="3">
        <v>1530</v>
      </c>
      <c r="B1531" s="3">
        <v>18</v>
      </c>
      <c r="C1531" s="3">
        <v>0</v>
      </c>
      <c r="D1531" s="4">
        <v>42944.757512708333</v>
      </c>
      <c r="E1531" s="3">
        <v>98</v>
      </c>
      <c r="F1531" s="4">
        <v>42944.757512708333</v>
      </c>
      <c r="G1531" s="4">
        <v>42944.757512708333</v>
      </c>
      <c r="H1531" s="3">
        <v>0</v>
      </c>
      <c r="I1531" s="3">
        <v>0</v>
      </c>
      <c r="J1531" s="3" t="s">
        <v>1078</v>
      </c>
      <c r="K1531" s="3" t="s">
        <v>65</v>
      </c>
    </row>
    <row r="1532" spans="1:11" x14ac:dyDescent="0.25">
      <c r="A1532" s="3">
        <v>1531</v>
      </c>
      <c r="B1532" s="3">
        <v>19</v>
      </c>
      <c r="C1532" s="3">
        <v>0</v>
      </c>
      <c r="D1532" s="4">
        <v>42944.759343587961</v>
      </c>
      <c r="E1532" s="3">
        <v>286</v>
      </c>
      <c r="F1532" s="4">
        <v>42944.759343587961</v>
      </c>
      <c r="G1532" s="4">
        <v>42944.759343587961</v>
      </c>
      <c r="H1532" s="3">
        <v>0</v>
      </c>
      <c r="I1532" s="3">
        <v>0</v>
      </c>
      <c r="J1532" s="3" t="s">
        <v>3506</v>
      </c>
      <c r="K1532" s="3" t="s">
        <v>65</v>
      </c>
    </row>
    <row r="1533" spans="1:11" x14ac:dyDescent="0.25">
      <c r="A1533" s="3">
        <v>1532</v>
      </c>
      <c r="B1533" s="3">
        <v>20</v>
      </c>
      <c r="C1533" s="3">
        <v>0</v>
      </c>
      <c r="D1533" s="4">
        <v>42944.781764386571</v>
      </c>
      <c r="E1533" s="3">
        <v>443</v>
      </c>
      <c r="F1533" s="4">
        <v>42944.781764386571</v>
      </c>
      <c r="G1533" s="4">
        <v>42944.781764386571</v>
      </c>
      <c r="H1533" s="3">
        <v>0</v>
      </c>
      <c r="I1533" s="3">
        <v>0</v>
      </c>
      <c r="J1533" s="3" t="s">
        <v>3505</v>
      </c>
      <c r="K1533" s="3" t="s">
        <v>65</v>
      </c>
    </row>
    <row r="1534" spans="1:11" x14ac:dyDescent="0.25">
      <c r="A1534" s="3">
        <v>1533</v>
      </c>
      <c r="B1534" s="3">
        <v>21</v>
      </c>
      <c r="C1534" s="3">
        <v>0</v>
      </c>
      <c r="D1534" s="4">
        <v>42944.782633518516</v>
      </c>
      <c r="E1534" s="3">
        <v>536</v>
      </c>
      <c r="F1534" s="4">
        <v>42944.782633518516</v>
      </c>
      <c r="G1534" s="4">
        <v>42944.782633530092</v>
      </c>
      <c r="H1534" s="3">
        <v>0</v>
      </c>
      <c r="I1534" s="3">
        <v>0</v>
      </c>
      <c r="J1534" s="3" t="s">
        <v>3504</v>
      </c>
      <c r="K1534" s="3" t="s">
        <v>65</v>
      </c>
    </row>
    <row r="1535" spans="1:11" x14ac:dyDescent="0.25">
      <c r="A1535" s="3">
        <v>1534</v>
      </c>
      <c r="B1535" s="3">
        <v>22</v>
      </c>
      <c r="C1535" s="3">
        <v>0</v>
      </c>
      <c r="D1535" s="4">
        <v>42944.784034583332</v>
      </c>
      <c r="E1535" s="3">
        <v>588</v>
      </c>
      <c r="F1535" s="4">
        <v>42944.784034583332</v>
      </c>
      <c r="G1535" s="4">
        <v>42944.784034583332</v>
      </c>
      <c r="H1535" s="3">
        <v>0</v>
      </c>
      <c r="I1535" s="3">
        <v>0</v>
      </c>
      <c r="J1535" s="3" t="s">
        <v>3503</v>
      </c>
      <c r="K1535" s="3" t="s">
        <v>65</v>
      </c>
    </row>
    <row r="1536" spans="1:11" x14ac:dyDescent="0.25">
      <c r="A1536" s="3">
        <v>1535</v>
      </c>
      <c r="B1536" s="3">
        <v>23</v>
      </c>
      <c r="C1536" s="3">
        <v>0</v>
      </c>
      <c r="D1536" s="4">
        <v>42944.784309571762</v>
      </c>
      <c r="E1536" s="3">
        <v>347</v>
      </c>
      <c r="F1536" s="4">
        <v>42944.784309571762</v>
      </c>
      <c r="G1536" s="4">
        <v>42944.78430958333</v>
      </c>
      <c r="H1536" s="3">
        <v>0</v>
      </c>
      <c r="I1536" s="3">
        <v>0</v>
      </c>
      <c r="J1536" s="3" t="s">
        <v>3502</v>
      </c>
      <c r="K1536" s="3" t="s">
        <v>65</v>
      </c>
    </row>
    <row r="1537" spans="1:11" x14ac:dyDescent="0.25">
      <c r="A1537" s="3">
        <v>1536</v>
      </c>
      <c r="B1537" s="3">
        <v>24</v>
      </c>
      <c r="C1537" s="3">
        <v>0</v>
      </c>
      <c r="D1537" s="4">
        <v>42944.784663530096</v>
      </c>
      <c r="E1537" s="3">
        <v>929</v>
      </c>
      <c r="F1537" s="4">
        <v>42944.784663530096</v>
      </c>
      <c r="G1537" s="4">
        <v>42944.784663530096</v>
      </c>
      <c r="H1537" s="3">
        <v>0</v>
      </c>
      <c r="I1537" s="3">
        <v>0</v>
      </c>
      <c r="J1537" s="3" t="s">
        <v>3501</v>
      </c>
      <c r="K1537" s="3" t="s">
        <v>65</v>
      </c>
    </row>
    <row r="1538" spans="1:11" x14ac:dyDescent="0.25">
      <c r="A1538" s="3">
        <v>1537</v>
      </c>
      <c r="B1538" s="3">
        <v>25</v>
      </c>
      <c r="C1538" s="3">
        <v>0</v>
      </c>
      <c r="D1538" s="4">
        <v>42944.785429791664</v>
      </c>
      <c r="E1538" s="3">
        <v>134</v>
      </c>
      <c r="F1538" s="4">
        <v>42944.785429791664</v>
      </c>
      <c r="G1538" s="4">
        <v>42944.785429791664</v>
      </c>
      <c r="H1538" s="3">
        <v>0</v>
      </c>
      <c r="I1538" s="3">
        <v>0</v>
      </c>
      <c r="J1538" s="3" t="s">
        <v>3500</v>
      </c>
      <c r="K1538" s="3" t="s">
        <v>65</v>
      </c>
    </row>
    <row r="1539" spans="1:11" x14ac:dyDescent="0.25">
      <c r="A1539" s="3">
        <v>1538</v>
      </c>
      <c r="B1539" s="3">
        <v>26</v>
      </c>
      <c r="C1539" s="3">
        <v>0</v>
      </c>
      <c r="D1539" s="4">
        <v>42944.786379953701</v>
      </c>
      <c r="E1539" s="3">
        <v>228</v>
      </c>
      <c r="F1539" s="4">
        <v>42944.786379953701</v>
      </c>
      <c r="G1539" s="4">
        <v>42944.786379953701</v>
      </c>
      <c r="H1539" s="3">
        <v>0</v>
      </c>
      <c r="I1539" s="3">
        <v>0</v>
      </c>
      <c r="J1539" s="3" t="s">
        <v>3499</v>
      </c>
      <c r="K1539" s="3" t="s">
        <v>65</v>
      </c>
    </row>
    <row r="1540" spans="1:11" x14ac:dyDescent="0.25">
      <c r="A1540" s="3">
        <v>1539</v>
      </c>
      <c r="B1540" s="3">
        <v>27</v>
      </c>
      <c r="C1540" s="3">
        <v>0</v>
      </c>
      <c r="D1540" s="4">
        <v>42944.788400011574</v>
      </c>
      <c r="E1540" s="3">
        <v>761</v>
      </c>
      <c r="F1540" s="4">
        <v>42944.788400011574</v>
      </c>
      <c r="G1540" s="4">
        <v>42944.78840002315</v>
      </c>
      <c r="H1540" s="3">
        <v>0</v>
      </c>
      <c r="I1540" s="3">
        <v>0</v>
      </c>
      <c r="J1540" s="3" t="s">
        <v>3498</v>
      </c>
      <c r="K1540" s="3" t="s">
        <v>65</v>
      </c>
    </row>
    <row r="1541" spans="1:11" x14ac:dyDescent="0.25">
      <c r="A1541" s="3">
        <v>1540</v>
      </c>
      <c r="B1541" s="3">
        <v>28</v>
      </c>
      <c r="C1541" s="3">
        <v>0</v>
      </c>
      <c r="D1541" s="4">
        <v>42944.789454652775</v>
      </c>
      <c r="E1541" s="3">
        <v>882</v>
      </c>
      <c r="F1541" s="4">
        <v>42944.789454652775</v>
      </c>
      <c r="G1541" s="4">
        <v>42944.789454652775</v>
      </c>
      <c r="H1541" s="3">
        <v>0</v>
      </c>
      <c r="I1541" s="3">
        <v>0</v>
      </c>
      <c r="J1541" s="3" t="s">
        <v>3497</v>
      </c>
      <c r="K1541" s="3" t="s">
        <v>65</v>
      </c>
    </row>
    <row r="1542" spans="1:11" x14ac:dyDescent="0.25">
      <c r="A1542" s="3">
        <v>1541</v>
      </c>
      <c r="B1542" s="3">
        <v>29</v>
      </c>
      <c r="C1542" s="3">
        <v>0</v>
      </c>
      <c r="D1542" s="4">
        <v>42944.793016527779</v>
      </c>
      <c r="E1542" s="3">
        <v>628</v>
      </c>
      <c r="F1542" s="4">
        <v>42944.793016527779</v>
      </c>
      <c r="G1542" s="4">
        <v>42944.793016539355</v>
      </c>
      <c r="H1542" s="3">
        <v>0</v>
      </c>
      <c r="I1542" s="3">
        <v>0</v>
      </c>
      <c r="J1542" s="3" t="s">
        <v>3496</v>
      </c>
      <c r="K1542" s="3" t="s">
        <v>65</v>
      </c>
    </row>
    <row r="1543" spans="1:11" x14ac:dyDescent="0.25">
      <c r="A1543" s="3">
        <v>1542</v>
      </c>
      <c r="B1543" s="3">
        <v>30</v>
      </c>
      <c r="C1543" s="3">
        <v>0</v>
      </c>
      <c r="D1543" s="4">
        <v>42944.793152071761</v>
      </c>
      <c r="E1543" s="3">
        <v>339</v>
      </c>
      <c r="F1543" s="4">
        <v>42944.793152071761</v>
      </c>
      <c r="G1543" s="4">
        <v>42944.793152071761</v>
      </c>
      <c r="H1543" s="3">
        <v>0</v>
      </c>
      <c r="I1543" s="3">
        <v>0</v>
      </c>
      <c r="J1543" s="3" t="s">
        <v>3495</v>
      </c>
      <c r="K1543" s="3" t="s">
        <v>65</v>
      </c>
    </row>
    <row r="1544" spans="1:11" x14ac:dyDescent="0.25">
      <c r="A1544" s="3">
        <v>1543</v>
      </c>
      <c r="B1544" s="3">
        <v>31</v>
      </c>
      <c r="C1544" s="3">
        <v>0</v>
      </c>
      <c r="D1544" s="4">
        <v>42944.7966896875</v>
      </c>
      <c r="E1544" s="3">
        <v>989</v>
      </c>
      <c r="F1544" s="4">
        <v>42944.7966896875</v>
      </c>
      <c r="G1544" s="4">
        <v>42944.7966896875</v>
      </c>
      <c r="H1544" s="3">
        <v>0</v>
      </c>
      <c r="I1544" s="3">
        <v>0</v>
      </c>
      <c r="J1544" s="3" t="s">
        <v>3494</v>
      </c>
      <c r="K1544" s="3" t="s">
        <v>65</v>
      </c>
    </row>
    <row r="1545" spans="1:11" x14ac:dyDescent="0.25">
      <c r="A1545" s="3">
        <v>1544</v>
      </c>
      <c r="B1545" s="3">
        <v>32</v>
      </c>
      <c r="C1545" s="3">
        <v>0</v>
      </c>
      <c r="D1545" s="4">
        <v>42944.807367141206</v>
      </c>
      <c r="E1545" s="3">
        <v>521</v>
      </c>
      <c r="F1545" s="4">
        <v>42944.807367141206</v>
      </c>
      <c r="G1545" s="4">
        <v>42944.807367141206</v>
      </c>
      <c r="H1545" s="3">
        <v>0</v>
      </c>
      <c r="I1545" s="3">
        <v>0</v>
      </c>
      <c r="J1545" s="3" t="s">
        <v>1214</v>
      </c>
      <c r="K1545" s="3" t="s">
        <v>65</v>
      </c>
    </row>
    <row r="1546" spans="1:11" x14ac:dyDescent="0.25">
      <c r="A1546" s="3">
        <v>1545</v>
      </c>
      <c r="B1546" s="3">
        <v>33</v>
      </c>
      <c r="C1546" s="3">
        <v>0</v>
      </c>
      <c r="D1546" s="4">
        <v>42944.807507094905</v>
      </c>
      <c r="E1546" s="3">
        <v>613</v>
      </c>
      <c r="F1546" s="4">
        <v>42944.807507094905</v>
      </c>
      <c r="G1546" s="4">
        <v>42944.807507094905</v>
      </c>
      <c r="H1546" s="3">
        <v>0</v>
      </c>
      <c r="I1546" s="3">
        <v>0</v>
      </c>
      <c r="J1546" s="3" t="s">
        <v>3493</v>
      </c>
      <c r="K1546" s="3" t="s">
        <v>65</v>
      </c>
    </row>
    <row r="1547" spans="1:11" x14ac:dyDescent="0.25">
      <c r="A1547" s="3">
        <v>1546</v>
      </c>
      <c r="B1547" s="3">
        <v>34</v>
      </c>
      <c r="C1547" s="3">
        <v>0</v>
      </c>
      <c r="D1547" s="4">
        <v>42944.807796111112</v>
      </c>
      <c r="E1547" s="3">
        <v>584</v>
      </c>
      <c r="F1547" s="4">
        <v>42944.807796111112</v>
      </c>
      <c r="G1547" s="4">
        <v>42944.807796111112</v>
      </c>
      <c r="H1547" s="3">
        <v>0</v>
      </c>
      <c r="I1547" s="3">
        <v>0</v>
      </c>
      <c r="J1547" s="3" t="s">
        <v>3492</v>
      </c>
      <c r="K1547" s="3" t="s">
        <v>65</v>
      </c>
    </row>
    <row r="1548" spans="1:11" x14ac:dyDescent="0.25">
      <c r="A1548" s="3">
        <v>1547</v>
      </c>
      <c r="B1548" s="3">
        <v>35</v>
      </c>
      <c r="C1548" s="3">
        <v>0</v>
      </c>
      <c r="D1548" s="4">
        <v>42944.811156053242</v>
      </c>
      <c r="E1548" s="3">
        <v>883</v>
      </c>
      <c r="F1548" s="4">
        <v>42944.811156053242</v>
      </c>
      <c r="G1548" s="4">
        <v>42944.811156053242</v>
      </c>
      <c r="H1548" s="3">
        <v>0</v>
      </c>
      <c r="I1548" s="3">
        <v>0</v>
      </c>
      <c r="J1548" s="3" t="s">
        <v>3491</v>
      </c>
      <c r="K1548" s="3" t="s">
        <v>65</v>
      </c>
    </row>
    <row r="1549" spans="1:11" x14ac:dyDescent="0.25">
      <c r="A1549" s="3">
        <v>1548</v>
      </c>
      <c r="B1549" s="3">
        <v>36</v>
      </c>
      <c r="C1549" s="3">
        <v>0</v>
      </c>
      <c r="D1549" s="4">
        <v>42944.815438807869</v>
      </c>
      <c r="E1549" s="3">
        <v>913</v>
      </c>
      <c r="F1549" s="4">
        <v>42944.815438807869</v>
      </c>
      <c r="G1549" s="4">
        <v>42944.815438807869</v>
      </c>
      <c r="H1549" s="3">
        <v>0</v>
      </c>
      <c r="I1549" s="3">
        <v>0</v>
      </c>
      <c r="J1549" s="3" t="s">
        <v>3490</v>
      </c>
      <c r="K1549" s="3" t="s">
        <v>65</v>
      </c>
    </row>
    <row r="1550" spans="1:11" x14ac:dyDescent="0.25">
      <c r="A1550" s="3">
        <v>1549</v>
      </c>
      <c r="B1550" s="3">
        <v>37</v>
      </c>
      <c r="C1550" s="3">
        <v>0</v>
      </c>
      <c r="D1550" s="4">
        <v>42944.815751909722</v>
      </c>
      <c r="E1550" s="3">
        <v>965</v>
      </c>
      <c r="F1550" s="4">
        <v>42944.815751909722</v>
      </c>
      <c r="G1550" s="4">
        <v>42944.815751921298</v>
      </c>
      <c r="H1550" s="3">
        <v>0</v>
      </c>
      <c r="I1550" s="3">
        <v>0</v>
      </c>
      <c r="J1550" s="3" t="s">
        <v>1181</v>
      </c>
      <c r="K1550" s="3" t="s">
        <v>65</v>
      </c>
    </row>
    <row r="1551" spans="1:11" x14ac:dyDescent="0.25">
      <c r="A1551" s="3">
        <v>1550</v>
      </c>
      <c r="B1551" s="3">
        <v>38</v>
      </c>
      <c r="C1551" s="3">
        <v>0</v>
      </c>
      <c r="D1551" s="4">
        <v>42944.815874918982</v>
      </c>
      <c r="E1551" s="3">
        <v>593</v>
      </c>
      <c r="F1551" s="4">
        <v>42944.815874918982</v>
      </c>
      <c r="G1551" s="4">
        <v>42944.815874930558</v>
      </c>
      <c r="H1551" s="3">
        <v>0</v>
      </c>
      <c r="I1551" s="3">
        <v>0</v>
      </c>
      <c r="J1551" s="3" t="s">
        <v>3489</v>
      </c>
      <c r="K1551" s="3" t="s">
        <v>65</v>
      </c>
    </row>
    <row r="1552" spans="1:11" x14ac:dyDescent="0.25">
      <c r="A1552" s="3">
        <v>1551</v>
      </c>
      <c r="B1552" s="3">
        <v>39</v>
      </c>
      <c r="C1552" s="3">
        <v>0</v>
      </c>
      <c r="D1552" s="4">
        <v>42944.816254027777</v>
      </c>
      <c r="E1552" s="3">
        <v>348</v>
      </c>
      <c r="F1552" s="4">
        <v>42944.816254027777</v>
      </c>
      <c r="G1552" s="4">
        <v>42944.816254027777</v>
      </c>
      <c r="H1552" s="3">
        <v>0</v>
      </c>
      <c r="I1552" s="3">
        <v>0</v>
      </c>
      <c r="J1552" s="3" t="s">
        <v>3488</v>
      </c>
      <c r="K1552" s="3" t="s">
        <v>65</v>
      </c>
    </row>
    <row r="1553" spans="1:11" x14ac:dyDescent="0.25">
      <c r="A1553" s="3">
        <v>1552</v>
      </c>
      <c r="B1553" s="3">
        <v>40</v>
      </c>
      <c r="C1553" s="3">
        <v>0</v>
      </c>
      <c r="D1553" s="4">
        <v>42944.821078703702</v>
      </c>
      <c r="E1553" s="3">
        <v>200</v>
      </c>
      <c r="F1553" s="4">
        <v>42944.821078703702</v>
      </c>
      <c r="G1553" s="4">
        <v>42944.821078703702</v>
      </c>
      <c r="H1553" s="3">
        <v>0</v>
      </c>
      <c r="I1553" s="3">
        <v>0</v>
      </c>
      <c r="J1553" s="3" t="s">
        <v>3487</v>
      </c>
      <c r="K1553" s="3" t="s">
        <v>65</v>
      </c>
    </row>
    <row r="1554" spans="1:11" x14ac:dyDescent="0.25">
      <c r="A1554" s="3">
        <v>1553</v>
      </c>
      <c r="B1554" s="3">
        <v>41</v>
      </c>
      <c r="C1554" s="3">
        <v>0</v>
      </c>
      <c r="D1554" s="4">
        <v>42944.82114861111</v>
      </c>
      <c r="E1554" s="3">
        <v>240</v>
      </c>
      <c r="F1554" s="4">
        <v>42944.82114861111</v>
      </c>
      <c r="G1554" s="4">
        <v>42944.82114861111</v>
      </c>
      <c r="H1554" s="3">
        <v>0</v>
      </c>
      <c r="I1554" s="3">
        <v>0</v>
      </c>
      <c r="J1554" s="3" t="s">
        <v>3486</v>
      </c>
      <c r="K1554" s="3" t="s">
        <v>65</v>
      </c>
    </row>
    <row r="1555" spans="1:11" x14ac:dyDescent="0.25">
      <c r="A1555" s="3">
        <v>1554</v>
      </c>
      <c r="B1555" s="3">
        <v>42</v>
      </c>
      <c r="C1555" s="3">
        <v>0</v>
      </c>
      <c r="D1555" s="4">
        <v>42944.821789409725</v>
      </c>
      <c r="E1555" s="3">
        <v>605</v>
      </c>
      <c r="F1555" s="4">
        <v>42944.821789409725</v>
      </c>
      <c r="G1555" s="4">
        <v>42944.821789421294</v>
      </c>
      <c r="H1555" s="3">
        <v>0</v>
      </c>
      <c r="I1555" s="3">
        <v>0</v>
      </c>
      <c r="J1555" s="3" t="s">
        <v>3485</v>
      </c>
      <c r="K1555" s="3" t="s">
        <v>65</v>
      </c>
    </row>
    <row r="1556" spans="1:11" x14ac:dyDescent="0.25">
      <c r="A1556" s="3">
        <v>1555</v>
      </c>
      <c r="B1556" s="3">
        <v>43</v>
      </c>
      <c r="C1556" s="3">
        <v>0</v>
      </c>
      <c r="D1556" s="4">
        <v>42944.821831469904</v>
      </c>
      <c r="E1556" s="3">
        <v>239</v>
      </c>
      <c r="F1556" s="4">
        <v>42944.821831469904</v>
      </c>
      <c r="G1556" s="4">
        <v>42944.82183148148</v>
      </c>
      <c r="H1556" s="3">
        <v>0</v>
      </c>
      <c r="I1556" s="3">
        <v>0</v>
      </c>
      <c r="J1556" s="3" t="s">
        <v>3484</v>
      </c>
      <c r="K1556" s="3" t="s">
        <v>65</v>
      </c>
    </row>
    <row r="1557" spans="1:11" x14ac:dyDescent="0.25">
      <c r="A1557" s="3">
        <v>1556</v>
      </c>
      <c r="B1557" s="3">
        <v>44</v>
      </c>
      <c r="C1557" s="3">
        <v>0</v>
      </c>
      <c r="D1557" s="4">
        <v>42944.821916145833</v>
      </c>
      <c r="E1557" s="3">
        <v>555</v>
      </c>
      <c r="F1557" s="4">
        <v>42944.821916145833</v>
      </c>
      <c r="G1557" s="4">
        <v>42944.821916145833</v>
      </c>
      <c r="H1557" s="3">
        <v>0</v>
      </c>
      <c r="I1557" s="3">
        <v>0</v>
      </c>
      <c r="J1557" s="3" t="s">
        <v>3483</v>
      </c>
      <c r="K1557" s="3" t="s">
        <v>65</v>
      </c>
    </row>
    <row r="1558" spans="1:11" x14ac:dyDescent="0.25">
      <c r="A1558" s="3">
        <v>1557</v>
      </c>
      <c r="B1558" s="3">
        <v>45</v>
      </c>
      <c r="C1558" s="3">
        <v>0</v>
      </c>
      <c r="D1558" s="4">
        <v>42944.822744363424</v>
      </c>
      <c r="E1558" s="3">
        <v>113</v>
      </c>
      <c r="F1558" s="4">
        <v>42944.822744363424</v>
      </c>
      <c r="G1558" s="4">
        <v>42944.822744363424</v>
      </c>
      <c r="H1558" s="3">
        <v>0</v>
      </c>
      <c r="I1558" s="3">
        <v>0</v>
      </c>
      <c r="J1558" s="3" t="s">
        <v>3482</v>
      </c>
      <c r="K1558" s="3" t="s">
        <v>65</v>
      </c>
    </row>
    <row r="1559" spans="1:11" x14ac:dyDescent="0.25">
      <c r="A1559" s="3">
        <v>1558</v>
      </c>
      <c r="B1559" s="3">
        <v>46</v>
      </c>
      <c r="C1559" s="3">
        <v>0</v>
      </c>
      <c r="D1559" s="4">
        <v>42944.824208043981</v>
      </c>
      <c r="E1559" s="3">
        <v>575</v>
      </c>
      <c r="F1559" s="4">
        <v>42944.824208043981</v>
      </c>
      <c r="G1559" s="4">
        <v>42944.824208043981</v>
      </c>
      <c r="H1559" s="3">
        <v>0</v>
      </c>
      <c r="I1559" s="3">
        <v>0</v>
      </c>
      <c r="J1559" s="3" t="s">
        <v>3481</v>
      </c>
      <c r="K1559" s="3" t="s">
        <v>65</v>
      </c>
    </row>
    <row r="1560" spans="1:11" x14ac:dyDescent="0.25">
      <c r="A1560" s="3">
        <v>1559</v>
      </c>
      <c r="B1560" s="3">
        <v>47</v>
      </c>
      <c r="C1560" s="3">
        <v>0</v>
      </c>
      <c r="D1560" s="4">
        <v>42944.826419907411</v>
      </c>
      <c r="E1560" s="3">
        <v>680</v>
      </c>
      <c r="F1560" s="4">
        <v>42944.826419907411</v>
      </c>
      <c r="G1560" s="4">
        <v>42944.826419907411</v>
      </c>
      <c r="H1560" s="3">
        <v>0</v>
      </c>
      <c r="I1560" s="3">
        <v>0</v>
      </c>
      <c r="J1560" s="3" t="s">
        <v>3480</v>
      </c>
      <c r="K1560" s="3" t="s">
        <v>65</v>
      </c>
    </row>
    <row r="1561" spans="1:11" x14ac:dyDescent="0.25">
      <c r="A1561" s="3">
        <v>1560</v>
      </c>
      <c r="B1561" s="3">
        <v>48</v>
      </c>
      <c r="C1561" s="3">
        <v>0</v>
      </c>
      <c r="D1561" s="4">
        <v>42944.829650023152</v>
      </c>
      <c r="E1561" s="3">
        <v>762</v>
      </c>
      <c r="F1561" s="4">
        <v>42944.829650023152</v>
      </c>
      <c r="G1561" s="4">
        <v>42944.829650034721</v>
      </c>
      <c r="H1561" s="3">
        <v>0</v>
      </c>
      <c r="I1561" s="3">
        <v>0</v>
      </c>
      <c r="J1561" s="3" t="s">
        <v>3479</v>
      </c>
      <c r="K1561" s="3" t="s">
        <v>65</v>
      </c>
    </row>
    <row r="1562" spans="1:11" x14ac:dyDescent="0.25">
      <c r="A1562" s="3">
        <v>1561</v>
      </c>
      <c r="B1562" s="3">
        <v>49</v>
      </c>
      <c r="C1562" s="3">
        <v>0</v>
      </c>
      <c r="D1562" s="4">
        <v>42944.834229143518</v>
      </c>
      <c r="E1562" s="3">
        <v>398</v>
      </c>
      <c r="F1562" s="4">
        <v>42944.834229143518</v>
      </c>
      <c r="G1562" s="4">
        <v>42944.834229143518</v>
      </c>
      <c r="H1562" s="3">
        <v>0</v>
      </c>
      <c r="I1562" s="3">
        <v>0</v>
      </c>
      <c r="J1562" s="3" t="s">
        <v>1069</v>
      </c>
      <c r="K1562" s="3" t="s">
        <v>65</v>
      </c>
    </row>
    <row r="1563" spans="1:11" x14ac:dyDescent="0.25">
      <c r="A1563" s="3">
        <v>1562</v>
      </c>
      <c r="B1563" s="3">
        <v>50</v>
      </c>
      <c r="C1563" s="3">
        <v>0</v>
      </c>
      <c r="D1563" s="4">
        <v>42944.842902951386</v>
      </c>
      <c r="E1563" s="3">
        <v>815</v>
      </c>
      <c r="F1563" s="4">
        <v>42944.842902951386</v>
      </c>
      <c r="G1563" s="4">
        <v>42944.842902962962</v>
      </c>
      <c r="H1563" s="3">
        <v>0</v>
      </c>
      <c r="I1563" s="3">
        <v>0</v>
      </c>
      <c r="J1563" s="3" t="s">
        <v>3478</v>
      </c>
      <c r="K1563" s="3" t="s">
        <v>65</v>
      </c>
    </row>
    <row r="1564" spans="1:11" x14ac:dyDescent="0.25">
      <c r="A1564" s="3">
        <v>1563</v>
      </c>
      <c r="B1564" s="3">
        <v>51</v>
      </c>
      <c r="C1564" s="3">
        <v>0</v>
      </c>
      <c r="D1564" s="4">
        <v>42944.843037546299</v>
      </c>
      <c r="E1564" s="3">
        <v>444</v>
      </c>
      <c r="F1564" s="4">
        <v>42944.843037546299</v>
      </c>
      <c r="G1564" s="4">
        <v>42944.843037546299</v>
      </c>
      <c r="H1564" s="3">
        <v>0</v>
      </c>
      <c r="I1564" s="3">
        <v>0</v>
      </c>
      <c r="J1564" s="3" t="s">
        <v>3477</v>
      </c>
      <c r="K1564" s="3" t="s">
        <v>65</v>
      </c>
    </row>
    <row r="1565" spans="1:11" x14ac:dyDescent="0.25">
      <c r="A1565" s="3">
        <v>1564</v>
      </c>
      <c r="B1565" s="3">
        <v>52</v>
      </c>
      <c r="C1565" s="3">
        <v>0</v>
      </c>
      <c r="D1565" s="4">
        <v>42944.876556423609</v>
      </c>
      <c r="E1565" s="3">
        <v>475</v>
      </c>
      <c r="F1565" s="4">
        <v>42944.876556423609</v>
      </c>
      <c r="G1565" s="4">
        <v>42944.876556423609</v>
      </c>
      <c r="H1565" s="3">
        <v>0</v>
      </c>
      <c r="I1565" s="3">
        <v>0</v>
      </c>
      <c r="J1565" s="3" t="s">
        <v>1863</v>
      </c>
      <c r="K1565" s="3" t="s">
        <v>65</v>
      </c>
    </row>
    <row r="1566" spans="1:11" x14ac:dyDescent="0.25">
      <c r="A1566" s="3">
        <v>1565</v>
      </c>
      <c r="B1566" s="3">
        <v>53</v>
      </c>
      <c r="C1566" s="3">
        <v>0</v>
      </c>
      <c r="D1566" s="4">
        <v>42944.906461770835</v>
      </c>
      <c r="E1566" s="3">
        <v>297</v>
      </c>
      <c r="F1566" s="4">
        <v>42944.906461770835</v>
      </c>
      <c r="G1566" s="4">
        <v>42944.906461770835</v>
      </c>
      <c r="H1566" s="3">
        <v>0</v>
      </c>
      <c r="I1566" s="3">
        <v>0</v>
      </c>
      <c r="J1566" s="3" t="s">
        <v>962</v>
      </c>
      <c r="K1566" s="3" t="s">
        <v>65</v>
      </c>
    </row>
    <row r="1567" spans="1:11" x14ac:dyDescent="0.25">
      <c r="A1567" s="3">
        <v>1566</v>
      </c>
      <c r="B1567" s="3">
        <v>54</v>
      </c>
      <c r="C1567" s="3">
        <v>0</v>
      </c>
      <c r="D1567" s="4">
        <v>42944.942897233799</v>
      </c>
      <c r="E1567" s="3">
        <v>321</v>
      </c>
      <c r="F1567" s="4">
        <v>42944.942897233799</v>
      </c>
      <c r="G1567" s="4">
        <v>42944.942897245368</v>
      </c>
      <c r="H1567" s="3">
        <v>0</v>
      </c>
      <c r="I1567" s="3">
        <v>0</v>
      </c>
      <c r="J1567" s="3" t="s">
        <v>3476</v>
      </c>
      <c r="K1567" s="3" t="s">
        <v>65</v>
      </c>
    </row>
    <row r="1568" spans="1:11" x14ac:dyDescent="0.25">
      <c r="A1568" s="3">
        <v>1567</v>
      </c>
      <c r="B1568" s="3">
        <v>55</v>
      </c>
      <c r="C1568" s="3">
        <v>0</v>
      </c>
      <c r="D1568" s="4">
        <v>42945.007158865737</v>
      </c>
      <c r="E1568" s="3">
        <v>526</v>
      </c>
      <c r="F1568" s="4">
        <v>42945.007158865737</v>
      </c>
      <c r="G1568" s="4">
        <v>42945.007158865737</v>
      </c>
      <c r="H1568" s="3">
        <v>0</v>
      </c>
      <c r="I1568" s="3">
        <v>0</v>
      </c>
      <c r="J1568" s="3" t="s">
        <v>2815</v>
      </c>
      <c r="K1568" s="3" t="s">
        <v>65</v>
      </c>
    </row>
    <row r="1569" spans="1:11" x14ac:dyDescent="0.25">
      <c r="A1569" s="3">
        <v>1568</v>
      </c>
      <c r="B1569" s="3">
        <v>56</v>
      </c>
      <c r="C1569" s="3">
        <v>0</v>
      </c>
      <c r="D1569" s="4">
        <v>42945.00747084491</v>
      </c>
      <c r="E1569" s="3">
        <v>481</v>
      </c>
      <c r="F1569" s="4">
        <v>42945.00747084491</v>
      </c>
      <c r="G1569" s="4">
        <v>42945.00747084491</v>
      </c>
      <c r="H1569" s="3">
        <v>0</v>
      </c>
      <c r="I1569" s="3">
        <v>0</v>
      </c>
      <c r="J1569" s="3" t="s">
        <v>3475</v>
      </c>
      <c r="K1569" s="3" t="s">
        <v>65</v>
      </c>
    </row>
    <row r="1570" spans="1:11" x14ac:dyDescent="0.25">
      <c r="A1570" s="3">
        <v>1569</v>
      </c>
      <c r="B1570" s="3">
        <v>57</v>
      </c>
      <c r="C1570" s="3">
        <v>0</v>
      </c>
      <c r="D1570" s="4">
        <v>42945.009865590277</v>
      </c>
      <c r="E1570" s="3">
        <v>387</v>
      </c>
      <c r="F1570" s="4">
        <v>42945.009865590277</v>
      </c>
      <c r="G1570" s="4">
        <v>42945.009865590277</v>
      </c>
      <c r="H1570" s="3">
        <v>0</v>
      </c>
      <c r="I1570" s="3">
        <v>0</v>
      </c>
      <c r="J1570" s="3" t="s">
        <v>3474</v>
      </c>
      <c r="K1570" s="3" t="s">
        <v>65</v>
      </c>
    </row>
    <row r="1571" spans="1:11" x14ac:dyDescent="0.25">
      <c r="A1571" s="3">
        <v>1570</v>
      </c>
      <c r="B1571" s="3">
        <v>58</v>
      </c>
      <c r="C1571" s="3">
        <v>0</v>
      </c>
      <c r="D1571" s="4">
        <v>42945.010981840278</v>
      </c>
      <c r="E1571" s="3">
        <v>831</v>
      </c>
      <c r="F1571" s="4">
        <v>42945.010981840278</v>
      </c>
      <c r="G1571" s="4">
        <v>42945.010981840278</v>
      </c>
      <c r="H1571" s="3">
        <v>0</v>
      </c>
      <c r="I1571" s="3">
        <v>0</v>
      </c>
      <c r="J1571" s="3" t="s">
        <v>3473</v>
      </c>
      <c r="K1571" s="3" t="s">
        <v>65</v>
      </c>
    </row>
    <row r="1572" spans="1:11" x14ac:dyDescent="0.25">
      <c r="A1572" s="3">
        <v>1571</v>
      </c>
      <c r="B1572" s="3">
        <v>59</v>
      </c>
      <c r="C1572" s="3">
        <v>0</v>
      </c>
      <c r="D1572" s="4">
        <v>42945.013057662036</v>
      </c>
      <c r="E1572" s="3">
        <v>182</v>
      </c>
      <c r="F1572" s="4">
        <v>42945.013057662036</v>
      </c>
      <c r="G1572" s="4">
        <v>42945.013057673612</v>
      </c>
      <c r="H1572" s="3">
        <v>0</v>
      </c>
      <c r="I1572" s="3">
        <v>0</v>
      </c>
      <c r="J1572" s="3" t="s">
        <v>3472</v>
      </c>
      <c r="K1572" s="3" t="s">
        <v>65</v>
      </c>
    </row>
    <row r="1573" spans="1:11" x14ac:dyDescent="0.25">
      <c r="A1573" s="3">
        <v>1572</v>
      </c>
      <c r="B1573" s="3">
        <v>60</v>
      </c>
      <c r="C1573" s="3">
        <v>0</v>
      </c>
      <c r="D1573" s="4">
        <v>42945.014561643518</v>
      </c>
      <c r="E1573" s="3">
        <v>126</v>
      </c>
      <c r="F1573" s="4">
        <v>42945.014561643518</v>
      </c>
      <c r="G1573" s="4">
        <v>42945.014561643518</v>
      </c>
      <c r="H1573" s="3">
        <v>0</v>
      </c>
      <c r="I1573" s="3">
        <v>0</v>
      </c>
      <c r="J1573" s="3" t="s">
        <v>3471</v>
      </c>
      <c r="K1573" s="3" t="s">
        <v>65</v>
      </c>
    </row>
    <row r="1574" spans="1:11" x14ac:dyDescent="0.25">
      <c r="A1574" s="3">
        <v>1573</v>
      </c>
      <c r="B1574" s="3">
        <v>61</v>
      </c>
      <c r="C1574" s="3">
        <v>0</v>
      </c>
      <c r="D1574" s="4">
        <v>42945.019163425924</v>
      </c>
      <c r="E1574" s="3">
        <v>720</v>
      </c>
      <c r="F1574" s="4">
        <v>42945.019163425924</v>
      </c>
      <c r="G1574" s="4">
        <v>42945.019163425924</v>
      </c>
      <c r="H1574" s="3">
        <v>0</v>
      </c>
      <c r="I1574" s="3">
        <v>0</v>
      </c>
      <c r="J1574" s="3" t="s">
        <v>3470</v>
      </c>
      <c r="K1574" s="3" t="s">
        <v>65</v>
      </c>
    </row>
    <row r="1575" spans="1:11" x14ac:dyDescent="0.25">
      <c r="A1575" s="3">
        <v>1574</v>
      </c>
      <c r="B1575" s="3">
        <v>62</v>
      </c>
      <c r="C1575" s="3">
        <v>0</v>
      </c>
      <c r="D1575" s="4">
        <v>42945.031881435185</v>
      </c>
      <c r="E1575" s="3">
        <v>556</v>
      </c>
      <c r="F1575" s="4">
        <v>42945.031881435185</v>
      </c>
      <c r="G1575" s="4">
        <v>42945.031881435185</v>
      </c>
      <c r="H1575" s="3">
        <v>0</v>
      </c>
      <c r="I1575" s="3">
        <v>0</v>
      </c>
      <c r="J1575" s="3" t="s">
        <v>3469</v>
      </c>
      <c r="K1575" s="3" t="s">
        <v>65</v>
      </c>
    </row>
    <row r="1576" spans="1:11" x14ac:dyDescent="0.25">
      <c r="A1576" s="3">
        <v>1575</v>
      </c>
      <c r="B1576" s="3">
        <v>63</v>
      </c>
      <c r="C1576" s="3">
        <v>0</v>
      </c>
      <c r="D1576" s="4">
        <v>42945.032122986115</v>
      </c>
      <c r="E1576" s="3">
        <v>426</v>
      </c>
      <c r="F1576" s="4">
        <v>42945.032122986115</v>
      </c>
      <c r="G1576" s="4">
        <v>42945.032122986115</v>
      </c>
      <c r="H1576" s="3">
        <v>0</v>
      </c>
      <c r="I1576" s="3">
        <v>0</v>
      </c>
      <c r="J1576" s="3" t="s">
        <v>3468</v>
      </c>
      <c r="K1576" s="3" t="s">
        <v>65</v>
      </c>
    </row>
    <row r="1577" spans="1:11" x14ac:dyDescent="0.25">
      <c r="A1577" s="3">
        <v>1576</v>
      </c>
      <c r="B1577" s="3">
        <v>64</v>
      </c>
      <c r="C1577" s="3">
        <v>0</v>
      </c>
      <c r="D1577" s="4">
        <v>42945.032267326387</v>
      </c>
      <c r="E1577" s="3">
        <v>897</v>
      </c>
      <c r="F1577" s="4">
        <v>42945.032267326387</v>
      </c>
      <c r="G1577" s="4">
        <v>42945.032267337963</v>
      </c>
      <c r="H1577" s="3">
        <v>0</v>
      </c>
      <c r="I1577" s="3">
        <v>0</v>
      </c>
      <c r="J1577" s="3" t="s">
        <v>3467</v>
      </c>
      <c r="K1577" s="3" t="s">
        <v>65</v>
      </c>
    </row>
    <row r="1578" spans="1:11" x14ac:dyDescent="0.25">
      <c r="A1578" s="3">
        <v>1577</v>
      </c>
      <c r="B1578" s="3">
        <v>65</v>
      </c>
      <c r="C1578" s="3">
        <v>0</v>
      </c>
      <c r="D1578" s="4">
        <v>42945.053546354167</v>
      </c>
      <c r="E1578" s="3">
        <v>405</v>
      </c>
      <c r="F1578" s="4">
        <v>42945.053546354167</v>
      </c>
      <c r="G1578" s="4">
        <v>42945.053546354167</v>
      </c>
      <c r="H1578" s="3">
        <v>0</v>
      </c>
      <c r="I1578" s="3">
        <v>0</v>
      </c>
      <c r="J1578" s="3" t="s">
        <v>1205</v>
      </c>
      <c r="K1578" s="3" t="s">
        <v>65</v>
      </c>
    </row>
    <row r="1579" spans="1:11" x14ac:dyDescent="0.25">
      <c r="A1579" s="3">
        <v>1578</v>
      </c>
      <c r="B1579" s="3">
        <v>66</v>
      </c>
      <c r="C1579" s="3">
        <v>0</v>
      </c>
      <c r="D1579" s="4">
        <v>42945.20676011574</v>
      </c>
      <c r="E1579" s="3">
        <v>74</v>
      </c>
      <c r="F1579" s="4">
        <v>42945.20676011574</v>
      </c>
      <c r="G1579" s="4">
        <v>42945.20676011574</v>
      </c>
      <c r="H1579" s="3">
        <v>0</v>
      </c>
      <c r="I1579" s="3">
        <v>0</v>
      </c>
      <c r="J1579" s="3" t="s">
        <v>3466</v>
      </c>
      <c r="K1579" s="3" t="s">
        <v>65</v>
      </c>
    </row>
    <row r="1580" spans="1:11" x14ac:dyDescent="0.25">
      <c r="A1580" s="3">
        <v>1579</v>
      </c>
      <c r="B1580" s="3">
        <v>67</v>
      </c>
      <c r="C1580" s="3">
        <v>0</v>
      </c>
      <c r="D1580" s="4">
        <v>42945.21551170139</v>
      </c>
      <c r="E1580" s="3">
        <v>211</v>
      </c>
      <c r="F1580" s="4">
        <v>42945.21551170139</v>
      </c>
      <c r="G1580" s="4">
        <v>42945.215511712966</v>
      </c>
      <c r="H1580" s="3">
        <v>0</v>
      </c>
      <c r="I1580" s="3">
        <v>0</v>
      </c>
      <c r="J1580" s="3" t="s">
        <v>3465</v>
      </c>
      <c r="K1580" s="3" t="s">
        <v>65</v>
      </c>
    </row>
    <row r="1581" spans="1:11" x14ac:dyDescent="0.25">
      <c r="A1581" s="3">
        <v>1580</v>
      </c>
      <c r="B1581" s="3">
        <v>1</v>
      </c>
      <c r="C1581" s="3">
        <v>0</v>
      </c>
      <c r="D1581" s="4">
        <v>42945.750436168979</v>
      </c>
      <c r="E1581" s="3">
        <v>685</v>
      </c>
      <c r="F1581" s="4">
        <v>42945.750436168979</v>
      </c>
      <c r="G1581" s="4">
        <v>42945.750436203707</v>
      </c>
      <c r="H1581" s="3">
        <v>0</v>
      </c>
      <c r="I1581" s="3">
        <v>0</v>
      </c>
      <c r="J1581" s="3" t="s">
        <v>3464</v>
      </c>
      <c r="K1581" s="3" t="s">
        <v>64</v>
      </c>
    </row>
    <row r="1582" spans="1:11" x14ac:dyDescent="0.25">
      <c r="A1582" s="3">
        <v>1581</v>
      </c>
      <c r="B1582" s="3">
        <v>2</v>
      </c>
      <c r="C1582" s="3">
        <v>0</v>
      </c>
      <c r="D1582" s="4">
        <v>42945.750625347224</v>
      </c>
      <c r="E1582" s="3">
        <v>30</v>
      </c>
      <c r="F1582" s="4">
        <v>42945.750625347224</v>
      </c>
      <c r="G1582" s="4">
        <v>42945.7506253588</v>
      </c>
      <c r="H1582" s="3">
        <v>0</v>
      </c>
      <c r="I1582" s="3">
        <v>0</v>
      </c>
      <c r="J1582" s="3" t="s">
        <v>3463</v>
      </c>
      <c r="K1582" s="3" t="s">
        <v>64</v>
      </c>
    </row>
    <row r="1583" spans="1:11" x14ac:dyDescent="0.25">
      <c r="A1583" s="3">
        <v>1582</v>
      </c>
      <c r="B1583" s="3">
        <v>3</v>
      </c>
      <c r="C1583" s="3">
        <v>0</v>
      </c>
      <c r="D1583" s="4">
        <v>42945.750808495373</v>
      </c>
      <c r="E1583" s="3">
        <v>854</v>
      </c>
      <c r="F1583" s="4">
        <v>42945.750808495373</v>
      </c>
      <c r="G1583" s="4">
        <v>42945.750808495373</v>
      </c>
      <c r="H1583" s="3">
        <v>0</v>
      </c>
      <c r="I1583" s="3">
        <v>0</v>
      </c>
      <c r="J1583" s="3" t="s">
        <v>3462</v>
      </c>
      <c r="K1583" s="3" t="s">
        <v>64</v>
      </c>
    </row>
    <row r="1584" spans="1:11" x14ac:dyDescent="0.25">
      <c r="A1584" s="3">
        <v>1583</v>
      </c>
      <c r="B1584" s="3">
        <v>4</v>
      </c>
      <c r="C1584" s="3">
        <v>0</v>
      </c>
      <c r="D1584" s="4">
        <v>42945.753859351855</v>
      </c>
      <c r="E1584" s="3">
        <v>448</v>
      </c>
      <c r="F1584" s="4">
        <v>42945.753859351855</v>
      </c>
      <c r="G1584" s="4">
        <v>42945.753859351855</v>
      </c>
      <c r="H1584" s="3">
        <v>0</v>
      </c>
      <c r="I1584" s="3">
        <v>0</v>
      </c>
      <c r="J1584" s="3" t="s">
        <v>3461</v>
      </c>
      <c r="K1584" s="3" t="s">
        <v>64</v>
      </c>
    </row>
    <row r="1585" spans="1:11" x14ac:dyDescent="0.25">
      <c r="A1585" s="3">
        <v>1584</v>
      </c>
      <c r="B1585" s="3">
        <v>5</v>
      </c>
      <c r="C1585" s="3">
        <v>0</v>
      </c>
      <c r="D1585" s="4">
        <v>42945.915596979168</v>
      </c>
      <c r="E1585" s="3">
        <v>579</v>
      </c>
      <c r="F1585" s="4">
        <v>42945.915596979168</v>
      </c>
      <c r="G1585" s="4">
        <v>42945.915596979168</v>
      </c>
      <c r="H1585" s="3">
        <v>0</v>
      </c>
      <c r="I1585" s="3">
        <v>0</v>
      </c>
      <c r="J1585" s="3" t="s">
        <v>3460</v>
      </c>
      <c r="K1585" s="3" t="s">
        <v>64</v>
      </c>
    </row>
    <row r="1586" spans="1:11" x14ac:dyDescent="0.25">
      <c r="A1586" s="3">
        <v>1585</v>
      </c>
      <c r="B1586" s="3">
        <v>6</v>
      </c>
      <c r="C1586" s="3">
        <v>0</v>
      </c>
      <c r="D1586" s="4">
        <v>42945.926570868054</v>
      </c>
      <c r="E1586" s="3">
        <v>723</v>
      </c>
      <c r="F1586" s="4">
        <v>42945.926570868054</v>
      </c>
      <c r="G1586" s="4">
        <v>42945.926570868054</v>
      </c>
      <c r="H1586" s="3">
        <v>0</v>
      </c>
      <c r="I1586" s="3">
        <v>0</v>
      </c>
      <c r="J1586" s="3" t="s">
        <v>3459</v>
      </c>
      <c r="K1586" s="3" t="s">
        <v>64</v>
      </c>
    </row>
    <row r="1587" spans="1:11" x14ac:dyDescent="0.25">
      <c r="A1587" s="3">
        <v>1586</v>
      </c>
      <c r="B1587" s="3">
        <v>7</v>
      </c>
      <c r="C1587" s="3">
        <v>0</v>
      </c>
      <c r="D1587" s="4">
        <v>42945.947089490743</v>
      </c>
      <c r="E1587" s="3">
        <v>532</v>
      </c>
      <c r="F1587" s="4">
        <v>42945.947089490743</v>
      </c>
      <c r="G1587" s="4">
        <v>42945.947089490743</v>
      </c>
      <c r="H1587" s="3">
        <v>0</v>
      </c>
      <c r="I1587" s="3">
        <v>0</v>
      </c>
      <c r="J1587" s="3" t="s">
        <v>939</v>
      </c>
      <c r="K1587" s="3" t="s">
        <v>64</v>
      </c>
    </row>
    <row r="1588" spans="1:11" x14ac:dyDescent="0.25">
      <c r="A1588" s="3">
        <v>1587</v>
      </c>
      <c r="B1588" s="3">
        <v>8</v>
      </c>
      <c r="C1588" s="3">
        <v>0</v>
      </c>
      <c r="D1588" s="4">
        <v>42945.972407835645</v>
      </c>
      <c r="E1588" s="3">
        <v>37</v>
      </c>
      <c r="F1588" s="4">
        <v>42945.972407835645</v>
      </c>
      <c r="G1588" s="4">
        <v>42945.972407847221</v>
      </c>
      <c r="H1588" s="3">
        <v>0</v>
      </c>
      <c r="I1588" s="3">
        <v>0</v>
      </c>
      <c r="J1588" s="3" t="s">
        <v>3458</v>
      </c>
      <c r="K1588" s="3" t="s">
        <v>64</v>
      </c>
    </row>
    <row r="1589" spans="1:11" x14ac:dyDescent="0.25">
      <c r="A1589" s="3">
        <v>1588</v>
      </c>
      <c r="B1589" s="3">
        <v>9</v>
      </c>
      <c r="C1589" s="3">
        <v>0</v>
      </c>
      <c r="D1589" s="4">
        <v>42945.982183576387</v>
      </c>
      <c r="E1589" s="3">
        <v>661</v>
      </c>
      <c r="F1589" s="4">
        <v>42945.982183576387</v>
      </c>
      <c r="G1589" s="4">
        <v>42945.982183587963</v>
      </c>
      <c r="H1589" s="3">
        <v>0</v>
      </c>
      <c r="I1589" s="3">
        <v>0</v>
      </c>
      <c r="J1589" s="3" t="s">
        <v>3457</v>
      </c>
      <c r="K1589" s="3" t="s">
        <v>64</v>
      </c>
    </row>
    <row r="1590" spans="1:11" x14ac:dyDescent="0.25">
      <c r="A1590" s="3">
        <v>1589</v>
      </c>
      <c r="B1590" s="3">
        <v>10</v>
      </c>
      <c r="C1590" s="3">
        <v>0</v>
      </c>
      <c r="D1590" s="4">
        <v>42946.210787465279</v>
      </c>
      <c r="E1590" s="3">
        <v>37</v>
      </c>
      <c r="F1590" s="4">
        <v>42946.210787465279</v>
      </c>
      <c r="G1590" s="4">
        <v>42946.210787476855</v>
      </c>
      <c r="H1590" s="3">
        <v>0</v>
      </c>
      <c r="I1590" s="3">
        <v>0</v>
      </c>
      <c r="J1590" s="3" t="s">
        <v>3456</v>
      </c>
      <c r="K1590" s="3" t="s">
        <v>64</v>
      </c>
    </row>
    <row r="1591" spans="1:11" x14ac:dyDescent="0.25">
      <c r="A1591" s="3">
        <v>1590</v>
      </c>
      <c r="B1591" s="3">
        <v>11</v>
      </c>
      <c r="C1591" s="3">
        <v>0</v>
      </c>
      <c r="D1591" s="4">
        <v>42946.211003680553</v>
      </c>
      <c r="E1591" s="3">
        <v>718</v>
      </c>
      <c r="F1591" s="4">
        <v>42946.211003680553</v>
      </c>
      <c r="G1591" s="4">
        <v>42946.211003692129</v>
      </c>
      <c r="H1591" s="3">
        <v>0</v>
      </c>
      <c r="I1591" s="3">
        <v>0</v>
      </c>
      <c r="J1591" s="3" t="s">
        <v>3455</v>
      </c>
      <c r="K1591" s="3" t="s">
        <v>64</v>
      </c>
    </row>
    <row r="1592" spans="1:11" x14ac:dyDescent="0.25">
      <c r="A1592" s="3">
        <v>1591</v>
      </c>
      <c r="B1592" s="3">
        <v>1</v>
      </c>
      <c r="C1592" s="3">
        <v>0</v>
      </c>
      <c r="D1592" s="4">
        <v>42946.674759224537</v>
      </c>
      <c r="E1592" s="3">
        <v>197</v>
      </c>
      <c r="F1592" s="4">
        <v>42946.674759224537</v>
      </c>
      <c r="G1592" s="4">
        <v>42946.674759224537</v>
      </c>
      <c r="H1592" s="3">
        <v>0</v>
      </c>
      <c r="I1592" s="3">
        <v>0</v>
      </c>
      <c r="J1592" s="3" t="s">
        <v>3454</v>
      </c>
      <c r="K1592" s="3" t="s">
        <v>63</v>
      </c>
    </row>
    <row r="1593" spans="1:11" x14ac:dyDescent="0.25">
      <c r="A1593" s="3">
        <v>1592</v>
      </c>
      <c r="B1593" s="3">
        <v>2</v>
      </c>
      <c r="C1593" s="3">
        <v>0</v>
      </c>
      <c r="D1593" s="4">
        <v>42946.750706134262</v>
      </c>
      <c r="E1593" s="3">
        <v>10</v>
      </c>
      <c r="F1593" s="4">
        <v>42946.750706134262</v>
      </c>
      <c r="G1593" s="4">
        <v>42946.750706134262</v>
      </c>
      <c r="H1593" s="3">
        <v>0</v>
      </c>
      <c r="I1593" s="3">
        <v>0</v>
      </c>
      <c r="J1593" s="3" t="s">
        <v>3453</v>
      </c>
      <c r="K1593" s="3" t="s">
        <v>63</v>
      </c>
    </row>
    <row r="1594" spans="1:11" x14ac:dyDescent="0.25">
      <c r="A1594" s="3">
        <v>1593</v>
      </c>
      <c r="B1594" s="3">
        <v>3</v>
      </c>
      <c r="C1594" s="3">
        <v>0</v>
      </c>
      <c r="D1594" s="4">
        <v>42946.750767638892</v>
      </c>
      <c r="E1594" s="3">
        <v>324</v>
      </c>
      <c r="F1594" s="4">
        <v>42946.750767638892</v>
      </c>
      <c r="G1594" s="4">
        <v>42946.750767650461</v>
      </c>
      <c r="H1594" s="3">
        <v>0</v>
      </c>
      <c r="I1594" s="3">
        <v>0</v>
      </c>
      <c r="J1594" s="3" t="s">
        <v>3452</v>
      </c>
      <c r="K1594" s="3" t="s">
        <v>63</v>
      </c>
    </row>
    <row r="1595" spans="1:11" x14ac:dyDescent="0.25">
      <c r="A1595" s="3">
        <v>1594</v>
      </c>
      <c r="B1595" s="3">
        <v>4</v>
      </c>
      <c r="C1595" s="3">
        <v>0</v>
      </c>
      <c r="D1595" s="4">
        <v>42946.752261423608</v>
      </c>
      <c r="E1595" s="3">
        <v>387</v>
      </c>
      <c r="F1595" s="4">
        <v>42946.752261423608</v>
      </c>
      <c r="G1595" s="4">
        <v>42946.752261423608</v>
      </c>
      <c r="H1595" s="3">
        <v>0</v>
      </c>
      <c r="I1595" s="3">
        <v>0</v>
      </c>
      <c r="J1595" s="3" t="s">
        <v>3451</v>
      </c>
      <c r="K1595" s="3" t="s">
        <v>63</v>
      </c>
    </row>
    <row r="1596" spans="1:11" x14ac:dyDescent="0.25">
      <c r="A1596" s="3">
        <v>1595</v>
      </c>
      <c r="B1596" s="3">
        <v>5</v>
      </c>
      <c r="C1596" s="3">
        <v>0</v>
      </c>
      <c r="D1596" s="4">
        <v>42946.760600023146</v>
      </c>
      <c r="E1596" s="3">
        <v>842</v>
      </c>
      <c r="F1596" s="4">
        <v>42946.760600023146</v>
      </c>
      <c r="G1596" s="4">
        <v>42946.760600034722</v>
      </c>
      <c r="H1596" s="3">
        <v>0</v>
      </c>
      <c r="I1596" s="3">
        <v>0</v>
      </c>
      <c r="J1596" s="3" t="s">
        <v>1205</v>
      </c>
      <c r="K1596" s="3" t="s">
        <v>63</v>
      </c>
    </row>
    <row r="1597" spans="1:11" x14ac:dyDescent="0.25">
      <c r="A1597" s="3">
        <v>1596</v>
      </c>
      <c r="B1597" s="3">
        <v>6</v>
      </c>
      <c r="C1597" s="3">
        <v>0</v>
      </c>
      <c r="D1597" s="4">
        <v>42946.763390081018</v>
      </c>
      <c r="E1597" s="3">
        <v>903</v>
      </c>
      <c r="F1597" s="4">
        <v>42946.763390081018</v>
      </c>
      <c r="G1597" s="4">
        <v>42946.763390081018</v>
      </c>
      <c r="H1597" s="3">
        <v>0</v>
      </c>
      <c r="I1597" s="3">
        <v>0</v>
      </c>
      <c r="J1597" s="3" t="s">
        <v>3450</v>
      </c>
      <c r="K1597" s="3" t="s">
        <v>63</v>
      </c>
    </row>
    <row r="1598" spans="1:11" x14ac:dyDescent="0.25">
      <c r="A1598" s="3">
        <v>1597</v>
      </c>
      <c r="B1598" s="3">
        <v>7</v>
      </c>
      <c r="C1598" s="3">
        <v>0</v>
      </c>
      <c r="D1598" s="4">
        <v>42946.765078159726</v>
      </c>
      <c r="E1598" s="3">
        <v>753</v>
      </c>
      <c r="F1598" s="4">
        <v>42946.765078159726</v>
      </c>
      <c r="G1598" s="4">
        <v>42946.765078159726</v>
      </c>
      <c r="H1598" s="3">
        <v>0</v>
      </c>
      <c r="I1598" s="3">
        <v>0</v>
      </c>
      <c r="J1598" s="3" t="s">
        <v>3449</v>
      </c>
      <c r="K1598" s="3" t="s">
        <v>63</v>
      </c>
    </row>
    <row r="1599" spans="1:11" x14ac:dyDescent="0.25">
      <c r="A1599" s="3">
        <v>1598</v>
      </c>
      <c r="B1599" s="3">
        <v>8</v>
      </c>
      <c r="C1599" s="3">
        <v>0</v>
      </c>
      <c r="D1599" s="4">
        <v>42946.76749179398</v>
      </c>
      <c r="E1599" s="3">
        <v>291</v>
      </c>
      <c r="F1599" s="4">
        <v>42946.76749179398</v>
      </c>
      <c r="G1599" s="4">
        <v>42946.76749179398</v>
      </c>
      <c r="H1599" s="3">
        <v>0</v>
      </c>
      <c r="I1599" s="3">
        <v>0</v>
      </c>
      <c r="J1599" s="3" t="s">
        <v>3448</v>
      </c>
      <c r="K1599" s="3" t="s">
        <v>63</v>
      </c>
    </row>
    <row r="1600" spans="1:11" x14ac:dyDescent="0.25">
      <c r="A1600" s="3">
        <v>1599</v>
      </c>
      <c r="B1600" s="3">
        <v>9</v>
      </c>
      <c r="C1600" s="3">
        <v>0</v>
      </c>
      <c r="D1600" s="4">
        <v>42946.781680775464</v>
      </c>
      <c r="E1600" s="3">
        <v>219</v>
      </c>
      <c r="F1600" s="4">
        <v>42946.781680775464</v>
      </c>
      <c r="G1600" s="4">
        <v>42946.78168078704</v>
      </c>
      <c r="H1600" s="3">
        <v>0</v>
      </c>
      <c r="I1600" s="3">
        <v>0</v>
      </c>
      <c r="J1600" s="3" t="s">
        <v>3447</v>
      </c>
      <c r="K1600" s="3" t="s">
        <v>63</v>
      </c>
    </row>
    <row r="1601" spans="1:11" x14ac:dyDescent="0.25">
      <c r="A1601" s="3">
        <v>1600</v>
      </c>
      <c r="B1601" s="3">
        <v>10</v>
      </c>
      <c r="C1601" s="3">
        <v>0</v>
      </c>
      <c r="D1601" s="4">
        <v>42946.8167727662</v>
      </c>
      <c r="E1601" s="3">
        <v>167</v>
      </c>
      <c r="F1601" s="4">
        <v>42946.8167727662</v>
      </c>
      <c r="G1601" s="4">
        <v>42946.8167727662</v>
      </c>
      <c r="H1601" s="3">
        <v>0</v>
      </c>
      <c r="I1601" s="3">
        <v>0</v>
      </c>
      <c r="J1601" s="3" t="s">
        <v>3446</v>
      </c>
      <c r="K1601" s="3" t="s">
        <v>63</v>
      </c>
    </row>
    <row r="1602" spans="1:11" x14ac:dyDescent="0.25">
      <c r="A1602" s="3">
        <v>1601</v>
      </c>
      <c r="B1602" s="3">
        <v>11</v>
      </c>
      <c r="C1602" s="3">
        <v>0</v>
      </c>
      <c r="D1602" s="4">
        <v>42946.842959513888</v>
      </c>
      <c r="E1602" s="3">
        <v>702</v>
      </c>
      <c r="F1602" s="4">
        <v>42946.842959513888</v>
      </c>
      <c r="G1602" s="4">
        <v>42946.842959513888</v>
      </c>
      <c r="H1602" s="3">
        <v>0</v>
      </c>
      <c r="I1602" s="3">
        <v>0</v>
      </c>
      <c r="J1602" s="3" t="s">
        <v>936</v>
      </c>
      <c r="K1602" s="3" t="s">
        <v>63</v>
      </c>
    </row>
    <row r="1603" spans="1:11" x14ac:dyDescent="0.25">
      <c r="A1603" s="3">
        <v>1602</v>
      </c>
      <c r="B1603" s="3">
        <v>12</v>
      </c>
      <c r="C1603" s="3">
        <v>0</v>
      </c>
      <c r="D1603" s="4">
        <v>42946.86227701389</v>
      </c>
      <c r="E1603" s="3">
        <v>734</v>
      </c>
      <c r="F1603" s="4">
        <v>42946.86227701389</v>
      </c>
      <c r="G1603" s="4">
        <v>42946.862277025466</v>
      </c>
      <c r="H1603" s="3">
        <v>0</v>
      </c>
      <c r="I1603" s="3">
        <v>0</v>
      </c>
      <c r="J1603" s="3" t="s">
        <v>3445</v>
      </c>
      <c r="K1603" s="3" t="s">
        <v>63</v>
      </c>
    </row>
    <row r="1604" spans="1:11" x14ac:dyDescent="0.25">
      <c r="A1604" s="3">
        <v>1603</v>
      </c>
      <c r="B1604" s="3">
        <v>13</v>
      </c>
      <c r="C1604" s="3">
        <v>0</v>
      </c>
      <c r="D1604" s="4">
        <v>42946.890986296297</v>
      </c>
      <c r="E1604" s="3">
        <v>216</v>
      </c>
      <c r="F1604" s="4">
        <v>42946.890986296297</v>
      </c>
      <c r="G1604" s="4">
        <v>42946.890986296297</v>
      </c>
      <c r="H1604" s="3">
        <v>0</v>
      </c>
      <c r="I1604" s="3">
        <v>0</v>
      </c>
      <c r="J1604" s="3" t="s">
        <v>3444</v>
      </c>
      <c r="K1604" s="3" t="s">
        <v>63</v>
      </c>
    </row>
    <row r="1605" spans="1:11" x14ac:dyDescent="0.25">
      <c r="A1605" s="3">
        <v>1604</v>
      </c>
      <c r="B1605" s="3">
        <v>14</v>
      </c>
      <c r="C1605" s="3">
        <v>0</v>
      </c>
      <c r="D1605" s="4">
        <v>42946.940160740742</v>
      </c>
      <c r="E1605" s="3">
        <v>888</v>
      </c>
      <c r="F1605" s="4">
        <v>42946.940160740742</v>
      </c>
      <c r="G1605" s="4">
        <v>42946.940160752318</v>
      </c>
      <c r="H1605" s="3">
        <v>0</v>
      </c>
      <c r="I1605" s="3">
        <v>0</v>
      </c>
      <c r="J1605" s="3" t="s">
        <v>3443</v>
      </c>
      <c r="K1605" s="3" t="s">
        <v>63</v>
      </c>
    </row>
    <row r="1606" spans="1:11" x14ac:dyDescent="0.25">
      <c r="A1606" s="3">
        <v>1605</v>
      </c>
      <c r="B1606" s="3">
        <v>15</v>
      </c>
      <c r="C1606" s="3">
        <v>0</v>
      </c>
      <c r="D1606" s="4">
        <v>42946.966634976852</v>
      </c>
      <c r="E1606" s="3">
        <v>262</v>
      </c>
      <c r="F1606" s="4">
        <v>42946.966634976852</v>
      </c>
      <c r="G1606" s="4">
        <v>42946.966634976852</v>
      </c>
      <c r="H1606" s="3">
        <v>0</v>
      </c>
      <c r="I1606" s="3">
        <v>0</v>
      </c>
      <c r="J1606" s="3" t="s">
        <v>1269</v>
      </c>
      <c r="K1606" s="3" t="s">
        <v>63</v>
      </c>
    </row>
    <row r="1607" spans="1:11" x14ac:dyDescent="0.25">
      <c r="A1607" s="3">
        <v>1606</v>
      </c>
      <c r="B1607" s="3">
        <v>16</v>
      </c>
      <c r="C1607" s="3">
        <v>0</v>
      </c>
      <c r="D1607" s="4">
        <v>42946.999075960652</v>
      </c>
      <c r="E1607" s="3">
        <v>163</v>
      </c>
      <c r="F1607" s="4">
        <v>42946.999075960652</v>
      </c>
      <c r="G1607" s="4">
        <v>42946.999075960652</v>
      </c>
      <c r="H1607" s="3">
        <v>0</v>
      </c>
      <c r="I1607" s="3">
        <v>0</v>
      </c>
      <c r="J1607" s="3" t="s">
        <v>3442</v>
      </c>
      <c r="K1607" s="3" t="s">
        <v>63</v>
      </c>
    </row>
    <row r="1608" spans="1:11" x14ac:dyDescent="0.25">
      <c r="A1608" s="3">
        <v>1607</v>
      </c>
      <c r="B1608" s="3">
        <v>17</v>
      </c>
      <c r="C1608" s="3">
        <v>0</v>
      </c>
      <c r="D1608" s="4">
        <v>42947.002122094906</v>
      </c>
      <c r="E1608" s="3">
        <v>349</v>
      </c>
      <c r="F1608" s="4">
        <v>42947.002122094906</v>
      </c>
      <c r="G1608" s="4">
        <v>42947.002122094906</v>
      </c>
      <c r="H1608" s="3">
        <v>0</v>
      </c>
      <c r="I1608" s="3">
        <v>0</v>
      </c>
      <c r="J1608" s="3" t="s">
        <v>2946</v>
      </c>
      <c r="K1608" s="3" t="s">
        <v>63</v>
      </c>
    </row>
    <row r="1609" spans="1:11" x14ac:dyDescent="0.25">
      <c r="A1609" s="3">
        <v>1608</v>
      </c>
      <c r="B1609" s="3">
        <v>18</v>
      </c>
      <c r="C1609" s="3">
        <v>0</v>
      </c>
      <c r="D1609" s="4">
        <v>42947.004367060188</v>
      </c>
      <c r="E1609" s="3">
        <v>314</v>
      </c>
      <c r="F1609" s="4">
        <v>42947.004367060188</v>
      </c>
      <c r="G1609" s="4">
        <v>42947.004367060188</v>
      </c>
      <c r="H1609" s="3">
        <v>0</v>
      </c>
      <c r="I1609" s="3">
        <v>0</v>
      </c>
      <c r="J1609" s="3" t="s">
        <v>3441</v>
      </c>
      <c r="K1609" s="3" t="s">
        <v>63</v>
      </c>
    </row>
    <row r="1610" spans="1:11" x14ac:dyDescent="0.25">
      <c r="A1610" s="3">
        <v>1609</v>
      </c>
      <c r="B1610" s="3">
        <v>19</v>
      </c>
      <c r="C1610" s="3">
        <v>0</v>
      </c>
      <c r="D1610" s="4">
        <v>42947.007101909723</v>
      </c>
      <c r="E1610" s="3">
        <v>605</v>
      </c>
      <c r="F1610" s="4">
        <v>42947.007101909723</v>
      </c>
      <c r="G1610" s="4">
        <v>42947.007101921299</v>
      </c>
      <c r="H1610" s="3">
        <v>0</v>
      </c>
      <c r="I1610" s="3">
        <v>0</v>
      </c>
      <c r="J1610" s="3" t="s">
        <v>3440</v>
      </c>
      <c r="K1610" s="3" t="s">
        <v>63</v>
      </c>
    </row>
    <row r="1611" spans="1:11" x14ac:dyDescent="0.25">
      <c r="A1611" s="3">
        <v>1610</v>
      </c>
      <c r="B1611" s="3">
        <v>20</v>
      </c>
      <c r="C1611" s="3">
        <v>0</v>
      </c>
      <c r="D1611" s="4">
        <v>42947.009026840278</v>
      </c>
      <c r="E1611" s="3">
        <v>919</v>
      </c>
      <c r="F1611" s="4">
        <v>42947.009026840278</v>
      </c>
      <c r="G1611" s="4">
        <v>42947.009026840278</v>
      </c>
      <c r="H1611" s="3">
        <v>0</v>
      </c>
      <c r="I1611" s="3">
        <v>0</v>
      </c>
      <c r="J1611" s="3" t="s">
        <v>3439</v>
      </c>
      <c r="K1611" s="3" t="s">
        <v>63</v>
      </c>
    </row>
    <row r="1612" spans="1:11" x14ac:dyDescent="0.25">
      <c r="A1612" s="3">
        <v>1611</v>
      </c>
      <c r="B1612" s="3">
        <v>21</v>
      </c>
      <c r="C1612" s="3">
        <v>0</v>
      </c>
      <c r="D1612" s="4">
        <v>42947.009735439817</v>
      </c>
      <c r="E1612" s="3">
        <v>142</v>
      </c>
      <c r="F1612" s="4">
        <v>42947.009735439817</v>
      </c>
      <c r="G1612" s="4">
        <v>42947.009735439817</v>
      </c>
      <c r="H1612" s="3">
        <v>0</v>
      </c>
      <c r="I1612" s="3">
        <v>0</v>
      </c>
      <c r="J1612" s="3" t="s">
        <v>3438</v>
      </c>
      <c r="K1612" s="3" t="s">
        <v>63</v>
      </c>
    </row>
    <row r="1613" spans="1:11" x14ac:dyDescent="0.25">
      <c r="A1613" s="3">
        <v>1612</v>
      </c>
      <c r="B1613" s="3">
        <v>22</v>
      </c>
      <c r="C1613" s="3">
        <v>0</v>
      </c>
      <c r="D1613" s="4">
        <v>42947.010965138892</v>
      </c>
      <c r="E1613" s="3">
        <v>388</v>
      </c>
      <c r="F1613" s="4">
        <v>42947.010965138892</v>
      </c>
      <c r="G1613" s="4">
        <v>42947.010965138892</v>
      </c>
      <c r="H1613" s="3">
        <v>0</v>
      </c>
      <c r="I1613" s="3">
        <v>0</v>
      </c>
      <c r="J1613" s="3" t="s">
        <v>3437</v>
      </c>
      <c r="K1613" s="3" t="s">
        <v>63</v>
      </c>
    </row>
    <row r="1614" spans="1:11" x14ac:dyDescent="0.25">
      <c r="A1614" s="3">
        <v>1613</v>
      </c>
      <c r="B1614" s="3">
        <v>23</v>
      </c>
      <c r="C1614" s="3">
        <v>0</v>
      </c>
      <c r="D1614" s="4">
        <v>42947.012308344907</v>
      </c>
      <c r="E1614" s="3">
        <v>441</v>
      </c>
      <c r="F1614" s="4">
        <v>42947.012308344907</v>
      </c>
      <c r="G1614" s="4">
        <v>42947.012308356483</v>
      </c>
      <c r="H1614" s="3">
        <v>0</v>
      </c>
      <c r="I1614" s="3">
        <v>0</v>
      </c>
      <c r="J1614" s="3" t="s">
        <v>3436</v>
      </c>
      <c r="K1614" s="3" t="s">
        <v>63</v>
      </c>
    </row>
    <row r="1615" spans="1:11" x14ac:dyDescent="0.25">
      <c r="A1615" s="3">
        <v>1614</v>
      </c>
      <c r="B1615" s="3">
        <v>24</v>
      </c>
      <c r="C1615" s="3">
        <v>0</v>
      </c>
      <c r="D1615" s="4">
        <v>42947.014814768518</v>
      </c>
      <c r="E1615" s="3">
        <v>996</v>
      </c>
      <c r="F1615" s="4">
        <v>42947.014814768518</v>
      </c>
      <c r="G1615" s="4">
        <v>42947.014814768518</v>
      </c>
      <c r="H1615" s="3">
        <v>0</v>
      </c>
      <c r="I1615" s="3">
        <v>0</v>
      </c>
      <c r="J1615" s="3" t="s">
        <v>3435</v>
      </c>
      <c r="K1615" s="3" t="s">
        <v>63</v>
      </c>
    </row>
    <row r="1616" spans="1:11" x14ac:dyDescent="0.25">
      <c r="A1616" s="3">
        <v>1615</v>
      </c>
      <c r="B1616" s="3">
        <v>25</v>
      </c>
      <c r="C1616" s="3">
        <v>0</v>
      </c>
      <c r="D1616" s="4">
        <v>42947.015251296296</v>
      </c>
      <c r="E1616" s="3">
        <v>712</v>
      </c>
      <c r="F1616" s="4">
        <v>42947.015251296296</v>
      </c>
      <c r="G1616" s="4">
        <v>42947.015251307872</v>
      </c>
      <c r="H1616" s="3">
        <v>0</v>
      </c>
      <c r="I1616" s="3">
        <v>0</v>
      </c>
      <c r="J1616" s="3" t="s">
        <v>3434</v>
      </c>
      <c r="K1616" s="3" t="s">
        <v>63</v>
      </c>
    </row>
    <row r="1617" spans="1:11" x14ac:dyDescent="0.25">
      <c r="A1617" s="3">
        <v>1616</v>
      </c>
      <c r="B1617" s="3">
        <v>26</v>
      </c>
      <c r="C1617" s="3">
        <v>0</v>
      </c>
      <c r="D1617" s="4">
        <v>42947.015658518518</v>
      </c>
      <c r="E1617" s="3">
        <v>896</v>
      </c>
      <c r="F1617" s="4">
        <v>42947.015658518518</v>
      </c>
      <c r="G1617" s="4">
        <v>42947.015658530094</v>
      </c>
      <c r="H1617" s="3">
        <v>0</v>
      </c>
      <c r="I1617" s="3">
        <v>0</v>
      </c>
      <c r="J1617" s="3" t="s">
        <v>3433</v>
      </c>
      <c r="K1617" s="3" t="s">
        <v>63</v>
      </c>
    </row>
    <row r="1618" spans="1:11" x14ac:dyDescent="0.25">
      <c r="A1618" s="3">
        <v>1617</v>
      </c>
      <c r="B1618" s="3">
        <v>27</v>
      </c>
      <c r="C1618" s="3">
        <v>0</v>
      </c>
      <c r="D1618" s="4">
        <v>42947.016192256946</v>
      </c>
      <c r="E1618" s="3">
        <v>11</v>
      </c>
      <c r="F1618" s="4">
        <v>42947.016192256946</v>
      </c>
      <c r="G1618" s="4">
        <v>42947.016192256946</v>
      </c>
      <c r="H1618" s="3">
        <v>0</v>
      </c>
      <c r="I1618" s="3">
        <v>0</v>
      </c>
      <c r="J1618" s="3" t="s">
        <v>3432</v>
      </c>
      <c r="K1618" s="3" t="s">
        <v>63</v>
      </c>
    </row>
    <row r="1619" spans="1:11" x14ac:dyDescent="0.25">
      <c r="A1619" s="3">
        <v>1618</v>
      </c>
      <c r="B1619" s="3">
        <v>28</v>
      </c>
      <c r="C1619" s="3">
        <v>0</v>
      </c>
      <c r="D1619" s="4">
        <v>42947.016499594909</v>
      </c>
      <c r="E1619" s="3">
        <v>565</v>
      </c>
      <c r="F1619" s="4">
        <v>42947.016499594909</v>
      </c>
      <c r="G1619" s="4">
        <v>42947.016499594909</v>
      </c>
      <c r="H1619" s="3">
        <v>0</v>
      </c>
      <c r="I1619" s="3">
        <v>0</v>
      </c>
      <c r="J1619" s="3" t="s">
        <v>3431</v>
      </c>
      <c r="K1619" s="3" t="s">
        <v>63</v>
      </c>
    </row>
    <row r="1620" spans="1:11" x14ac:dyDescent="0.25">
      <c r="A1620" s="3">
        <v>1619</v>
      </c>
      <c r="B1620" s="3">
        <v>29</v>
      </c>
      <c r="C1620" s="3">
        <v>0</v>
      </c>
      <c r="D1620" s="4">
        <v>42947.016876122689</v>
      </c>
      <c r="E1620" s="3">
        <v>97</v>
      </c>
      <c r="F1620" s="4">
        <v>42947.016876122689</v>
      </c>
      <c r="G1620" s="4">
        <v>42947.016876134257</v>
      </c>
      <c r="H1620" s="3">
        <v>0</v>
      </c>
      <c r="I1620" s="3">
        <v>0</v>
      </c>
      <c r="J1620" s="3" t="s">
        <v>3430</v>
      </c>
      <c r="K1620" s="3" t="s">
        <v>63</v>
      </c>
    </row>
    <row r="1621" spans="1:11" x14ac:dyDescent="0.25">
      <c r="A1621" s="3">
        <v>1620</v>
      </c>
      <c r="B1621" s="3">
        <v>30</v>
      </c>
      <c r="C1621" s="3">
        <v>0</v>
      </c>
      <c r="D1621" s="4">
        <v>42947.017346006942</v>
      </c>
      <c r="E1621" s="3">
        <v>695</v>
      </c>
      <c r="F1621" s="4">
        <v>42947.017346006942</v>
      </c>
      <c r="G1621" s="4">
        <v>42947.017346006942</v>
      </c>
      <c r="H1621" s="3">
        <v>0</v>
      </c>
      <c r="I1621" s="3">
        <v>0</v>
      </c>
      <c r="J1621" s="3" t="s">
        <v>3429</v>
      </c>
      <c r="K1621" s="3" t="s">
        <v>63</v>
      </c>
    </row>
    <row r="1622" spans="1:11" x14ac:dyDescent="0.25">
      <c r="A1622" s="3">
        <v>1621</v>
      </c>
      <c r="B1622" s="3">
        <v>31</v>
      </c>
      <c r="C1622" s="3">
        <v>0</v>
      </c>
      <c r="D1622" s="4">
        <v>42947.017487581019</v>
      </c>
      <c r="E1622" s="3">
        <v>927</v>
      </c>
      <c r="F1622" s="4">
        <v>42947.017487581019</v>
      </c>
      <c r="G1622" s="4">
        <v>42947.017487581019</v>
      </c>
      <c r="H1622" s="3">
        <v>0</v>
      </c>
      <c r="I1622" s="3">
        <v>0</v>
      </c>
      <c r="J1622" s="3" t="s">
        <v>3428</v>
      </c>
      <c r="K1622" s="3" t="s">
        <v>63</v>
      </c>
    </row>
    <row r="1623" spans="1:11" x14ac:dyDescent="0.25">
      <c r="A1623" s="3">
        <v>1622</v>
      </c>
      <c r="B1623" s="3">
        <v>32</v>
      </c>
      <c r="C1623" s="3">
        <v>0</v>
      </c>
      <c r="D1623" s="4">
        <v>42947.017718888892</v>
      </c>
      <c r="E1623" s="3">
        <v>912</v>
      </c>
      <c r="F1623" s="4">
        <v>42947.017718888892</v>
      </c>
      <c r="G1623" s="4">
        <v>42947.017718888892</v>
      </c>
      <c r="H1623" s="3">
        <v>0</v>
      </c>
      <c r="I1623" s="3">
        <v>0</v>
      </c>
      <c r="J1623" s="3" t="s">
        <v>3427</v>
      </c>
      <c r="K1623" s="3" t="s">
        <v>63</v>
      </c>
    </row>
    <row r="1624" spans="1:11" x14ac:dyDescent="0.25">
      <c r="A1624" s="3">
        <v>1623</v>
      </c>
      <c r="B1624" s="3">
        <v>33</v>
      </c>
      <c r="C1624" s="3">
        <v>0</v>
      </c>
      <c r="D1624" s="4">
        <v>42947.017774745371</v>
      </c>
      <c r="E1624" s="3">
        <v>738</v>
      </c>
      <c r="F1624" s="4">
        <v>42947.017774745371</v>
      </c>
      <c r="G1624" s="4">
        <v>42947.017774756947</v>
      </c>
      <c r="H1624" s="3">
        <v>0</v>
      </c>
      <c r="I1624" s="3">
        <v>0</v>
      </c>
      <c r="J1624" s="3" t="s">
        <v>3426</v>
      </c>
      <c r="K1624" s="3" t="s">
        <v>63</v>
      </c>
    </row>
    <row r="1625" spans="1:11" x14ac:dyDescent="0.25">
      <c r="A1625" s="3">
        <v>1624</v>
      </c>
      <c r="B1625" s="3">
        <v>34</v>
      </c>
      <c r="C1625" s="3">
        <v>0</v>
      </c>
      <c r="D1625" s="4">
        <v>42947.01889269676</v>
      </c>
      <c r="E1625" s="3">
        <v>329</v>
      </c>
      <c r="F1625" s="4">
        <v>42947.01889269676</v>
      </c>
      <c r="G1625" s="4">
        <v>42947.01889269676</v>
      </c>
      <c r="H1625" s="3">
        <v>0</v>
      </c>
      <c r="I1625" s="3">
        <v>0</v>
      </c>
      <c r="J1625" s="3" t="s">
        <v>3425</v>
      </c>
      <c r="K1625" s="3" t="s">
        <v>63</v>
      </c>
    </row>
    <row r="1626" spans="1:11" x14ac:dyDescent="0.25">
      <c r="A1626" s="3">
        <v>1625</v>
      </c>
      <c r="B1626" s="3">
        <v>35</v>
      </c>
      <c r="C1626" s="3">
        <v>0</v>
      </c>
      <c r="D1626" s="4">
        <v>42947.019461793985</v>
      </c>
      <c r="E1626" s="3">
        <v>499</v>
      </c>
      <c r="F1626" s="4">
        <v>42947.019461793985</v>
      </c>
      <c r="G1626" s="4">
        <v>42947.019461805554</v>
      </c>
      <c r="H1626" s="3">
        <v>0</v>
      </c>
      <c r="I1626" s="3">
        <v>0</v>
      </c>
      <c r="J1626" s="3" t="s">
        <v>3424</v>
      </c>
      <c r="K1626" s="3" t="s">
        <v>63</v>
      </c>
    </row>
    <row r="1627" spans="1:11" x14ac:dyDescent="0.25">
      <c r="A1627" s="3">
        <v>1626</v>
      </c>
      <c r="B1627" s="3">
        <v>36</v>
      </c>
      <c r="C1627" s="3">
        <v>0</v>
      </c>
      <c r="D1627" s="4">
        <v>42947.020069537037</v>
      </c>
      <c r="E1627" s="3">
        <v>8</v>
      </c>
      <c r="F1627" s="4">
        <v>42947.020069537037</v>
      </c>
      <c r="G1627" s="4">
        <v>42947.020069537037</v>
      </c>
      <c r="H1627" s="3">
        <v>0</v>
      </c>
      <c r="I1627" s="3">
        <v>0</v>
      </c>
      <c r="J1627" s="3" t="s">
        <v>3423</v>
      </c>
      <c r="K1627" s="3" t="s">
        <v>63</v>
      </c>
    </row>
    <row r="1628" spans="1:11" x14ac:dyDescent="0.25">
      <c r="A1628" s="3">
        <v>1627</v>
      </c>
      <c r="B1628" s="3">
        <v>37</v>
      </c>
      <c r="C1628" s="3">
        <v>0</v>
      </c>
      <c r="D1628" s="4">
        <v>42947.020443263886</v>
      </c>
      <c r="E1628" s="3">
        <v>298</v>
      </c>
      <c r="F1628" s="4">
        <v>42947.020443263886</v>
      </c>
      <c r="G1628" s="4">
        <v>42947.020443263886</v>
      </c>
      <c r="H1628" s="3">
        <v>0</v>
      </c>
      <c r="I1628" s="3">
        <v>0</v>
      </c>
      <c r="J1628" s="3" t="s">
        <v>3422</v>
      </c>
      <c r="K1628" s="3" t="s">
        <v>63</v>
      </c>
    </row>
    <row r="1629" spans="1:11" x14ac:dyDescent="0.25">
      <c r="A1629" s="3">
        <v>1628</v>
      </c>
      <c r="B1629" s="3">
        <v>38</v>
      </c>
      <c r="C1629" s="3">
        <v>0</v>
      </c>
      <c r="D1629" s="4">
        <v>42947.020867094907</v>
      </c>
      <c r="E1629" s="3">
        <v>917</v>
      </c>
      <c r="F1629" s="4">
        <v>42947.020867094907</v>
      </c>
      <c r="G1629" s="4">
        <v>42947.020867094907</v>
      </c>
      <c r="H1629" s="3">
        <v>0</v>
      </c>
      <c r="I1629" s="3">
        <v>0</v>
      </c>
      <c r="J1629" s="3" t="s">
        <v>3421</v>
      </c>
      <c r="K1629" s="3" t="s">
        <v>63</v>
      </c>
    </row>
    <row r="1630" spans="1:11" x14ac:dyDescent="0.25">
      <c r="A1630" s="3">
        <v>1629</v>
      </c>
      <c r="B1630" s="3">
        <v>39</v>
      </c>
      <c r="C1630" s="3">
        <v>0</v>
      </c>
      <c r="D1630" s="4">
        <v>42947.021102777777</v>
      </c>
      <c r="E1630" s="3">
        <v>280</v>
      </c>
      <c r="F1630" s="4">
        <v>42947.021102777777</v>
      </c>
      <c r="G1630" s="4">
        <v>42947.021102777777</v>
      </c>
      <c r="H1630" s="3">
        <v>0</v>
      </c>
      <c r="I1630" s="3">
        <v>0</v>
      </c>
      <c r="J1630" s="3" t="s">
        <v>3420</v>
      </c>
      <c r="K1630" s="3" t="s">
        <v>63</v>
      </c>
    </row>
    <row r="1631" spans="1:11" x14ac:dyDescent="0.25">
      <c r="A1631" s="3">
        <v>1630</v>
      </c>
      <c r="B1631" s="3">
        <v>40</v>
      </c>
      <c r="C1631" s="3">
        <v>0</v>
      </c>
      <c r="D1631" s="4">
        <v>42947.021908912036</v>
      </c>
      <c r="E1631" s="3">
        <v>930</v>
      </c>
      <c r="F1631" s="4">
        <v>42947.021908912036</v>
      </c>
      <c r="G1631" s="4">
        <v>42947.021908912036</v>
      </c>
      <c r="H1631" s="3">
        <v>0</v>
      </c>
      <c r="I1631" s="3">
        <v>0</v>
      </c>
      <c r="J1631" s="3" t="s">
        <v>3419</v>
      </c>
      <c r="K1631" s="3" t="s">
        <v>63</v>
      </c>
    </row>
    <row r="1632" spans="1:11" x14ac:dyDescent="0.25">
      <c r="A1632" s="3">
        <v>1631</v>
      </c>
      <c r="B1632" s="3">
        <v>41</v>
      </c>
      <c r="C1632" s="3">
        <v>0</v>
      </c>
      <c r="D1632" s="4">
        <v>42947.023163749996</v>
      </c>
      <c r="E1632" s="3">
        <v>348</v>
      </c>
      <c r="F1632" s="4">
        <v>42947.023163749996</v>
      </c>
      <c r="G1632" s="4">
        <v>42947.023163749996</v>
      </c>
      <c r="H1632" s="3">
        <v>0</v>
      </c>
      <c r="I1632" s="3">
        <v>0</v>
      </c>
      <c r="J1632" s="3" t="s">
        <v>3418</v>
      </c>
      <c r="K1632" s="3" t="s">
        <v>63</v>
      </c>
    </row>
    <row r="1633" spans="1:11" x14ac:dyDescent="0.25">
      <c r="A1633" s="3">
        <v>1632</v>
      </c>
      <c r="B1633" s="3">
        <v>42</v>
      </c>
      <c r="C1633" s="3">
        <v>0</v>
      </c>
      <c r="D1633" s="4">
        <v>42947.028634189817</v>
      </c>
      <c r="E1633" s="3">
        <v>994</v>
      </c>
      <c r="F1633" s="4">
        <v>42947.028634189817</v>
      </c>
      <c r="G1633" s="4">
        <v>42947.028634189817</v>
      </c>
      <c r="H1633" s="3">
        <v>0</v>
      </c>
      <c r="I1633" s="3">
        <v>0</v>
      </c>
      <c r="J1633" s="3" t="s">
        <v>3417</v>
      </c>
      <c r="K1633" s="3" t="s">
        <v>63</v>
      </c>
    </row>
    <row r="1634" spans="1:11" x14ac:dyDescent="0.25">
      <c r="A1634" s="3">
        <v>1633</v>
      </c>
      <c r="B1634" s="3">
        <v>43</v>
      </c>
      <c r="C1634" s="3">
        <v>0</v>
      </c>
      <c r="D1634" s="4">
        <v>42947.028738564812</v>
      </c>
      <c r="E1634" s="3">
        <v>12</v>
      </c>
      <c r="F1634" s="4">
        <v>42947.028738564812</v>
      </c>
      <c r="G1634" s="4">
        <v>42947.028738564812</v>
      </c>
      <c r="H1634" s="3">
        <v>0</v>
      </c>
      <c r="I1634" s="3">
        <v>0</v>
      </c>
      <c r="J1634" s="3" t="s">
        <v>3416</v>
      </c>
      <c r="K1634" s="3" t="s">
        <v>63</v>
      </c>
    </row>
    <row r="1635" spans="1:11" x14ac:dyDescent="0.25">
      <c r="A1635" s="3">
        <v>1634</v>
      </c>
      <c r="B1635" s="3">
        <v>44</v>
      </c>
      <c r="C1635" s="3">
        <v>0</v>
      </c>
      <c r="D1635" s="4">
        <v>42947.031345428244</v>
      </c>
      <c r="E1635" s="3">
        <v>245</v>
      </c>
      <c r="F1635" s="4">
        <v>42947.031345428244</v>
      </c>
      <c r="G1635" s="4">
        <v>42947.031345428244</v>
      </c>
      <c r="H1635" s="3">
        <v>0</v>
      </c>
      <c r="I1635" s="3">
        <v>0</v>
      </c>
      <c r="J1635" s="3" t="s">
        <v>1302</v>
      </c>
      <c r="K1635" s="3" t="s">
        <v>63</v>
      </c>
    </row>
    <row r="1636" spans="1:11" x14ac:dyDescent="0.25">
      <c r="A1636" s="3">
        <v>1635</v>
      </c>
      <c r="B1636" s="3">
        <v>45</v>
      </c>
      <c r="C1636" s="3">
        <v>0</v>
      </c>
      <c r="D1636" s="4">
        <v>42947.054314039349</v>
      </c>
      <c r="E1636" s="3">
        <v>733</v>
      </c>
      <c r="F1636" s="4">
        <v>42947.054314039349</v>
      </c>
      <c r="G1636" s="4">
        <v>42947.054314039349</v>
      </c>
      <c r="H1636" s="3">
        <v>0</v>
      </c>
      <c r="I1636" s="3">
        <v>0</v>
      </c>
      <c r="J1636" s="3" t="s">
        <v>916</v>
      </c>
      <c r="K1636" s="3" t="s">
        <v>63</v>
      </c>
    </row>
    <row r="1637" spans="1:11" x14ac:dyDescent="0.25">
      <c r="A1637" s="3">
        <v>1636</v>
      </c>
      <c r="B1637" s="3">
        <v>46</v>
      </c>
      <c r="C1637" s="3">
        <v>0</v>
      </c>
      <c r="D1637" s="4">
        <v>42947.087131863424</v>
      </c>
      <c r="E1637" s="3">
        <v>193</v>
      </c>
      <c r="F1637" s="4">
        <v>42947.087131863424</v>
      </c>
      <c r="G1637" s="4">
        <v>42947.087131863424</v>
      </c>
      <c r="H1637" s="3">
        <v>0</v>
      </c>
      <c r="I1637" s="3">
        <v>0</v>
      </c>
      <c r="J1637" s="3" t="s">
        <v>3415</v>
      </c>
      <c r="K1637" s="3" t="s">
        <v>63</v>
      </c>
    </row>
    <row r="1638" spans="1:11" x14ac:dyDescent="0.25">
      <c r="A1638" s="3">
        <v>1637</v>
      </c>
      <c r="B1638" s="3">
        <v>47</v>
      </c>
      <c r="C1638" s="3">
        <v>0</v>
      </c>
      <c r="D1638" s="4">
        <v>42947.087277766201</v>
      </c>
      <c r="E1638" s="3">
        <v>799</v>
      </c>
      <c r="F1638" s="4">
        <v>42947.087277766201</v>
      </c>
      <c r="G1638" s="4">
        <v>42947.087277766201</v>
      </c>
      <c r="H1638" s="3">
        <v>0</v>
      </c>
      <c r="I1638" s="3">
        <v>0</v>
      </c>
      <c r="J1638" s="3" t="s">
        <v>3414</v>
      </c>
      <c r="K1638" s="3" t="s">
        <v>63</v>
      </c>
    </row>
    <row r="1639" spans="1:11" x14ac:dyDescent="0.25">
      <c r="A1639" s="3">
        <v>1638</v>
      </c>
      <c r="B1639" s="3">
        <v>48</v>
      </c>
      <c r="C1639" s="3">
        <v>0</v>
      </c>
      <c r="D1639" s="4">
        <v>42947.090976296298</v>
      </c>
      <c r="E1639" s="3">
        <v>352</v>
      </c>
      <c r="F1639" s="4">
        <v>42947.090976296298</v>
      </c>
      <c r="G1639" s="4">
        <v>42947.090976296298</v>
      </c>
      <c r="H1639" s="3">
        <v>0</v>
      </c>
      <c r="I1639" s="3">
        <v>0</v>
      </c>
      <c r="J1639" s="3" t="s">
        <v>3413</v>
      </c>
      <c r="K1639" s="3" t="s">
        <v>63</v>
      </c>
    </row>
    <row r="1640" spans="1:11" x14ac:dyDescent="0.25">
      <c r="A1640" s="3">
        <v>1639</v>
      </c>
      <c r="B1640" s="3">
        <v>49</v>
      </c>
      <c r="C1640" s="3">
        <v>0</v>
      </c>
      <c r="D1640" s="4">
        <v>42947.09191787037</v>
      </c>
      <c r="E1640" s="3">
        <v>704</v>
      </c>
      <c r="F1640" s="4">
        <v>42947.09191787037</v>
      </c>
      <c r="G1640" s="4">
        <v>42947.091917881946</v>
      </c>
      <c r="H1640" s="3">
        <v>0</v>
      </c>
      <c r="I1640" s="3">
        <v>0</v>
      </c>
      <c r="J1640" s="3" t="s">
        <v>3412</v>
      </c>
      <c r="K1640" s="3" t="s">
        <v>63</v>
      </c>
    </row>
    <row r="1641" spans="1:11" x14ac:dyDescent="0.25">
      <c r="A1641" s="3">
        <v>1640</v>
      </c>
      <c r="B1641" s="3">
        <v>50</v>
      </c>
      <c r="C1641" s="3">
        <v>0</v>
      </c>
      <c r="D1641" s="4">
        <v>42947.0923237963</v>
      </c>
      <c r="E1641" s="3">
        <v>776</v>
      </c>
      <c r="F1641" s="4">
        <v>42947.0923237963</v>
      </c>
      <c r="G1641" s="4">
        <v>42947.0923237963</v>
      </c>
      <c r="H1641" s="3">
        <v>0</v>
      </c>
      <c r="I1641" s="3">
        <v>0</v>
      </c>
      <c r="J1641" s="3" t="s">
        <v>3411</v>
      </c>
      <c r="K1641" s="3" t="s">
        <v>63</v>
      </c>
    </row>
    <row r="1642" spans="1:11" x14ac:dyDescent="0.25">
      <c r="A1642" s="3">
        <v>1641</v>
      </c>
      <c r="B1642" s="3">
        <v>51</v>
      </c>
      <c r="C1642" s="3">
        <v>0</v>
      </c>
      <c r="D1642" s="4">
        <v>42947.093329270836</v>
      </c>
      <c r="E1642" s="3">
        <v>649</v>
      </c>
      <c r="F1642" s="4">
        <v>42947.093329270836</v>
      </c>
      <c r="G1642" s="4">
        <v>42947.093329270836</v>
      </c>
      <c r="H1642" s="3">
        <v>0</v>
      </c>
      <c r="I1642" s="3">
        <v>0</v>
      </c>
      <c r="J1642" s="3" t="s">
        <v>3410</v>
      </c>
      <c r="K1642" s="3" t="s">
        <v>63</v>
      </c>
    </row>
    <row r="1643" spans="1:11" x14ac:dyDescent="0.25">
      <c r="A1643" s="3">
        <v>1642</v>
      </c>
      <c r="B1643" s="3">
        <v>52</v>
      </c>
      <c r="C1643" s="3">
        <v>0</v>
      </c>
      <c r="D1643" s="4">
        <v>42947.097666770831</v>
      </c>
      <c r="E1643" s="3">
        <v>409</v>
      </c>
      <c r="F1643" s="4">
        <v>42947.097666770831</v>
      </c>
      <c r="G1643" s="4">
        <v>42947.097666770831</v>
      </c>
      <c r="H1643" s="3">
        <v>0</v>
      </c>
      <c r="I1643" s="3">
        <v>0</v>
      </c>
      <c r="J1643" s="3" t="s">
        <v>3409</v>
      </c>
      <c r="K1643" s="3" t="s">
        <v>63</v>
      </c>
    </row>
    <row r="1644" spans="1:11" x14ac:dyDescent="0.25">
      <c r="A1644" s="3">
        <v>1643</v>
      </c>
      <c r="B1644" s="3">
        <v>53</v>
      </c>
      <c r="C1644" s="3">
        <v>0</v>
      </c>
      <c r="D1644" s="4">
        <v>42947.164920914351</v>
      </c>
      <c r="E1644" s="3">
        <v>167</v>
      </c>
      <c r="F1644" s="4">
        <v>42947.164920914351</v>
      </c>
      <c r="G1644" s="4">
        <v>42947.164920914351</v>
      </c>
      <c r="H1644" s="3">
        <v>0</v>
      </c>
      <c r="I1644" s="3">
        <v>0</v>
      </c>
      <c r="J1644" s="3" t="s">
        <v>2650</v>
      </c>
      <c r="K1644" s="3" t="s">
        <v>63</v>
      </c>
    </row>
    <row r="1645" spans="1:11" x14ac:dyDescent="0.25">
      <c r="A1645" s="3">
        <v>1644</v>
      </c>
      <c r="B1645" s="3">
        <v>54</v>
      </c>
      <c r="C1645" s="3">
        <v>0</v>
      </c>
      <c r="D1645" s="4">
        <v>42947.170902951388</v>
      </c>
      <c r="E1645" s="3">
        <v>15</v>
      </c>
      <c r="F1645" s="4">
        <v>42947.170902951388</v>
      </c>
      <c r="G1645" s="4">
        <v>42947.170902951388</v>
      </c>
      <c r="H1645" s="3">
        <v>0</v>
      </c>
      <c r="I1645" s="3">
        <v>0</v>
      </c>
      <c r="J1645" s="3" t="s">
        <v>2309</v>
      </c>
      <c r="K1645" s="3" t="s">
        <v>63</v>
      </c>
    </row>
    <row r="1646" spans="1:11" x14ac:dyDescent="0.25">
      <c r="A1646" s="3">
        <v>1645</v>
      </c>
      <c r="B1646" s="3">
        <v>55</v>
      </c>
      <c r="C1646" s="3">
        <v>0</v>
      </c>
      <c r="D1646" s="4">
        <v>42947.19272712963</v>
      </c>
      <c r="E1646" s="3">
        <v>624</v>
      </c>
      <c r="F1646" s="4">
        <v>42947.19272712963</v>
      </c>
      <c r="G1646" s="4">
        <v>42947.19272712963</v>
      </c>
      <c r="H1646" s="3">
        <v>0</v>
      </c>
      <c r="I1646" s="3">
        <v>0</v>
      </c>
      <c r="J1646" s="3" t="s">
        <v>3408</v>
      </c>
      <c r="K1646" s="3" t="s">
        <v>63</v>
      </c>
    </row>
    <row r="1647" spans="1:11" x14ac:dyDescent="0.25">
      <c r="A1647" s="3">
        <v>1646</v>
      </c>
      <c r="B1647" s="3">
        <v>56</v>
      </c>
      <c r="C1647" s="3">
        <v>0</v>
      </c>
      <c r="D1647" s="4">
        <v>42947.202964722223</v>
      </c>
      <c r="E1647" s="3">
        <v>152</v>
      </c>
      <c r="F1647" s="4">
        <v>42947.202964722223</v>
      </c>
      <c r="G1647" s="4">
        <v>42947.202964722223</v>
      </c>
      <c r="H1647" s="3">
        <v>0</v>
      </c>
      <c r="I1647" s="3">
        <v>0</v>
      </c>
      <c r="J1647" s="3" t="s">
        <v>2077</v>
      </c>
      <c r="K1647" s="3" t="s">
        <v>63</v>
      </c>
    </row>
    <row r="1648" spans="1:11" x14ac:dyDescent="0.25">
      <c r="A1648" s="3">
        <v>1647</v>
      </c>
      <c r="B1648" s="3">
        <v>1</v>
      </c>
      <c r="C1648" s="3">
        <v>0</v>
      </c>
      <c r="D1648" s="4">
        <v>42947.677869675928</v>
      </c>
      <c r="E1648" s="3">
        <v>940</v>
      </c>
      <c r="F1648" s="4">
        <v>42947.677869675928</v>
      </c>
      <c r="G1648" s="4">
        <v>42947.677869710649</v>
      </c>
      <c r="H1648" s="3">
        <v>0</v>
      </c>
      <c r="I1648" s="3">
        <v>0</v>
      </c>
      <c r="J1648" s="3" t="s">
        <v>3407</v>
      </c>
      <c r="K1648" s="3" t="s">
        <v>62</v>
      </c>
    </row>
    <row r="1649" spans="1:11" x14ac:dyDescent="0.25">
      <c r="A1649" s="3">
        <v>1648</v>
      </c>
      <c r="B1649" s="3">
        <v>2</v>
      </c>
      <c r="C1649" s="3">
        <v>0</v>
      </c>
      <c r="D1649" s="4">
        <v>42947.679294965281</v>
      </c>
      <c r="E1649" s="3">
        <v>85</v>
      </c>
      <c r="F1649" s="4">
        <v>42947.679294965281</v>
      </c>
      <c r="G1649" s="4">
        <v>42947.679294965281</v>
      </c>
      <c r="H1649" s="3">
        <v>0</v>
      </c>
      <c r="I1649" s="3">
        <v>0</v>
      </c>
      <c r="J1649" s="3" t="s">
        <v>3406</v>
      </c>
      <c r="K1649" s="3" t="s">
        <v>62</v>
      </c>
    </row>
    <row r="1650" spans="1:11" x14ac:dyDescent="0.25">
      <c r="A1650" s="3">
        <v>1649</v>
      </c>
      <c r="B1650" s="3">
        <v>3</v>
      </c>
      <c r="C1650" s="3">
        <v>0</v>
      </c>
      <c r="D1650" s="4">
        <v>42947.679532141206</v>
      </c>
      <c r="E1650" s="3">
        <v>577</v>
      </c>
      <c r="F1650" s="4">
        <v>42947.679532141206</v>
      </c>
      <c r="G1650" s="4">
        <v>42947.679532152775</v>
      </c>
      <c r="H1650" s="3">
        <v>0</v>
      </c>
      <c r="I1650" s="3">
        <v>0</v>
      </c>
      <c r="J1650" s="3" t="s">
        <v>3405</v>
      </c>
      <c r="K1650" s="3" t="s">
        <v>62</v>
      </c>
    </row>
    <row r="1651" spans="1:11" x14ac:dyDescent="0.25">
      <c r="A1651" s="3">
        <v>1650</v>
      </c>
      <c r="B1651" s="3">
        <v>4</v>
      </c>
      <c r="C1651" s="3">
        <v>0</v>
      </c>
      <c r="D1651" s="4">
        <v>42947.680269942131</v>
      </c>
      <c r="E1651" s="3">
        <v>323</v>
      </c>
      <c r="F1651" s="4">
        <v>42947.680269942131</v>
      </c>
      <c r="G1651" s="4">
        <v>42947.680269965276</v>
      </c>
      <c r="H1651" s="3">
        <v>0</v>
      </c>
      <c r="I1651" s="3">
        <v>0</v>
      </c>
      <c r="J1651" s="3" t="s">
        <v>2523</v>
      </c>
      <c r="K1651" s="3" t="s">
        <v>62</v>
      </c>
    </row>
    <row r="1652" spans="1:11" x14ac:dyDescent="0.25">
      <c r="A1652" s="3">
        <v>1651</v>
      </c>
      <c r="B1652" s="3">
        <v>5</v>
      </c>
      <c r="C1652" s="3">
        <v>0</v>
      </c>
      <c r="D1652" s="4">
        <v>42947.682472129629</v>
      </c>
      <c r="E1652" s="3">
        <v>592</v>
      </c>
      <c r="F1652" s="4">
        <v>42947.682472129629</v>
      </c>
      <c r="G1652" s="4">
        <v>42947.682472141205</v>
      </c>
      <c r="H1652" s="3">
        <v>0</v>
      </c>
      <c r="I1652" s="3">
        <v>0</v>
      </c>
      <c r="J1652" s="3" t="s">
        <v>3404</v>
      </c>
      <c r="K1652" s="3" t="s">
        <v>62</v>
      </c>
    </row>
    <row r="1653" spans="1:11" x14ac:dyDescent="0.25">
      <c r="A1653" s="3">
        <v>1652</v>
      </c>
      <c r="B1653" s="3">
        <v>6</v>
      </c>
      <c r="C1653" s="3">
        <v>0</v>
      </c>
      <c r="D1653" s="4">
        <v>42947.682796446759</v>
      </c>
      <c r="E1653" s="3">
        <v>613</v>
      </c>
      <c r="F1653" s="4">
        <v>42947.682796446759</v>
      </c>
      <c r="G1653" s="4">
        <v>42947.682796446759</v>
      </c>
      <c r="H1653" s="3">
        <v>0</v>
      </c>
      <c r="I1653" s="3">
        <v>0</v>
      </c>
      <c r="J1653" s="3" t="s">
        <v>3403</v>
      </c>
      <c r="K1653" s="3" t="s">
        <v>62</v>
      </c>
    </row>
    <row r="1654" spans="1:11" x14ac:dyDescent="0.25">
      <c r="A1654" s="3">
        <v>1653</v>
      </c>
      <c r="B1654" s="3">
        <v>7</v>
      </c>
      <c r="C1654" s="3">
        <v>0</v>
      </c>
      <c r="D1654" s="4">
        <v>42947.684236493056</v>
      </c>
      <c r="E1654" s="3">
        <v>33</v>
      </c>
      <c r="F1654" s="4">
        <v>42947.684236493056</v>
      </c>
      <c r="G1654" s="4">
        <v>42947.684236493056</v>
      </c>
      <c r="H1654" s="3">
        <v>0</v>
      </c>
      <c r="I1654" s="3">
        <v>0</v>
      </c>
      <c r="J1654" s="3" t="s">
        <v>3402</v>
      </c>
      <c r="K1654" s="3" t="s">
        <v>62</v>
      </c>
    </row>
    <row r="1655" spans="1:11" x14ac:dyDescent="0.25">
      <c r="A1655" s="3">
        <v>1654</v>
      </c>
      <c r="B1655" s="3">
        <v>8</v>
      </c>
      <c r="C1655" s="3">
        <v>0</v>
      </c>
      <c r="D1655" s="4">
        <v>42947.689830150463</v>
      </c>
      <c r="E1655" s="3">
        <v>325</v>
      </c>
      <c r="F1655" s="4">
        <v>42947.689830150463</v>
      </c>
      <c r="G1655" s="4">
        <v>42947.689830162039</v>
      </c>
      <c r="H1655" s="3">
        <v>0</v>
      </c>
      <c r="I1655" s="3">
        <v>0</v>
      </c>
      <c r="J1655" s="3" t="s">
        <v>3401</v>
      </c>
      <c r="K1655" s="3" t="s">
        <v>62</v>
      </c>
    </row>
    <row r="1656" spans="1:11" x14ac:dyDescent="0.25">
      <c r="A1656" s="3">
        <v>1655</v>
      </c>
      <c r="B1656" s="3">
        <v>9</v>
      </c>
      <c r="C1656" s="3">
        <v>0</v>
      </c>
      <c r="D1656" s="4">
        <v>42947.690416180558</v>
      </c>
      <c r="E1656" s="3">
        <v>958</v>
      </c>
      <c r="F1656" s="4">
        <v>42947.690416180558</v>
      </c>
      <c r="G1656" s="4">
        <v>42947.690416192127</v>
      </c>
      <c r="H1656" s="3">
        <v>0</v>
      </c>
      <c r="I1656" s="3">
        <v>0</v>
      </c>
      <c r="J1656" s="3" t="s">
        <v>3400</v>
      </c>
      <c r="K1656" s="3" t="s">
        <v>62</v>
      </c>
    </row>
    <row r="1657" spans="1:11" x14ac:dyDescent="0.25">
      <c r="A1657" s="3">
        <v>1656</v>
      </c>
      <c r="B1657" s="3">
        <v>10</v>
      </c>
      <c r="C1657" s="3">
        <v>0</v>
      </c>
      <c r="D1657" s="4">
        <v>42947.690915451392</v>
      </c>
      <c r="E1657" s="3">
        <v>95</v>
      </c>
      <c r="F1657" s="4">
        <v>42947.690915451392</v>
      </c>
      <c r="G1657" s="4">
        <v>42947.690915451392</v>
      </c>
      <c r="H1657" s="3">
        <v>0</v>
      </c>
      <c r="I1657" s="3">
        <v>0</v>
      </c>
      <c r="J1657" s="3" t="s">
        <v>3399</v>
      </c>
      <c r="K1657" s="3" t="s">
        <v>62</v>
      </c>
    </row>
    <row r="1658" spans="1:11" x14ac:dyDescent="0.25">
      <c r="A1658" s="3">
        <v>1657</v>
      </c>
      <c r="B1658" s="3">
        <v>11</v>
      </c>
      <c r="C1658" s="3">
        <v>0</v>
      </c>
      <c r="D1658" s="4">
        <v>42947.691303217594</v>
      </c>
      <c r="E1658" s="3">
        <v>598</v>
      </c>
      <c r="F1658" s="4">
        <v>42947.691303217594</v>
      </c>
      <c r="G1658" s="4">
        <v>42947.691303229163</v>
      </c>
      <c r="H1658" s="3">
        <v>0</v>
      </c>
      <c r="I1658" s="3">
        <v>0</v>
      </c>
      <c r="J1658" s="3" t="s">
        <v>1108</v>
      </c>
      <c r="K1658" s="3" t="s">
        <v>62</v>
      </c>
    </row>
    <row r="1659" spans="1:11" x14ac:dyDescent="0.25">
      <c r="A1659" s="3">
        <v>1658</v>
      </c>
      <c r="B1659" s="3">
        <v>12</v>
      </c>
      <c r="C1659" s="3">
        <v>0</v>
      </c>
      <c r="D1659" s="4">
        <v>42947.693132141205</v>
      </c>
      <c r="E1659" s="3">
        <v>617</v>
      </c>
      <c r="F1659" s="4">
        <v>42947.693132141205</v>
      </c>
      <c r="G1659" s="4">
        <v>42947.693132141205</v>
      </c>
      <c r="H1659" s="3">
        <v>0</v>
      </c>
      <c r="I1659" s="3">
        <v>0</v>
      </c>
      <c r="J1659" s="3" t="s">
        <v>3398</v>
      </c>
      <c r="K1659" s="3" t="s">
        <v>62</v>
      </c>
    </row>
    <row r="1660" spans="1:11" x14ac:dyDescent="0.25">
      <c r="A1660" s="3">
        <v>1659</v>
      </c>
      <c r="B1660" s="3">
        <v>13</v>
      </c>
      <c r="C1660" s="3">
        <v>0</v>
      </c>
      <c r="D1660" s="4">
        <v>42947.694529074077</v>
      </c>
      <c r="E1660" s="3">
        <v>312</v>
      </c>
      <c r="F1660" s="4">
        <v>42947.694529074077</v>
      </c>
      <c r="G1660" s="4">
        <v>42947.694529074077</v>
      </c>
      <c r="H1660" s="3">
        <v>0</v>
      </c>
      <c r="I1660" s="3">
        <v>0</v>
      </c>
      <c r="J1660" s="3" t="s">
        <v>3397</v>
      </c>
      <c r="K1660" s="3" t="s">
        <v>62</v>
      </c>
    </row>
    <row r="1661" spans="1:11" x14ac:dyDescent="0.25">
      <c r="A1661" s="3">
        <v>1660</v>
      </c>
      <c r="B1661" s="3">
        <v>14</v>
      </c>
      <c r="C1661" s="3">
        <v>0</v>
      </c>
      <c r="D1661" s="4">
        <v>42947.695564270834</v>
      </c>
      <c r="E1661" s="3">
        <v>753</v>
      </c>
      <c r="F1661" s="4">
        <v>42947.695564270834</v>
      </c>
      <c r="G1661" s="4">
        <v>42947.695564270834</v>
      </c>
      <c r="H1661" s="3">
        <v>0</v>
      </c>
      <c r="I1661" s="3">
        <v>0</v>
      </c>
      <c r="J1661" s="3" t="s">
        <v>3396</v>
      </c>
      <c r="K1661" s="3" t="s">
        <v>62</v>
      </c>
    </row>
    <row r="1662" spans="1:11" x14ac:dyDescent="0.25">
      <c r="A1662" s="3">
        <v>1661</v>
      </c>
      <c r="B1662" s="3">
        <v>15</v>
      </c>
      <c r="C1662" s="3">
        <v>0</v>
      </c>
      <c r="D1662" s="4">
        <v>42947.695597384256</v>
      </c>
      <c r="E1662" s="3">
        <v>614</v>
      </c>
      <c r="F1662" s="4">
        <v>42947.695597384256</v>
      </c>
      <c r="G1662" s="4">
        <v>42947.695597384256</v>
      </c>
      <c r="H1662" s="3">
        <v>0</v>
      </c>
      <c r="I1662" s="3">
        <v>0</v>
      </c>
      <c r="J1662" s="3" t="s">
        <v>1144</v>
      </c>
      <c r="K1662" s="3" t="s">
        <v>62</v>
      </c>
    </row>
    <row r="1663" spans="1:11" x14ac:dyDescent="0.25">
      <c r="A1663" s="3">
        <v>1662</v>
      </c>
      <c r="B1663" s="3">
        <v>16</v>
      </c>
      <c r="C1663" s="3">
        <v>0</v>
      </c>
      <c r="D1663" s="4">
        <v>42947.696891678243</v>
      </c>
      <c r="E1663" s="3">
        <v>441</v>
      </c>
      <c r="F1663" s="4">
        <v>42947.696891678243</v>
      </c>
      <c r="G1663" s="4">
        <v>42947.696891678243</v>
      </c>
      <c r="H1663" s="3">
        <v>0</v>
      </c>
      <c r="I1663" s="3">
        <v>0</v>
      </c>
      <c r="J1663" s="3" t="s">
        <v>986</v>
      </c>
      <c r="K1663" s="3" t="s">
        <v>62</v>
      </c>
    </row>
    <row r="1664" spans="1:11" x14ac:dyDescent="0.25">
      <c r="A1664" s="3">
        <v>1663</v>
      </c>
      <c r="B1664" s="3">
        <v>17</v>
      </c>
      <c r="C1664" s="3">
        <v>0</v>
      </c>
      <c r="D1664" s="4">
        <v>42947.697037800928</v>
      </c>
      <c r="E1664" s="3">
        <v>66</v>
      </c>
      <c r="F1664" s="4">
        <v>42947.697037800928</v>
      </c>
      <c r="G1664" s="4">
        <v>42947.697037800928</v>
      </c>
      <c r="H1664" s="3">
        <v>0</v>
      </c>
      <c r="I1664" s="3">
        <v>0</v>
      </c>
      <c r="J1664" s="3" t="s">
        <v>3395</v>
      </c>
      <c r="K1664" s="3" t="s">
        <v>62</v>
      </c>
    </row>
    <row r="1665" spans="1:11" x14ac:dyDescent="0.25">
      <c r="A1665" s="3">
        <v>1664</v>
      </c>
      <c r="B1665" s="3">
        <v>18</v>
      </c>
      <c r="C1665" s="3">
        <v>0</v>
      </c>
      <c r="D1665" s="4">
        <v>42947.700559050929</v>
      </c>
      <c r="E1665" s="3">
        <v>302</v>
      </c>
      <c r="F1665" s="4">
        <v>42947.700559050929</v>
      </c>
      <c r="G1665" s="4">
        <v>42947.700559050929</v>
      </c>
      <c r="H1665" s="3">
        <v>0</v>
      </c>
      <c r="I1665" s="3">
        <v>0</v>
      </c>
      <c r="J1665" s="3" t="s">
        <v>1048</v>
      </c>
      <c r="K1665" s="3" t="s">
        <v>62</v>
      </c>
    </row>
    <row r="1666" spans="1:11" x14ac:dyDescent="0.25">
      <c r="A1666" s="3">
        <v>1665</v>
      </c>
      <c r="B1666" s="3">
        <v>19</v>
      </c>
      <c r="C1666" s="3">
        <v>0</v>
      </c>
      <c r="D1666" s="4">
        <v>42947.731395578703</v>
      </c>
      <c r="E1666" s="3">
        <v>578</v>
      </c>
      <c r="F1666" s="4">
        <v>42947.731395578703</v>
      </c>
      <c r="G1666" s="4">
        <v>42947.731395578703</v>
      </c>
      <c r="H1666" s="3">
        <v>0</v>
      </c>
      <c r="I1666" s="3">
        <v>0</v>
      </c>
      <c r="J1666" s="3" t="s">
        <v>980</v>
      </c>
      <c r="K1666" s="3" t="s">
        <v>62</v>
      </c>
    </row>
    <row r="1667" spans="1:11" x14ac:dyDescent="0.25">
      <c r="A1667" s="3">
        <v>1666</v>
      </c>
      <c r="B1667" s="3">
        <v>20</v>
      </c>
      <c r="C1667" s="3">
        <v>0</v>
      </c>
      <c r="D1667" s="4">
        <v>42947.73477072917</v>
      </c>
      <c r="E1667" s="3">
        <v>191</v>
      </c>
      <c r="F1667" s="4">
        <v>42947.73477072917</v>
      </c>
      <c r="G1667" s="4">
        <v>42947.734770740739</v>
      </c>
      <c r="H1667" s="3">
        <v>0</v>
      </c>
      <c r="I1667" s="3">
        <v>0</v>
      </c>
      <c r="J1667" s="3" t="s">
        <v>3394</v>
      </c>
      <c r="K1667" s="3" t="s">
        <v>62</v>
      </c>
    </row>
    <row r="1668" spans="1:11" x14ac:dyDescent="0.25">
      <c r="A1668" s="3">
        <v>1667</v>
      </c>
      <c r="B1668" s="3">
        <v>21</v>
      </c>
      <c r="C1668" s="3">
        <v>0</v>
      </c>
      <c r="D1668" s="4">
        <v>42947.855062939816</v>
      </c>
      <c r="E1668" s="3">
        <v>438</v>
      </c>
      <c r="F1668" s="4">
        <v>42947.855062939816</v>
      </c>
      <c r="G1668" s="4">
        <v>42947.855062951392</v>
      </c>
      <c r="H1668" s="3">
        <v>0</v>
      </c>
      <c r="I1668" s="3">
        <v>0</v>
      </c>
      <c r="J1668" s="3" t="s">
        <v>3393</v>
      </c>
      <c r="K1668" s="3" t="s">
        <v>62</v>
      </c>
    </row>
    <row r="1669" spans="1:11" x14ac:dyDescent="0.25">
      <c r="A1669" s="3">
        <v>1668</v>
      </c>
      <c r="B1669" s="3">
        <v>22</v>
      </c>
      <c r="C1669" s="3">
        <v>0</v>
      </c>
      <c r="D1669" s="4">
        <v>42947.945638611112</v>
      </c>
      <c r="E1669" s="3">
        <v>176</v>
      </c>
      <c r="F1669" s="4">
        <v>42947.945638611112</v>
      </c>
      <c r="G1669" s="4">
        <v>42947.945638611112</v>
      </c>
      <c r="H1669" s="3">
        <v>0</v>
      </c>
      <c r="I1669" s="3">
        <v>0</v>
      </c>
      <c r="J1669" s="3" t="s">
        <v>3392</v>
      </c>
      <c r="K1669" s="3" t="s">
        <v>62</v>
      </c>
    </row>
    <row r="1670" spans="1:11" x14ac:dyDescent="0.25">
      <c r="A1670" s="3">
        <v>1669</v>
      </c>
      <c r="B1670" s="3">
        <v>23</v>
      </c>
      <c r="C1670" s="3">
        <v>0</v>
      </c>
      <c r="D1670" s="4">
        <v>42947.988276597222</v>
      </c>
      <c r="E1670" s="3">
        <v>98</v>
      </c>
      <c r="F1670" s="4">
        <v>42947.988276597222</v>
      </c>
      <c r="G1670" s="4">
        <v>42947.988276608798</v>
      </c>
      <c r="H1670" s="3">
        <v>0</v>
      </c>
      <c r="I1670" s="3">
        <v>0</v>
      </c>
      <c r="J1670" s="3" t="s">
        <v>3391</v>
      </c>
      <c r="K1670" s="3" t="s">
        <v>62</v>
      </c>
    </row>
    <row r="1671" spans="1:11" x14ac:dyDescent="0.25">
      <c r="A1671" s="3">
        <v>1670</v>
      </c>
      <c r="B1671" s="3">
        <v>24</v>
      </c>
      <c r="C1671" s="3">
        <v>0</v>
      </c>
      <c r="D1671" s="4">
        <v>42947.990978622685</v>
      </c>
      <c r="E1671" s="3">
        <v>553</v>
      </c>
      <c r="F1671" s="4">
        <v>42947.990978622685</v>
      </c>
      <c r="G1671" s="4">
        <v>42947.99097864583</v>
      </c>
      <c r="H1671" s="3">
        <v>0</v>
      </c>
      <c r="I1671" s="3">
        <v>0</v>
      </c>
      <c r="J1671" s="3" t="s">
        <v>3390</v>
      </c>
      <c r="K1671" s="3" t="s">
        <v>62</v>
      </c>
    </row>
    <row r="1672" spans="1:11" x14ac:dyDescent="0.25">
      <c r="A1672" s="3">
        <v>1671</v>
      </c>
      <c r="B1672" s="3">
        <v>25</v>
      </c>
      <c r="C1672" s="3">
        <v>0</v>
      </c>
      <c r="D1672" s="4">
        <v>42947.991041863424</v>
      </c>
      <c r="E1672" s="3">
        <v>17</v>
      </c>
      <c r="F1672" s="4">
        <v>42947.991041863424</v>
      </c>
      <c r="G1672" s="4">
        <v>42947.991041875001</v>
      </c>
      <c r="H1672" s="3">
        <v>0</v>
      </c>
      <c r="I1672" s="3">
        <v>0</v>
      </c>
      <c r="J1672" s="3" t="s">
        <v>3389</v>
      </c>
      <c r="K1672" s="3" t="s">
        <v>62</v>
      </c>
    </row>
    <row r="1673" spans="1:11" x14ac:dyDescent="0.25">
      <c r="A1673" s="3">
        <v>1672</v>
      </c>
      <c r="B1673" s="3">
        <v>26</v>
      </c>
      <c r="C1673" s="3">
        <v>0</v>
      </c>
      <c r="D1673" s="4">
        <v>42947.991074722224</v>
      </c>
      <c r="E1673" s="3">
        <v>856</v>
      </c>
      <c r="F1673" s="4">
        <v>42947.991074722224</v>
      </c>
      <c r="G1673" s="4">
        <v>42947.991074722224</v>
      </c>
      <c r="H1673" s="3">
        <v>0</v>
      </c>
      <c r="I1673" s="3">
        <v>0</v>
      </c>
      <c r="J1673" s="3" t="s">
        <v>3388</v>
      </c>
      <c r="K1673" s="3" t="s">
        <v>62</v>
      </c>
    </row>
    <row r="1674" spans="1:11" x14ac:dyDescent="0.25">
      <c r="A1674" s="3">
        <v>1673</v>
      </c>
      <c r="B1674" s="3">
        <v>27</v>
      </c>
      <c r="C1674" s="3">
        <v>0</v>
      </c>
      <c r="D1674" s="4">
        <v>42947.992162581017</v>
      </c>
      <c r="E1674" s="3">
        <v>847</v>
      </c>
      <c r="F1674" s="4">
        <v>42947.992162581017</v>
      </c>
      <c r="G1674" s="4">
        <v>42947.992162581017</v>
      </c>
      <c r="H1674" s="3">
        <v>0</v>
      </c>
      <c r="I1674" s="3">
        <v>0</v>
      </c>
      <c r="J1674" s="3" t="s">
        <v>3387</v>
      </c>
      <c r="K1674" s="3" t="s">
        <v>62</v>
      </c>
    </row>
    <row r="1675" spans="1:11" x14ac:dyDescent="0.25">
      <c r="A1675" s="3">
        <v>1674</v>
      </c>
      <c r="B1675" s="3">
        <v>28</v>
      </c>
      <c r="C1675" s="3">
        <v>0</v>
      </c>
      <c r="D1675" s="4">
        <v>42947.99231439815</v>
      </c>
      <c r="E1675" s="3">
        <v>964</v>
      </c>
      <c r="F1675" s="4">
        <v>42947.99231439815</v>
      </c>
      <c r="G1675" s="4">
        <v>42947.992314409719</v>
      </c>
      <c r="H1675" s="3">
        <v>0</v>
      </c>
      <c r="I1675" s="3">
        <v>0</v>
      </c>
      <c r="J1675" s="3" t="s">
        <v>3386</v>
      </c>
      <c r="K1675" s="3" t="s">
        <v>62</v>
      </c>
    </row>
    <row r="1676" spans="1:11" x14ac:dyDescent="0.25">
      <c r="A1676" s="3">
        <v>1675</v>
      </c>
      <c r="B1676" s="3">
        <v>29</v>
      </c>
      <c r="C1676" s="3">
        <v>0</v>
      </c>
      <c r="D1676" s="4">
        <v>42947.994300451392</v>
      </c>
      <c r="E1676" s="3">
        <v>559</v>
      </c>
      <c r="F1676" s="4">
        <v>42947.994300451392</v>
      </c>
      <c r="G1676" s="4">
        <v>42947.994300451392</v>
      </c>
      <c r="H1676" s="3">
        <v>0</v>
      </c>
      <c r="I1676" s="3">
        <v>0</v>
      </c>
      <c r="J1676" s="3" t="s">
        <v>3385</v>
      </c>
      <c r="K1676" s="3" t="s">
        <v>62</v>
      </c>
    </row>
    <row r="1677" spans="1:11" x14ac:dyDescent="0.25">
      <c r="A1677" s="3">
        <v>1676</v>
      </c>
      <c r="B1677" s="3">
        <v>30</v>
      </c>
      <c r="C1677" s="3">
        <v>0</v>
      </c>
      <c r="D1677" s="4">
        <v>42947.994794537037</v>
      </c>
      <c r="E1677" s="3">
        <v>248</v>
      </c>
      <c r="F1677" s="4">
        <v>42947.994794537037</v>
      </c>
      <c r="G1677" s="4">
        <v>42947.994794537037</v>
      </c>
      <c r="H1677" s="3">
        <v>0</v>
      </c>
      <c r="I1677" s="3">
        <v>0</v>
      </c>
      <c r="J1677" s="3" t="s">
        <v>3384</v>
      </c>
      <c r="K1677" s="3" t="s">
        <v>62</v>
      </c>
    </row>
    <row r="1678" spans="1:11" x14ac:dyDescent="0.25">
      <c r="A1678" s="3">
        <v>1677</v>
      </c>
      <c r="B1678" s="3">
        <v>31</v>
      </c>
      <c r="C1678" s="3">
        <v>0</v>
      </c>
      <c r="D1678" s="4">
        <v>42947.995447569447</v>
      </c>
      <c r="E1678" s="3">
        <v>670</v>
      </c>
      <c r="F1678" s="4">
        <v>42947.995447569447</v>
      </c>
      <c r="G1678" s="4">
        <v>42947.995447581015</v>
      </c>
      <c r="H1678" s="3">
        <v>0</v>
      </c>
      <c r="I1678" s="3">
        <v>0</v>
      </c>
      <c r="J1678" s="3" t="s">
        <v>3383</v>
      </c>
      <c r="K1678" s="3" t="s">
        <v>62</v>
      </c>
    </row>
    <row r="1679" spans="1:11" x14ac:dyDescent="0.25">
      <c r="A1679" s="3">
        <v>1678</v>
      </c>
      <c r="B1679" s="3">
        <v>32</v>
      </c>
      <c r="C1679" s="3">
        <v>0</v>
      </c>
      <c r="D1679" s="4">
        <v>42947.996012939817</v>
      </c>
      <c r="E1679" s="3">
        <v>518</v>
      </c>
      <c r="F1679" s="4">
        <v>42947.996012939817</v>
      </c>
      <c r="G1679" s="4">
        <v>42947.996012951386</v>
      </c>
      <c r="H1679" s="3">
        <v>0</v>
      </c>
      <c r="I1679" s="3">
        <v>0</v>
      </c>
      <c r="J1679" s="3" t="s">
        <v>3382</v>
      </c>
      <c r="K1679" s="3" t="s">
        <v>62</v>
      </c>
    </row>
    <row r="1680" spans="1:11" x14ac:dyDescent="0.25">
      <c r="A1680" s="3">
        <v>1679</v>
      </c>
      <c r="B1680" s="3">
        <v>33</v>
      </c>
      <c r="C1680" s="3">
        <v>0</v>
      </c>
      <c r="D1680" s="4">
        <v>42947.997325231481</v>
      </c>
      <c r="E1680" s="3">
        <v>900</v>
      </c>
      <c r="F1680" s="4">
        <v>42947.997325231481</v>
      </c>
      <c r="G1680" s="4">
        <v>42947.997325231481</v>
      </c>
      <c r="H1680" s="3">
        <v>0</v>
      </c>
      <c r="I1680" s="3">
        <v>0</v>
      </c>
      <c r="J1680" s="3" t="s">
        <v>3381</v>
      </c>
      <c r="K1680" s="3" t="s">
        <v>62</v>
      </c>
    </row>
    <row r="1681" spans="1:11" x14ac:dyDescent="0.25">
      <c r="A1681" s="3">
        <v>1680</v>
      </c>
      <c r="B1681" s="3">
        <v>34</v>
      </c>
      <c r="C1681" s="3">
        <v>0</v>
      </c>
      <c r="D1681" s="4">
        <v>42947.998038877318</v>
      </c>
      <c r="E1681" s="3">
        <v>559</v>
      </c>
      <c r="F1681" s="4">
        <v>42947.998038877318</v>
      </c>
      <c r="G1681" s="4">
        <v>42947.998038877318</v>
      </c>
      <c r="H1681" s="3">
        <v>0</v>
      </c>
      <c r="I1681" s="3">
        <v>0</v>
      </c>
      <c r="J1681" s="3" t="s">
        <v>3380</v>
      </c>
      <c r="K1681" s="3" t="s">
        <v>62</v>
      </c>
    </row>
    <row r="1682" spans="1:11" x14ac:dyDescent="0.25">
      <c r="A1682" s="3">
        <v>1681</v>
      </c>
      <c r="B1682" s="3">
        <v>35</v>
      </c>
      <c r="C1682" s="3">
        <v>0</v>
      </c>
      <c r="D1682" s="4">
        <v>42948.000555590275</v>
      </c>
      <c r="E1682" s="3">
        <v>3</v>
      </c>
      <c r="F1682" s="4">
        <v>42948.000555590275</v>
      </c>
      <c r="G1682" s="4">
        <v>42948.000555590275</v>
      </c>
      <c r="H1682" s="3">
        <v>0</v>
      </c>
      <c r="I1682" s="3">
        <v>0</v>
      </c>
      <c r="J1682" s="3" t="s">
        <v>3379</v>
      </c>
      <c r="K1682" s="3" t="s">
        <v>62</v>
      </c>
    </row>
    <row r="1683" spans="1:11" x14ac:dyDescent="0.25">
      <c r="A1683" s="3">
        <v>1682</v>
      </c>
      <c r="B1683" s="3">
        <v>36</v>
      </c>
      <c r="C1683" s="3">
        <v>0</v>
      </c>
      <c r="D1683" s="4">
        <v>42948.001695196763</v>
      </c>
      <c r="E1683" s="3">
        <v>465</v>
      </c>
      <c r="F1683" s="4">
        <v>42948.001695196763</v>
      </c>
      <c r="G1683" s="4">
        <v>42948.001695208332</v>
      </c>
      <c r="H1683" s="3">
        <v>0</v>
      </c>
      <c r="I1683" s="3">
        <v>0</v>
      </c>
      <c r="J1683" s="3" t="s">
        <v>3378</v>
      </c>
      <c r="K1683" s="3" t="s">
        <v>62</v>
      </c>
    </row>
    <row r="1684" spans="1:11" x14ac:dyDescent="0.25">
      <c r="A1684" s="3">
        <v>1683</v>
      </c>
      <c r="B1684" s="3">
        <v>37</v>
      </c>
      <c r="C1684" s="3">
        <v>0</v>
      </c>
      <c r="D1684" s="4">
        <v>42948.003182071756</v>
      </c>
      <c r="E1684" s="3">
        <v>931</v>
      </c>
      <c r="F1684" s="4">
        <v>42948.003182071756</v>
      </c>
      <c r="G1684" s="4">
        <v>42948.003182071756</v>
      </c>
      <c r="H1684" s="3">
        <v>0</v>
      </c>
      <c r="I1684" s="3">
        <v>0</v>
      </c>
      <c r="J1684" s="3" t="s">
        <v>3377</v>
      </c>
      <c r="K1684" s="3" t="s">
        <v>62</v>
      </c>
    </row>
    <row r="1685" spans="1:11" x14ac:dyDescent="0.25">
      <c r="A1685" s="3">
        <v>1684</v>
      </c>
      <c r="B1685" s="3">
        <v>38</v>
      </c>
      <c r="C1685" s="3">
        <v>0</v>
      </c>
      <c r="D1685" s="4">
        <v>42948.003485324072</v>
      </c>
      <c r="E1685" s="3">
        <v>132</v>
      </c>
      <c r="F1685" s="4">
        <v>42948.003485324072</v>
      </c>
      <c r="G1685" s="4">
        <v>42948.003485324072</v>
      </c>
      <c r="H1685" s="3">
        <v>0</v>
      </c>
      <c r="I1685" s="3">
        <v>0</v>
      </c>
      <c r="J1685" s="3" t="s">
        <v>3376</v>
      </c>
      <c r="K1685" s="3" t="s">
        <v>62</v>
      </c>
    </row>
    <row r="1686" spans="1:11" x14ac:dyDescent="0.25">
      <c r="A1686" s="3">
        <v>1685</v>
      </c>
      <c r="B1686" s="3">
        <v>39</v>
      </c>
      <c r="C1686" s="3">
        <v>0</v>
      </c>
      <c r="D1686" s="4">
        <v>42948.008741226855</v>
      </c>
      <c r="E1686" s="3">
        <v>242</v>
      </c>
      <c r="F1686" s="4">
        <v>42948.008741226855</v>
      </c>
      <c r="G1686" s="4">
        <v>42948.008741238424</v>
      </c>
      <c r="H1686" s="3">
        <v>0</v>
      </c>
      <c r="I1686" s="3">
        <v>0</v>
      </c>
      <c r="J1686" s="3" t="s">
        <v>3375</v>
      </c>
      <c r="K1686" s="3" t="s">
        <v>62</v>
      </c>
    </row>
    <row r="1687" spans="1:11" x14ac:dyDescent="0.25">
      <c r="A1687" s="3">
        <v>1686</v>
      </c>
      <c r="B1687" s="3">
        <v>40</v>
      </c>
      <c r="C1687" s="3">
        <v>0</v>
      </c>
      <c r="D1687" s="4">
        <v>42948.010086840281</v>
      </c>
      <c r="E1687" s="3">
        <v>503</v>
      </c>
      <c r="F1687" s="4">
        <v>42948.010086840281</v>
      </c>
      <c r="G1687" s="4">
        <v>42948.010086851849</v>
      </c>
      <c r="H1687" s="3">
        <v>0</v>
      </c>
      <c r="I1687" s="3">
        <v>0</v>
      </c>
      <c r="J1687" s="3" t="s">
        <v>3374</v>
      </c>
      <c r="K1687" s="3" t="s">
        <v>62</v>
      </c>
    </row>
    <row r="1688" spans="1:11" x14ac:dyDescent="0.25">
      <c r="A1688" s="3">
        <v>1687</v>
      </c>
      <c r="B1688" s="3">
        <v>41</v>
      </c>
      <c r="C1688" s="3">
        <v>0</v>
      </c>
      <c r="D1688" s="4">
        <v>42948.010368553238</v>
      </c>
      <c r="E1688" s="3">
        <v>843</v>
      </c>
      <c r="F1688" s="4">
        <v>42948.010368553238</v>
      </c>
      <c r="G1688" s="4">
        <v>42948.010368553238</v>
      </c>
      <c r="H1688" s="3">
        <v>0</v>
      </c>
      <c r="I1688" s="3">
        <v>0</v>
      </c>
      <c r="J1688" s="3" t="s">
        <v>3373</v>
      </c>
      <c r="K1688" s="3" t="s">
        <v>62</v>
      </c>
    </row>
    <row r="1689" spans="1:11" x14ac:dyDescent="0.25">
      <c r="A1689" s="3">
        <v>1688</v>
      </c>
      <c r="B1689" s="3">
        <v>42</v>
      </c>
      <c r="C1689" s="3">
        <v>0</v>
      </c>
      <c r="D1689" s="4">
        <v>42948.010385787034</v>
      </c>
      <c r="E1689" s="3">
        <v>332</v>
      </c>
      <c r="F1689" s="4">
        <v>42948.010385787034</v>
      </c>
      <c r="G1689" s="4">
        <v>42948.010385787034</v>
      </c>
      <c r="H1689" s="3">
        <v>0</v>
      </c>
      <c r="I1689" s="3">
        <v>0</v>
      </c>
      <c r="J1689" s="3" t="s">
        <v>936</v>
      </c>
      <c r="K1689" s="3" t="s">
        <v>62</v>
      </c>
    </row>
    <row r="1690" spans="1:11" x14ac:dyDescent="0.25">
      <c r="A1690" s="3">
        <v>1689</v>
      </c>
      <c r="B1690" s="3">
        <v>43</v>
      </c>
      <c r="C1690" s="3">
        <v>0</v>
      </c>
      <c r="D1690" s="4">
        <v>42948.011247604169</v>
      </c>
      <c r="E1690" s="3">
        <v>793</v>
      </c>
      <c r="F1690" s="4">
        <v>42948.011247604169</v>
      </c>
      <c r="G1690" s="4">
        <v>42948.011247615737</v>
      </c>
      <c r="H1690" s="3">
        <v>0</v>
      </c>
      <c r="I1690" s="3">
        <v>0</v>
      </c>
      <c r="J1690" s="3" t="s">
        <v>3372</v>
      </c>
      <c r="K1690" s="3" t="s">
        <v>62</v>
      </c>
    </row>
    <row r="1691" spans="1:11" x14ac:dyDescent="0.25">
      <c r="A1691" s="3">
        <v>1690</v>
      </c>
      <c r="B1691" s="3">
        <v>44</v>
      </c>
      <c r="C1691" s="3">
        <v>0</v>
      </c>
      <c r="D1691" s="4">
        <v>42948.013229652781</v>
      </c>
      <c r="E1691" s="3">
        <v>42</v>
      </c>
      <c r="F1691" s="4">
        <v>42948.013229652781</v>
      </c>
      <c r="G1691" s="4">
        <v>42948.01322966435</v>
      </c>
      <c r="H1691" s="3">
        <v>0</v>
      </c>
      <c r="I1691" s="3">
        <v>0</v>
      </c>
      <c r="J1691" s="3" t="s">
        <v>1181</v>
      </c>
      <c r="K1691" s="3" t="s">
        <v>62</v>
      </c>
    </row>
    <row r="1692" spans="1:11" x14ac:dyDescent="0.25">
      <c r="A1692" s="3">
        <v>1691</v>
      </c>
      <c r="B1692" s="3">
        <v>45</v>
      </c>
      <c r="C1692" s="3">
        <v>0</v>
      </c>
      <c r="D1692" s="4">
        <v>42948.013866793983</v>
      </c>
      <c r="E1692" s="3">
        <v>91</v>
      </c>
      <c r="F1692" s="4">
        <v>42948.013866793983</v>
      </c>
      <c r="G1692" s="4">
        <v>42948.013866793983</v>
      </c>
      <c r="H1692" s="3">
        <v>0</v>
      </c>
      <c r="I1692" s="3">
        <v>0</v>
      </c>
      <c r="J1692" s="3" t="s">
        <v>3371</v>
      </c>
      <c r="K1692" s="3" t="s">
        <v>62</v>
      </c>
    </row>
    <row r="1693" spans="1:11" x14ac:dyDescent="0.25">
      <c r="A1693" s="3">
        <v>1692</v>
      </c>
      <c r="B1693" s="3">
        <v>46</v>
      </c>
      <c r="C1693" s="3">
        <v>0</v>
      </c>
      <c r="D1693" s="4">
        <v>42948.016113067133</v>
      </c>
      <c r="E1693" s="3">
        <v>169</v>
      </c>
      <c r="F1693" s="4">
        <v>42948.016113067133</v>
      </c>
      <c r="G1693" s="4">
        <v>42948.016113067133</v>
      </c>
      <c r="H1693" s="3">
        <v>0</v>
      </c>
      <c r="I1693" s="3">
        <v>0</v>
      </c>
      <c r="J1693" s="3" t="s">
        <v>3370</v>
      </c>
      <c r="K1693" s="3" t="s">
        <v>62</v>
      </c>
    </row>
    <row r="1694" spans="1:11" x14ac:dyDescent="0.25">
      <c r="A1694" s="3">
        <v>1693</v>
      </c>
      <c r="B1694" s="3">
        <v>47</v>
      </c>
      <c r="C1694" s="3">
        <v>0</v>
      </c>
      <c r="D1694" s="4">
        <v>42948.019964467596</v>
      </c>
      <c r="E1694" s="3">
        <v>930</v>
      </c>
      <c r="F1694" s="4">
        <v>42948.019964467596</v>
      </c>
      <c r="G1694" s="4">
        <v>42948.019964467596</v>
      </c>
      <c r="H1694" s="3">
        <v>0</v>
      </c>
      <c r="I1694" s="3">
        <v>0</v>
      </c>
      <c r="J1694" s="3" t="s">
        <v>3369</v>
      </c>
      <c r="K1694" s="3" t="s">
        <v>62</v>
      </c>
    </row>
    <row r="1695" spans="1:11" x14ac:dyDescent="0.25">
      <c r="A1695" s="3">
        <v>1694</v>
      </c>
      <c r="B1695" s="3">
        <v>48</v>
      </c>
      <c r="C1695" s="3">
        <v>0</v>
      </c>
      <c r="D1695" s="4">
        <v>42948.020958067129</v>
      </c>
      <c r="E1695" s="3">
        <v>777</v>
      </c>
      <c r="F1695" s="4">
        <v>42948.020958067129</v>
      </c>
      <c r="G1695" s="4">
        <v>42948.020958067129</v>
      </c>
      <c r="H1695" s="3">
        <v>0</v>
      </c>
      <c r="I1695" s="3">
        <v>0</v>
      </c>
      <c r="J1695" s="3" t="s">
        <v>3368</v>
      </c>
      <c r="K1695" s="3" t="s">
        <v>62</v>
      </c>
    </row>
    <row r="1696" spans="1:11" x14ac:dyDescent="0.25">
      <c r="A1696" s="3">
        <v>1695</v>
      </c>
      <c r="B1696" s="3">
        <v>49</v>
      </c>
      <c r="C1696" s="3">
        <v>0</v>
      </c>
      <c r="D1696" s="4">
        <v>42948.021485266203</v>
      </c>
      <c r="E1696" s="3">
        <v>327</v>
      </c>
      <c r="F1696" s="4">
        <v>42948.021485266203</v>
      </c>
      <c r="G1696" s="4">
        <v>42948.021485266203</v>
      </c>
      <c r="H1696" s="3">
        <v>0</v>
      </c>
      <c r="I1696" s="3">
        <v>0</v>
      </c>
      <c r="J1696" s="3" t="s">
        <v>3367</v>
      </c>
      <c r="K1696" s="3" t="s">
        <v>62</v>
      </c>
    </row>
    <row r="1697" spans="1:11" x14ac:dyDescent="0.25">
      <c r="A1697" s="3">
        <v>1696</v>
      </c>
      <c r="B1697" s="3">
        <v>50</v>
      </c>
      <c r="C1697" s="3">
        <v>0</v>
      </c>
      <c r="D1697" s="4">
        <v>42948.024252384261</v>
      </c>
      <c r="E1697" s="3">
        <v>406</v>
      </c>
      <c r="F1697" s="4">
        <v>42948.024252384261</v>
      </c>
      <c r="G1697" s="4">
        <v>42948.024252395837</v>
      </c>
      <c r="H1697" s="3">
        <v>0</v>
      </c>
      <c r="I1697" s="3">
        <v>0</v>
      </c>
      <c r="J1697" s="3" t="s">
        <v>3366</v>
      </c>
      <c r="K1697" s="3" t="s">
        <v>62</v>
      </c>
    </row>
    <row r="1698" spans="1:11" x14ac:dyDescent="0.25">
      <c r="A1698" s="3">
        <v>1697</v>
      </c>
      <c r="B1698" s="3">
        <v>51</v>
      </c>
      <c r="C1698" s="3">
        <v>0</v>
      </c>
      <c r="D1698" s="4">
        <v>42948.025226562502</v>
      </c>
      <c r="E1698" s="3">
        <v>575</v>
      </c>
      <c r="F1698" s="4">
        <v>42948.025226562502</v>
      </c>
      <c r="G1698" s="4">
        <v>42948.025226562502</v>
      </c>
      <c r="H1698" s="3">
        <v>0</v>
      </c>
      <c r="I1698" s="3">
        <v>0</v>
      </c>
      <c r="J1698" s="3" t="s">
        <v>3365</v>
      </c>
      <c r="K1698" s="3" t="s">
        <v>62</v>
      </c>
    </row>
    <row r="1699" spans="1:11" x14ac:dyDescent="0.25">
      <c r="A1699" s="3">
        <v>1698</v>
      </c>
      <c r="B1699" s="3">
        <v>52</v>
      </c>
      <c r="C1699" s="3">
        <v>0</v>
      </c>
      <c r="D1699" s="4">
        <v>42948.025396666664</v>
      </c>
      <c r="E1699" s="3">
        <v>272</v>
      </c>
      <c r="F1699" s="4">
        <v>42948.025396666664</v>
      </c>
      <c r="G1699" s="4">
        <v>42948.025396666664</v>
      </c>
      <c r="H1699" s="3">
        <v>0</v>
      </c>
      <c r="I1699" s="3">
        <v>0</v>
      </c>
      <c r="J1699" s="3" t="s">
        <v>3364</v>
      </c>
      <c r="K1699" s="3" t="s">
        <v>62</v>
      </c>
    </row>
    <row r="1700" spans="1:11" x14ac:dyDescent="0.25">
      <c r="A1700" s="3">
        <v>1699</v>
      </c>
      <c r="B1700" s="3">
        <v>53</v>
      </c>
      <c r="C1700" s="3">
        <v>0</v>
      </c>
      <c r="D1700" s="4">
        <v>42948.031805162034</v>
      </c>
      <c r="E1700" s="3">
        <v>966</v>
      </c>
      <c r="F1700" s="4">
        <v>42948.031805162034</v>
      </c>
      <c r="G1700" s="4">
        <v>42948.03180517361</v>
      </c>
      <c r="H1700" s="3">
        <v>0</v>
      </c>
      <c r="I1700" s="3">
        <v>0</v>
      </c>
      <c r="J1700" s="3" t="s">
        <v>3363</v>
      </c>
      <c r="K1700" s="3" t="s">
        <v>62</v>
      </c>
    </row>
    <row r="1701" spans="1:11" x14ac:dyDescent="0.25">
      <c r="A1701" s="3">
        <v>1700</v>
      </c>
      <c r="B1701" s="3">
        <v>54</v>
      </c>
      <c r="C1701" s="3">
        <v>0</v>
      </c>
      <c r="D1701" s="4">
        <v>42948.031846446756</v>
      </c>
      <c r="E1701" s="3">
        <v>533</v>
      </c>
      <c r="F1701" s="4">
        <v>42948.031846446756</v>
      </c>
      <c r="G1701" s="4">
        <v>42948.031846446756</v>
      </c>
      <c r="H1701" s="3">
        <v>0</v>
      </c>
      <c r="I1701" s="3">
        <v>0</v>
      </c>
      <c r="J1701" s="3" t="s">
        <v>3362</v>
      </c>
      <c r="K1701" s="3" t="s">
        <v>62</v>
      </c>
    </row>
    <row r="1702" spans="1:11" x14ac:dyDescent="0.25">
      <c r="A1702" s="3">
        <v>1701</v>
      </c>
      <c r="B1702" s="3">
        <v>55</v>
      </c>
      <c r="C1702" s="3">
        <v>0</v>
      </c>
      <c r="D1702" s="4">
        <v>42948.03585104167</v>
      </c>
      <c r="E1702" s="3">
        <v>530</v>
      </c>
      <c r="F1702" s="4">
        <v>42948.03585104167</v>
      </c>
      <c r="G1702" s="4">
        <v>42948.03585104167</v>
      </c>
      <c r="H1702" s="3">
        <v>0</v>
      </c>
      <c r="I1702" s="3">
        <v>0</v>
      </c>
      <c r="J1702" s="3" t="s">
        <v>3361</v>
      </c>
      <c r="K1702" s="3" t="s">
        <v>62</v>
      </c>
    </row>
    <row r="1703" spans="1:11" x14ac:dyDescent="0.25">
      <c r="A1703" s="3">
        <v>1702</v>
      </c>
      <c r="B1703" s="3">
        <v>56</v>
      </c>
      <c r="C1703" s="3">
        <v>0</v>
      </c>
      <c r="D1703" s="4">
        <v>42948.038315219907</v>
      </c>
      <c r="E1703" s="3">
        <v>435</v>
      </c>
      <c r="F1703" s="4">
        <v>42948.038315219907</v>
      </c>
      <c r="G1703" s="4">
        <v>42948.038315231483</v>
      </c>
      <c r="H1703" s="3">
        <v>0</v>
      </c>
      <c r="I1703" s="3">
        <v>0</v>
      </c>
      <c r="J1703" s="3" t="s">
        <v>3360</v>
      </c>
      <c r="K1703" s="3" t="s">
        <v>62</v>
      </c>
    </row>
    <row r="1704" spans="1:11" x14ac:dyDescent="0.25">
      <c r="A1704" s="3">
        <v>1703</v>
      </c>
      <c r="B1704" s="3">
        <v>57</v>
      </c>
      <c r="C1704" s="3">
        <v>0</v>
      </c>
      <c r="D1704" s="4">
        <v>42948.038315219907</v>
      </c>
      <c r="E1704" s="3">
        <v>435</v>
      </c>
      <c r="F1704" s="4">
        <v>42948.038315219907</v>
      </c>
      <c r="G1704" s="4">
        <v>42948.038315231483</v>
      </c>
      <c r="H1704" s="3">
        <v>0</v>
      </c>
      <c r="I1704" s="3">
        <v>56</v>
      </c>
      <c r="J1704" s="3" t="s">
        <v>3359</v>
      </c>
      <c r="K1704" s="3" t="s">
        <v>62</v>
      </c>
    </row>
    <row r="1705" spans="1:11" x14ac:dyDescent="0.25">
      <c r="A1705" s="3">
        <v>1704</v>
      </c>
      <c r="B1705" s="3">
        <v>58</v>
      </c>
      <c r="C1705" s="3">
        <v>0</v>
      </c>
      <c r="D1705" s="4">
        <v>42948.044703599538</v>
      </c>
      <c r="E1705" s="3">
        <v>391</v>
      </c>
      <c r="F1705" s="4">
        <v>42948.044703599538</v>
      </c>
      <c r="G1705" s="4">
        <v>42948.044703611115</v>
      </c>
      <c r="H1705" s="3">
        <v>0</v>
      </c>
      <c r="I1705" s="3">
        <v>0</v>
      </c>
      <c r="J1705" s="3" t="s">
        <v>3358</v>
      </c>
      <c r="K1705" s="3" t="s">
        <v>62</v>
      </c>
    </row>
    <row r="1706" spans="1:11" x14ac:dyDescent="0.25">
      <c r="A1706" s="3">
        <v>1705</v>
      </c>
      <c r="B1706" s="3">
        <v>59</v>
      </c>
      <c r="C1706" s="3">
        <v>0</v>
      </c>
      <c r="D1706" s="4">
        <v>42948.065031469909</v>
      </c>
      <c r="E1706" s="3">
        <v>719</v>
      </c>
      <c r="F1706" s="4">
        <v>42948.065031469909</v>
      </c>
      <c r="G1706" s="4">
        <v>42948.065031469909</v>
      </c>
      <c r="H1706" s="3">
        <v>0</v>
      </c>
      <c r="I1706" s="3">
        <v>0</v>
      </c>
      <c r="J1706" s="3" t="s">
        <v>3357</v>
      </c>
      <c r="K1706" s="3" t="s">
        <v>62</v>
      </c>
    </row>
    <row r="1707" spans="1:11" x14ac:dyDescent="0.25">
      <c r="A1707" s="3">
        <v>1706</v>
      </c>
      <c r="B1707" s="3">
        <v>60</v>
      </c>
      <c r="C1707" s="3">
        <v>0</v>
      </c>
      <c r="D1707" s="4">
        <v>42948.065476909724</v>
      </c>
      <c r="E1707" s="3">
        <v>205</v>
      </c>
      <c r="F1707" s="4">
        <v>42948.065476909724</v>
      </c>
      <c r="G1707" s="4">
        <v>42948.065476909724</v>
      </c>
      <c r="H1707" s="3">
        <v>0</v>
      </c>
      <c r="I1707" s="3">
        <v>0</v>
      </c>
      <c r="J1707" s="3" t="s">
        <v>3356</v>
      </c>
      <c r="K1707" s="3" t="s">
        <v>62</v>
      </c>
    </row>
    <row r="1708" spans="1:11" x14ac:dyDescent="0.25">
      <c r="A1708" s="3">
        <v>1707</v>
      </c>
      <c r="B1708" s="3">
        <v>61</v>
      </c>
      <c r="C1708" s="3">
        <v>0</v>
      </c>
      <c r="D1708" s="4">
        <v>42948.06651232639</v>
      </c>
      <c r="E1708" s="3">
        <v>665</v>
      </c>
      <c r="F1708" s="4">
        <v>42948.06651232639</v>
      </c>
      <c r="G1708" s="4">
        <v>42948.066512337966</v>
      </c>
      <c r="H1708" s="3">
        <v>0</v>
      </c>
      <c r="I1708" s="3">
        <v>0</v>
      </c>
      <c r="J1708" s="3" t="s">
        <v>3355</v>
      </c>
      <c r="K1708" s="3" t="s">
        <v>62</v>
      </c>
    </row>
    <row r="1709" spans="1:11" x14ac:dyDescent="0.25">
      <c r="A1709" s="3">
        <v>1708</v>
      </c>
      <c r="B1709" s="3">
        <v>62</v>
      </c>
      <c r="C1709" s="3">
        <v>0</v>
      </c>
      <c r="D1709" s="4">
        <v>42948.069039826391</v>
      </c>
      <c r="E1709" s="3">
        <v>41</v>
      </c>
      <c r="F1709" s="4">
        <v>42948.069039826391</v>
      </c>
      <c r="G1709" s="4">
        <v>42948.069039826391</v>
      </c>
      <c r="H1709" s="3">
        <v>0</v>
      </c>
      <c r="I1709" s="3">
        <v>0</v>
      </c>
      <c r="J1709" s="3" t="s">
        <v>1059</v>
      </c>
      <c r="K1709" s="3" t="s">
        <v>62</v>
      </c>
    </row>
    <row r="1710" spans="1:11" x14ac:dyDescent="0.25">
      <c r="A1710" s="3">
        <v>1709</v>
      </c>
      <c r="B1710" s="3">
        <v>63</v>
      </c>
      <c r="C1710" s="3">
        <v>0</v>
      </c>
      <c r="D1710" s="4">
        <v>42948.091121377314</v>
      </c>
      <c r="E1710" s="3">
        <v>887</v>
      </c>
      <c r="F1710" s="4">
        <v>42948.091121377314</v>
      </c>
      <c r="G1710" s="4">
        <v>42948.091121377314</v>
      </c>
      <c r="H1710" s="3">
        <v>0</v>
      </c>
      <c r="I1710" s="3">
        <v>0</v>
      </c>
      <c r="J1710" s="3" t="s">
        <v>3354</v>
      </c>
      <c r="K1710" s="3" t="s">
        <v>62</v>
      </c>
    </row>
    <row r="1711" spans="1:11" x14ac:dyDescent="0.25">
      <c r="A1711" s="3">
        <v>1710</v>
      </c>
      <c r="B1711" s="3">
        <v>64</v>
      </c>
      <c r="C1711" s="3">
        <v>0</v>
      </c>
      <c r="D1711" s="4">
        <v>42948.09144827546</v>
      </c>
      <c r="E1711" s="3">
        <v>131</v>
      </c>
      <c r="F1711" s="4">
        <v>42948.09144827546</v>
      </c>
      <c r="G1711" s="4">
        <v>42948.091448287036</v>
      </c>
      <c r="H1711" s="3">
        <v>0</v>
      </c>
      <c r="I1711" s="3">
        <v>0</v>
      </c>
      <c r="J1711" s="3" t="s">
        <v>3353</v>
      </c>
      <c r="K1711" s="3" t="s">
        <v>62</v>
      </c>
    </row>
    <row r="1712" spans="1:11" x14ac:dyDescent="0.25">
      <c r="A1712" s="3">
        <v>1711</v>
      </c>
      <c r="B1712" s="3">
        <v>65</v>
      </c>
      <c r="C1712" s="3">
        <v>0</v>
      </c>
      <c r="D1712" s="4">
        <v>42948.092084108794</v>
      </c>
      <c r="E1712" s="3">
        <v>67</v>
      </c>
      <c r="F1712" s="4">
        <v>42948.092084108794</v>
      </c>
      <c r="G1712" s="4">
        <v>42948.092084108794</v>
      </c>
      <c r="H1712" s="3">
        <v>0</v>
      </c>
      <c r="I1712" s="3">
        <v>0</v>
      </c>
      <c r="J1712" s="3" t="s">
        <v>3352</v>
      </c>
      <c r="K1712" s="3" t="s">
        <v>62</v>
      </c>
    </row>
    <row r="1713" spans="1:11" x14ac:dyDescent="0.25">
      <c r="A1713" s="3">
        <v>1712</v>
      </c>
      <c r="B1713" s="3">
        <v>66</v>
      </c>
      <c r="C1713" s="3">
        <v>0</v>
      </c>
      <c r="D1713" s="4">
        <v>42948.104497812499</v>
      </c>
      <c r="E1713" s="3">
        <v>611</v>
      </c>
      <c r="F1713" s="4">
        <v>42948.104497812499</v>
      </c>
      <c r="G1713" s="4">
        <v>42948.104497812499</v>
      </c>
      <c r="H1713" s="3">
        <v>0</v>
      </c>
      <c r="I1713" s="3">
        <v>0</v>
      </c>
      <c r="J1713" s="3" t="s">
        <v>3351</v>
      </c>
      <c r="K1713" s="3" t="s">
        <v>62</v>
      </c>
    </row>
    <row r="1714" spans="1:11" x14ac:dyDescent="0.25">
      <c r="A1714" s="3">
        <v>1713</v>
      </c>
      <c r="B1714" s="3">
        <v>67</v>
      </c>
      <c r="C1714" s="3">
        <v>0</v>
      </c>
      <c r="D1714" s="4">
        <v>42948.155750520833</v>
      </c>
      <c r="E1714" s="3">
        <v>845</v>
      </c>
      <c r="F1714" s="4">
        <v>42948.155750520833</v>
      </c>
      <c r="G1714" s="4">
        <v>42948.155750532409</v>
      </c>
      <c r="H1714" s="3">
        <v>0</v>
      </c>
      <c r="I1714" s="3">
        <v>0</v>
      </c>
      <c r="J1714" s="3" t="s">
        <v>3350</v>
      </c>
      <c r="K1714" s="3" t="s">
        <v>62</v>
      </c>
    </row>
    <row r="1715" spans="1:11" x14ac:dyDescent="0.25">
      <c r="A1715" s="3">
        <v>1714</v>
      </c>
      <c r="B1715" s="3">
        <v>68</v>
      </c>
      <c r="C1715" s="3">
        <v>0</v>
      </c>
      <c r="D1715" s="4">
        <v>42948.158957974534</v>
      </c>
      <c r="E1715" s="3">
        <v>969</v>
      </c>
      <c r="F1715" s="4">
        <v>42948.158957974534</v>
      </c>
      <c r="G1715" s="4">
        <v>42948.158957974534</v>
      </c>
      <c r="H1715" s="3">
        <v>0</v>
      </c>
      <c r="I1715" s="3">
        <v>0</v>
      </c>
      <c r="J1715" s="3" t="s">
        <v>3349</v>
      </c>
      <c r="K1715" s="3" t="s">
        <v>62</v>
      </c>
    </row>
    <row r="1716" spans="1:11" x14ac:dyDescent="0.25">
      <c r="A1716" s="3">
        <v>1715</v>
      </c>
      <c r="B1716" s="3">
        <v>69</v>
      </c>
      <c r="C1716" s="3">
        <v>0</v>
      </c>
      <c r="D1716" s="4">
        <v>42948.180129363427</v>
      </c>
      <c r="E1716" s="3">
        <v>177</v>
      </c>
      <c r="F1716" s="4">
        <v>42948.180129363427</v>
      </c>
      <c r="G1716" s="4">
        <v>42948.180129363427</v>
      </c>
      <c r="H1716" s="3">
        <v>0</v>
      </c>
      <c r="I1716" s="3">
        <v>0</v>
      </c>
      <c r="J1716" s="3" t="s">
        <v>3348</v>
      </c>
      <c r="K1716" s="3" t="s">
        <v>62</v>
      </c>
    </row>
    <row r="1717" spans="1:11" x14ac:dyDescent="0.25">
      <c r="A1717" s="3">
        <v>1716</v>
      </c>
      <c r="B1717" s="3">
        <v>70</v>
      </c>
      <c r="C1717" s="3">
        <v>0</v>
      </c>
      <c r="D1717" s="4">
        <v>42948.183329722226</v>
      </c>
      <c r="E1717" s="3">
        <v>688</v>
      </c>
      <c r="F1717" s="4">
        <v>42948.183329722226</v>
      </c>
      <c r="G1717" s="4">
        <v>42948.183329733794</v>
      </c>
      <c r="H1717" s="3">
        <v>0</v>
      </c>
      <c r="I1717" s="3">
        <v>0</v>
      </c>
      <c r="J1717" s="3" t="s">
        <v>3347</v>
      </c>
      <c r="K1717" s="3" t="s">
        <v>62</v>
      </c>
    </row>
    <row r="1718" spans="1:11" x14ac:dyDescent="0.25">
      <c r="A1718" s="3">
        <v>1717</v>
      </c>
      <c r="B1718" s="3">
        <v>71</v>
      </c>
      <c r="C1718" s="3">
        <v>0</v>
      </c>
      <c r="D1718" s="4">
        <v>42948.188459039353</v>
      </c>
      <c r="E1718" s="3">
        <v>861</v>
      </c>
      <c r="F1718" s="4">
        <v>42948.188459039353</v>
      </c>
      <c r="G1718" s="4">
        <v>42948.188459039353</v>
      </c>
      <c r="H1718" s="3">
        <v>0</v>
      </c>
      <c r="I1718" s="3">
        <v>0</v>
      </c>
      <c r="J1718" s="3" t="s">
        <v>3346</v>
      </c>
      <c r="K1718" s="3" t="s">
        <v>62</v>
      </c>
    </row>
    <row r="1719" spans="1:11" x14ac:dyDescent="0.25">
      <c r="A1719" s="3">
        <v>1718</v>
      </c>
      <c r="B1719" s="3">
        <v>72</v>
      </c>
      <c r="C1719" s="3">
        <v>0</v>
      </c>
      <c r="D1719" s="4">
        <v>42948.189756238426</v>
      </c>
      <c r="E1719" s="3">
        <v>939</v>
      </c>
      <c r="F1719" s="4">
        <v>42948.189756238426</v>
      </c>
      <c r="G1719" s="4">
        <v>42948.189756238426</v>
      </c>
      <c r="H1719" s="3">
        <v>0</v>
      </c>
      <c r="I1719" s="3">
        <v>0</v>
      </c>
      <c r="J1719" s="3" t="s">
        <v>3345</v>
      </c>
      <c r="K1719" s="3" t="s">
        <v>62</v>
      </c>
    </row>
    <row r="1720" spans="1:11" x14ac:dyDescent="0.25">
      <c r="A1720" s="3">
        <v>1719</v>
      </c>
      <c r="B1720" s="3">
        <v>73</v>
      </c>
      <c r="C1720" s="3">
        <v>0</v>
      </c>
      <c r="D1720" s="4">
        <v>42948.199601655091</v>
      </c>
      <c r="E1720" s="3">
        <v>583</v>
      </c>
      <c r="F1720" s="4">
        <v>42948.199601655091</v>
      </c>
      <c r="G1720" s="4">
        <v>42948.199601655091</v>
      </c>
      <c r="H1720" s="3">
        <v>0</v>
      </c>
      <c r="I1720" s="3">
        <v>0</v>
      </c>
      <c r="J1720" s="3" t="s">
        <v>3344</v>
      </c>
      <c r="K1720" s="3" t="s">
        <v>62</v>
      </c>
    </row>
    <row r="1721" spans="1:11" x14ac:dyDescent="0.25">
      <c r="A1721" s="3">
        <v>1720</v>
      </c>
      <c r="B1721" s="3">
        <v>74</v>
      </c>
      <c r="C1721" s="3">
        <v>0</v>
      </c>
      <c r="D1721" s="4">
        <v>42948.202210370371</v>
      </c>
      <c r="E1721" s="3">
        <v>976</v>
      </c>
      <c r="F1721" s="4">
        <v>42948.202210370371</v>
      </c>
      <c r="G1721" s="4">
        <v>42948.202210370371</v>
      </c>
      <c r="H1721" s="3">
        <v>0</v>
      </c>
      <c r="I1721" s="3">
        <v>0</v>
      </c>
      <c r="J1721" s="3" t="s">
        <v>3343</v>
      </c>
      <c r="K1721" s="3" t="s">
        <v>62</v>
      </c>
    </row>
    <row r="1722" spans="1:11" x14ac:dyDescent="0.25">
      <c r="A1722" s="3">
        <v>1721</v>
      </c>
      <c r="B1722" s="3">
        <v>1</v>
      </c>
      <c r="C1722" s="3">
        <v>0</v>
      </c>
      <c r="D1722" s="4">
        <v>42948.742083657409</v>
      </c>
      <c r="E1722" s="3">
        <v>28</v>
      </c>
      <c r="F1722" s="4">
        <v>42948.742083657409</v>
      </c>
      <c r="G1722" s="4">
        <v>42948.74208369213</v>
      </c>
      <c r="H1722" s="3">
        <v>0</v>
      </c>
      <c r="I1722" s="3">
        <v>0</v>
      </c>
      <c r="J1722" s="3" t="s">
        <v>3342</v>
      </c>
      <c r="K1722" s="3" t="s">
        <v>61</v>
      </c>
    </row>
    <row r="1723" spans="1:11" x14ac:dyDescent="0.25">
      <c r="A1723" s="3">
        <v>1722</v>
      </c>
      <c r="B1723" s="3">
        <v>2</v>
      </c>
      <c r="C1723" s="3">
        <v>0</v>
      </c>
      <c r="D1723" s="4">
        <v>42948.744809143522</v>
      </c>
      <c r="E1723" s="3">
        <v>510</v>
      </c>
      <c r="F1723" s="4">
        <v>42948.744809143522</v>
      </c>
      <c r="G1723" s="4">
        <v>42948.74480915509</v>
      </c>
      <c r="H1723" s="3">
        <v>0</v>
      </c>
      <c r="I1723" s="3">
        <v>0</v>
      </c>
      <c r="J1723" s="3" t="s">
        <v>3341</v>
      </c>
      <c r="K1723" s="3" t="s">
        <v>61</v>
      </c>
    </row>
    <row r="1724" spans="1:11" x14ac:dyDescent="0.25">
      <c r="A1724" s="3">
        <v>1723</v>
      </c>
      <c r="B1724" s="3">
        <v>3</v>
      </c>
      <c r="C1724" s="3">
        <v>0</v>
      </c>
      <c r="D1724" s="4">
        <v>42948.783759664351</v>
      </c>
      <c r="E1724" s="3">
        <v>835</v>
      </c>
      <c r="F1724" s="4">
        <v>42948.783759664351</v>
      </c>
      <c r="G1724" s="4">
        <v>42948.783759675927</v>
      </c>
      <c r="H1724" s="3">
        <v>0</v>
      </c>
      <c r="I1724" s="3">
        <v>0</v>
      </c>
      <c r="J1724" s="3" t="s">
        <v>3340</v>
      </c>
      <c r="K1724" s="3" t="s">
        <v>61</v>
      </c>
    </row>
    <row r="1725" spans="1:11" x14ac:dyDescent="0.25">
      <c r="A1725" s="3">
        <v>1724</v>
      </c>
      <c r="B1725" s="3">
        <v>4</v>
      </c>
      <c r="C1725" s="3">
        <v>0</v>
      </c>
      <c r="D1725" s="4">
        <v>42948.787947141202</v>
      </c>
      <c r="E1725" s="3">
        <v>633</v>
      </c>
      <c r="F1725" s="4">
        <v>42948.787947141202</v>
      </c>
      <c r="G1725" s="4">
        <v>42948.787947141202</v>
      </c>
      <c r="H1725" s="3">
        <v>0</v>
      </c>
      <c r="I1725" s="3">
        <v>0</v>
      </c>
      <c r="J1725" s="3" t="s">
        <v>3339</v>
      </c>
      <c r="K1725" s="3" t="s">
        <v>61</v>
      </c>
    </row>
    <row r="1726" spans="1:11" x14ac:dyDescent="0.25">
      <c r="A1726" s="3">
        <v>1725</v>
      </c>
      <c r="B1726" s="3">
        <v>5</v>
      </c>
      <c r="C1726" s="3">
        <v>0</v>
      </c>
      <c r="D1726" s="4">
        <v>42948.788556689811</v>
      </c>
      <c r="E1726" s="3">
        <v>298</v>
      </c>
      <c r="F1726" s="4">
        <v>42948.788556689811</v>
      </c>
      <c r="G1726" s="4">
        <v>42948.788556689811</v>
      </c>
      <c r="H1726" s="3">
        <v>0</v>
      </c>
      <c r="I1726" s="3">
        <v>0</v>
      </c>
      <c r="J1726" s="3" t="s">
        <v>3338</v>
      </c>
      <c r="K1726" s="3" t="s">
        <v>61</v>
      </c>
    </row>
    <row r="1727" spans="1:11" x14ac:dyDescent="0.25">
      <c r="A1727" s="3">
        <v>1726</v>
      </c>
      <c r="B1727" s="3">
        <v>6</v>
      </c>
      <c r="C1727" s="3">
        <v>0</v>
      </c>
      <c r="D1727" s="4">
        <v>42948.80953885417</v>
      </c>
      <c r="E1727" s="3">
        <v>157</v>
      </c>
      <c r="F1727" s="4">
        <v>42948.80953885417</v>
      </c>
      <c r="G1727" s="4">
        <v>42948.809538865738</v>
      </c>
      <c r="H1727" s="3">
        <v>0</v>
      </c>
      <c r="I1727" s="3">
        <v>0</v>
      </c>
      <c r="J1727" s="3" t="s">
        <v>1269</v>
      </c>
      <c r="K1727" s="3" t="s">
        <v>61</v>
      </c>
    </row>
    <row r="1728" spans="1:11" x14ac:dyDescent="0.25">
      <c r="A1728" s="3">
        <v>1727</v>
      </c>
      <c r="B1728" s="3">
        <v>7</v>
      </c>
      <c r="C1728" s="3">
        <v>0</v>
      </c>
      <c r="D1728" s="4">
        <v>42948.867551782409</v>
      </c>
      <c r="E1728" s="3">
        <v>474</v>
      </c>
      <c r="F1728" s="4">
        <v>42948.867551782409</v>
      </c>
      <c r="G1728" s="4">
        <v>42948.867551782409</v>
      </c>
      <c r="H1728" s="3">
        <v>0</v>
      </c>
      <c r="I1728" s="3">
        <v>0</v>
      </c>
      <c r="J1728" s="3" t="s">
        <v>3337</v>
      </c>
      <c r="K1728" s="3" t="s">
        <v>61</v>
      </c>
    </row>
    <row r="1729" spans="1:11" x14ac:dyDescent="0.25">
      <c r="A1729" s="3">
        <v>1728</v>
      </c>
      <c r="B1729" s="3">
        <v>8</v>
      </c>
      <c r="C1729" s="3">
        <v>0</v>
      </c>
      <c r="D1729" s="4">
        <v>42949.010017384258</v>
      </c>
      <c r="E1729" s="3">
        <v>502</v>
      </c>
      <c r="F1729" s="4">
        <v>42949.010017384258</v>
      </c>
      <c r="G1729" s="4">
        <v>42949.010017395834</v>
      </c>
      <c r="H1729" s="3">
        <v>0</v>
      </c>
      <c r="I1729" s="3">
        <v>0</v>
      </c>
      <c r="J1729" s="3" t="s">
        <v>3336</v>
      </c>
      <c r="K1729" s="3" t="s">
        <v>61</v>
      </c>
    </row>
    <row r="1730" spans="1:11" x14ac:dyDescent="0.25">
      <c r="A1730" s="3">
        <v>1729</v>
      </c>
      <c r="B1730" s="3">
        <v>9</v>
      </c>
      <c r="C1730" s="3">
        <v>0</v>
      </c>
      <c r="D1730" s="4">
        <v>42949.012099652777</v>
      </c>
      <c r="E1730" s="3">
        <v>410</v>
      </c>
      <c r="F1730" s="4">
        <v>42949.012099652777</v>
      </c>
      <c r="G1730" s="4">
        <v>42949.012099652777</v>
      </c>
      <c r="H1730" s="3">
        <v>0</v>
      </c>
      <c r="I1730" s="3">
        <v>0</v>
      </c>
      <c r="J1730" s="3" t="s">
        <v>1205</v>
      </c>
      <c r="K1730" s="3" t="s">
        <v>61</v>
      </c>
    </row>
    <row r="1731" spans="1:11" x14ac:dyDescent="0.25">
      <c r="A1731" s="3">
        <v>1730</v>
      </c>
      <c r="B1731" s="3">
        <v>10</v>
      </c>
      <c r="C1731" s="3">
        <v>0</v>
      </c>
      <c r="D1731" s="4">
        <v>42949.01504302083</v>
      </c>
      <c r="E1731" s="3">
        <v>717</v>
      </c>
      <c r="F1731" s="4">
        <v>42949.01504302083</v>
      </c>
      <c r="G1731" s="4">
        <v>42949.01504302083</v>
      </c>
      <c r="H1731" s="3">
        <v>0</v>
      </c>
      <c r="I1731" s="3">
        <v>0</v>
      </c>
      <c r="J1731" s="3" t="s">
        <v>3335</v>
      </c>
      <c r="K1731" s="3" t="s">
        <v>61</v>
      </c>
    </row>
    <row r="1732" spans="1:11" x14ac:dyDescent="0.25">
      <c r="A1732" s="3">
        <v>1731</v>
      </c>
      <c r="B1732" s="3">
        <v>11</v>
      </c>
      <c r="C1732" s="3">
        <v>0</v>
      </c>
      <c r="D1732" s="4">
        <v>42949.018499699072</v>
      </c>
      <c r="E1732" s="3">
        <v>374</v>
      </c>
      <c r="F1732" s="4">
        <v>42949.018499699072</v>
      </c>
      <c r="G1732" s="4">
        <v>42949.018499710648</v>
      </c>
      <c r="H1732" s="3">
        <v>0</v>
      </c>
      <c r="I1732" s="3">
        <v>0</v>
      </c>
      <c r="J1732" s="3" t="s">
        <v>3334</v>
      </c>
      <c r="K1732" s="3" t="s">
        <v>61</v>
      </c>
    </row>
    <row r="1733" spans="1:11" x14ac:dyDescent="0.25">
      <c r="A1733" s="3">
        <v>1732</v>
      </c>
      <c r="B1733" s="3">
        <v>12</v>
      </c>
      <c r="C1733" s="3">
        <v>0</v>
      </c>
      <c r="D1733" s="4">
        <v>42949.021532986109</v>
      </c>
      <c r="E1733" s="3">
        <v>450</v>
      </c>
      <c r="F1733" s="4">
        <v>42949.021532986109</v>
      </c>
      <c r="G1733" s="4">
        <v>42949.021532986109</v>
      </c>
      <c r="H1733" s="3">
        <v>0</v>
      </c>
      <c r="I1733" s="3">
        <v>0</v>
      </c>
      <c r="J1733" s="3" t="s">
        <v>3333</v>
      </c>
      <c r="K1733" s="3" t="s">
        <v>61</v>
      </c>
    </row>
    <row r="1734" spans="1:11" x14ac:dyDescent="0.25">
      <c r="A1734" s="3">
        <v>1733</v>
      </c>
      <c r="B1734" s="3">
        <v>13</v>
      </c>
      <c r="C1734" s="3">
        <v>0</v>
      </c>
      <c r="D1734" s="4">
        <v>42949.023848159719</v>
      </c>
      <c r="E1734" s="3">
        <v>481</v>
      </c>
      <c r="F1734" s="4">
        <v>42949.023848159719</v>
      </c>
      <c r="G1734" s="4">
        <v>42949.023848159719</v>
      </c>
      <c r="H1734" s="3">
        <v>0</v>
      </c>
      <c r="I1734" s="3">
        <v>0</v>
      </c>
      <c r="J1734" s="3" t="s">
        <v>3332</v>
      </c>
      <c r="K1734" s="3" t="s">
        <v>61</v>
      </c>
    </row>
    <row r="1735" spans="1:11" x14ac:dyDescent="0.25">
      <c r="A1735" s="3">
        <v>1734</v>
      </c>
      <c r="B1735" s="3">
        <v>14</v>
      </c>
      <c r="C1735" s="3">
        <v>0</v>
      </c>
      <c r="D1735" s="4">
        <v>42949.024477407409</v>
      </c>
      <c r="E1735" s="3">
        <v>848</v>
      </c>
      <c r="F1735" s="4">
        <v>42949.024477407409</v>
      </c>
      <c r="G1735" s="4">
        <v>42949.024477418985</v>
      </c>
      <c r="H1735" s="3">
        <v>0</v>
      </c>
      <c r="I1735" s="3">
        <v>0</v>
      </c>
      <c r="J1735" s="3" t="s">
        <v>1144</v>
      </c>
      <c r="K1735" s="3" t="s">
        <v>61</v>
      </c>
    </row>
    <row r="1736" spans="1:11" x14ac:dyDescent="0.25">
      <c r="A1736" s="3">
        <v>1735</v>
      </c>
      <c r="B1736" s="3">
        <v>15</v>
      </c>
      <c r="C1736" s="3">
        <v>0</v>
      </c>
      <c r="D1736" s="4">
        <v>42949.026005358799</v>
      </c>
      <c r="E1736" s="3">
        <v>863</v>
      </c>
      <c r="F1736" s="4">
        <v>42949.026005358799</v>
      </c>
      <c r="G1736" s="4">
        <v>42949.026005358799</v>
      </c>
      <c r="H1736" s="3">
        <v>0</v>
      </c>
      <c r="I1736" s="3">
        <v>0</v>
      </c>
      <c r="J1736" s="3" t="s">
        <v>945</v>
      </c>
      <c r="K1736" s="3" t="s">
        <v>61</v>
      </c>
    </row>
    <row r="1737" spans="1:11" x14ac:dyDescent="0.25">
      <c r="A1737" s="3">
        <v>1736</v>
      </c>
      <c r="B1737" s="3">
        <v>16</v>
      </c>
      <c r="C1737" s="3">
        <v>0</v>
      </c>
      <c r="D1737" s="4">
        <v>42949.027240671297</v>
      </c>
      <c r="E1737" s="3">
        <v>594</v>
      </c>
      <c r="F1737" s="4">
        <v>42949.027240671297</v>
      </c>
      <c r="G1737" s="4">
        <v>42949.027240671297</v>
      </c>
      <c r="H1737" s="3">
        <v>0</v>
      </c>
      <c r="I1737" s="3">
        <v>0</v>
      </c>
      <c r="J1737" s="3" t="s">
        <v>3331</v>
      </c>
      <c r="K1737" s="3" t="s">
        <v>61</v>
      </c>
    </row>
    <row r="1738" spans="1:11" x14ac:dyDescent="0.25">
      <c r="A1738" s="3">
        <v>1737</v>
      </c>
      <c r="B1738" s="3">
        <v>17</v>
      </c>
      <c r="C1738" s="3">
        <v>0</v>
      </c>
      <c r="D1738" s="4">
        <v>42949.035448101851</v>
      </c>
      <c r="E1738" s="3">
        <v>716</v>
      </c>
      <c r="F1738" s="4">
        <v>42949.035448101851</v>
      </c>
      <c r="G1738" s="4">
        <v>42949.035448113427</v>
      </c>
      <c r="H1738" s="3">
        <v>0</v>
      </c>
      <c r="I1738" s="3">
        <v>0</v>
      </c>
      <c r="J1738" s="3" t="s">
        <v>3330</v>
      </c>
      <c r="K1738" s="3" t="s">
        <v>61</v>
      </c>
    </row>
    <row r="1739" spans="1:11" x14ac:dyDescent="0.25">
      <c r="A1739" s="3">
        <v>1738</v>
      </c>
      <c r="B1739" s="3">
        <v>18</v>
      </c>
      <c r="C1739" s="3">
        <v>0</v>
      </c>
      <c r="D1739" s="4">
        <v>42949.072320578707</v>
      </c>
      <c r="E1739" s="3">
        <v>498</v>
      </c>
      <c r="F1739" s="4">
        <v>42949.072320578707</v>
      </c>
      <c r="G1739" s="4">
        <v>42949.072320578707</v>
      </c>
      <c r="H1739" s="3">
        <v>0</v>
      </c>
      <c r="I1739" s="3">
        <v>0</v>
      </c>
      <c r="J1739" s="3" t="s">
        <v>3329</v>
      </c>
      <c r="K1739" s="3" t="s">
        <v>61</v>
      </c>
    </row>
    <row r="1740" spans="1:11" x14ac:dyDescent="0.25">
      <c r="A1740" s="3">
        <v>1739</v>
      </c>
      <c r="B1740" s="3">
        <v>19</v>
      </c>
      <c r="C1740" s="3">
        <v>0</v>
      </c>
      <c r="D1740" s="4">
        <v>42949.072402777776</v>
      </c>
      <c r="E1740" s="3">
        <v>600</v>
      </c>
      <c r="F1740" s="4">
        <v>42949.072402777776</v>
      </c>
      <c r="G1740" s="4">
        <v>42949.072402777776</v>
      </c>
      <c r="H1740" s="3">
        <v>0</v>
      </c>
      <c r="I1740" s="3">
        <v>0</v>
      </c>
      <c r="J1740" s="3" t="s">
        <v>3328</v>
      </c>
      <c r="K1740" s="3" t="s">
        <v>61</v>
      </c>
    </row>
    <row r="1741" spans="1:11" x14ac:dyDescent="0.25">
      <c r="A1741" s="3">
        <v>1740</v>
      </c>
      <c r="B1741" s="3">
        <v>20</v>
      </c>
      <c r="C1741" s="3">
        <v>0</v>
      </c>
      <c r="D1741" s="4">
        <v>42949.073675532411</v>
      </c>
      <c r="E1741" s="3">
        <v>566</v>
      </c>
      <c r="F1741" s="4">
        <v>42949.073675532411</v>
      </c>
      <c r="G1741" s="4">
        <v>42949.073675532411</v>
      </c>
      <c r="H1741" s="3">
        <v>0</v>
      </c>
      <c r="I1741" s="3">
        <v>0</v>
      </c>
      <c r="J1741" s="3" t="s">
        <v>3327</v>
      </c>
      <c r="K1741" s="3" t="s">
        <v>61</v>
      </c>
    </row>
    <row r="1742" spans="1:11" x14ac:dyDescent="0.25">
      <c r="A1742" s="3">
        <v>1741</v>
      </c>
      <c r="B1742" s="3">
        <v>21</v>
      </c>
      <c r="C1742" s="3">
        <v>0</v>
      </c>
      <c r="D1742" s="4">
        <v>42949.0737568287</v>
      </c>
      <c r="E1742" s="3">
        <v>590</v>
      </c>
      <c r="F1742" s="4">
        <v>42949.0737568287</v>
      </c>
      <c r="G1742" s="4">
        <v>42949.073756840276</v>
      </c>
      <c r="H1742" s="3">
        <v>0</v>
      </c>
      <c r="I1742" s="3">
        <v>0</v>
      </c>
      <c r="J1742" s="3" t="s">
        <v>3326</v>
      </c>
      <c r="K1742" s="3" t="s">
        <v>61</v>
      </c>
    </row>
    <row r="1743" spans="1:11" x14ac:dyDescent="0.25">
      <c r="A1743" s="3">
        <v>1742</v>
      </c>
      <c r="B1743" s="3">
        <v>22</v>
      </c>
      <c r="C1743" s="3">
        <v>0</v>
      </c>
      <c r="D1743" s="4">
        <v>42949.077094583336</v>
      </c>
      <c r="E1743" s="3">
        <v>972</v>
      </c>
      <c r="F1743" s="4">
        <v>42949.077094583336</v>
      </c>
      <c r="G1743" s="4">
        <v>42949.077094583336</v>
      </c>
      <c r="H1743" s="3">
        <v>0</v>
      </c>
      <c r="I1743" s="3">
        <v>0</v>
      </c>
      <c r="J1743" s="3" t="s">
        <v>3325</v>
      </c>
      <c r="K1743" s="3" t="s">
        <v>61</v>
      </c>
    </row>
    <row r="1744" spans="1:11" x14ac:dyDescent="0.25">
      <c r="A1744" s="3">
        <v>1743</v>
      </c>
      <c r="B1744" s="3">
        <v>23</v>
      </c>
      <c r="C1744" s="3">
        <v>0</v>
      </c>
      <c r="D1744" s="4">
        <v>42949.077169201388</v>
      </c>
      <c r="E1744" s="3">
        <v>419</v>
      </c>
      <c r="F1744" s="4">
        <v>42949.077169201388</v>
      </c>
      <c r="G1744" s="4">
        <v>42949.077169212964</v>
      </c>
      <c r="H1744" s="3">
        <v>0</v>
      </c>
      <c r="I1744" s="3">
        <v>0</v>
      </c>
      <c r="J1744" s="3" t="s">
        <v>3324</v>
      </c>
      <c r="K1744" s="3" t="s">
        <v>61</v>
      </c>
    </row>
    <row r="1745" spans="1:11" x14ac:dyDescent="0.25">
      <c r="A1745" s="3">
        <v>1744</v>
      </c>
      <c r="B1745" s="3">
        <v>24</v>
      </c>
      <c r="C1745" s="3">
        <v>0</v>
      </c>
      <c r="D1745" s="4">
        <v>42949.091294259262</v>
      </c>
      <c r="E1745" s="3">
        <v>824</v>
      </c>
      <c r="F1745" s="4">
        <v>42949.091294259262</v>
      </c>
      <c r="G1745" s="4">
        <v>42949.091294259262</v>
      </c>
      <c r="H1745" s="3">
        <v>0</v>
      </c>
      <c r="I1745" s="3">
        <v>0</v>
      </c>
      <c r="J1745" s="3" t="s">
        <v>3323</v>
      </c>
      <c r="K1745" s="3" t="s">
        <v>61</v>
      </c>
    </row>
    <row r="1746" spans="1:11" x14ac:dyDescent="0.25">
      <c r="A1746" s="3">
        <v>1745</v>
      </c>
      <c r="B1746" s="3">
        <v>25</v>
      </c>
      <c r="C1746" s="3">
        <v>0</v>
      </c>
      <c r="D1746" s="4">
        <v>42949.097491388886</v>
      </c>
      <c r="E1746" s="3">
        <v>256</v>
      </c>
      <c r="F1746" s="4">
        <v>42949.097491388886</v>
      </c>
      <c r="G1746" s="4">
        <v>42949.097491388886</v>
      </c>
      <c r="H1746" s="3">
        <v>0</v>
      </c>
      <c r="I1746" s="3">
        <v>0</v>
      </c>
      <c r="J1746" s="3" t="s">
        <v>3322</v>
      </c>
      <c r="K1746" s="3" t="s">
        <v>61</v>
      </c>
    </row>
    <row r="1747" spans="1:11" x14ac:dyDescent="0.25">
      <c r="A1747" s="3">
        <v>1746</v>
      </c>
      <c r="B1747" s="3">
        <v>26</v>
      </c>
      <c r="C1747" s="3">
        <v>0</v>
      </c>
      <c r="D1747" s="4">
        <v>42949.098020277779</v>
      </c>
      <c r="E1747" s="3">
        <v>952</v>
      </c>
      <c r="F1747" s="4">
        <v>42949.098020277779</v>
      </c>
      <c r="G1747" s="4">
        <v>42949.098020277779</v>
      </c>
      <c r="H1747" s="3">
        <v>0</v>
      </c>
      <c r="I1747" s="3">
        <v>0</v>
      </c>
      <c r="J1747" s="3" t="s">
        <v>3321</v>
      </c>
      <c r="K1747" s="3" t="s">
        <v>61</v>
      </c>
    </row>
    <row r="1748" spans="1:11" x14ac:dyDescent="0.25">
      <c r="A1748" s="3">
        <v>1747</v>
      </c>
      <c r="B1748" s="3">
        <v>27</v>
      </c>
      <c r="C1748" s="3">
        <v>0</v>
      </c>
      <c r="D1748" s="4">
        <v>42949.09822821759</v>
      </c>
      <c r="E1748" s="3">
        <v>918</v>
      </c>
      <c r="F1748" s="4">
        <v>42949.09822821759</v>
      </c>
      <c r="G1748" s="4">
        <v>42949.09822821759</v>
      </c>
      <c r="H1748" s="3">
        <v>0</v>
      </c>
      <c r="I1748" s="3">
        <v>0</v>
      </c>
      <c r="J1748" s="3" t="s">
        <v>3320</v>
      </c>
      <c r="K1748" s="3" t="s">
        <v>61</v>
      </c>
    </row>
    <row r="1749" spans="1:11" x14ac:dyDescent="0.25">
      <c r="A1749" s="3">
        <v>1748</v>
      </c>
      <c r="B1749" s="3">
        <v>28</v>
      </c>
      <c r="C1749" s="3">
        <v>0</v>
      </c>
      <c r="D1749" s="4">
        <v>42949.098433368054</v>
      </c>
      <c r="E1749" s="3">
        <v>643</v>
      </c>
      <c r="F1749" s="4">
        <v>42949.098433368054</v>
      </c>
      <c r="G1749" s="4">
        <v>42949.098433368054</v>
      </c>
      <c r="H1749" s="3">
        <v>0</v>
      </c>
      <c r="I1749" s="3">
        <v>0</v>
      </c>
      <c r="J1749" s="3" t="s">
        <v>3319</v>
      </c>
      <c r="K1749" s="3" t="s">
        <v>61</v>
      </c>
    </row>
    <row r="1750" spans="1:11" x14ac:dyDescent="0.25">
      <c r="A1750" s="3">
        <v>1749</v>
      </c>
      <c r="B1750" s="3">
        <v>29</v>
      </c>
      <c r="C1750" s="3">
        <v>0</v>
      </c>
      <c r="D1750" s="4">
        <v>42949.106756064815</v>
      </c>
      <c r="E1750" s="3">
        <v>724</v>
      </c>
      <c r="F1750" s="4">
        <v>42949.106756064815</v>
      </c>
      <c r="G1750" s="4">
        <v>42949.106756064815</v>
      </c>
      <c r="H1750" s="3">
        <v>0</v>
      </c>
      <c r="I1750" s="3">
        <v>0</v>
      </c>
      <c r="J1750" s="3" t="s">
        <v>3318</v>
      </c>
      <c r="K1750" s="3" t="s">
        <v>61</v>
      </c>
    </row>
    <row r="1751" spans="1:11" x14ac:dyDescent="0.25">
      <c r="A1751" s="3">
        <v>1750</v>
      </c>
      <c r="B1751" s="3">
        <v>30</v>
      </c>
      <c r="C1751" s="3">
        <v>0</v>
      </c>
      <c r="D1751" s="4">
        <v>42949.107250787034</v>
      </c>
      <c r="E1751" s="3">
        <v>468</v>
      </c>
      <c r="F1751" s="4">
        <v>42949.107250787034</v>
      </c>
      <c r="G1751" s="4">
        <v>42949.10725079861</v>
      </c>
      <c r="H1751" s="3">
        <v>0</v>
      </c>
      <c r="I1751" s="3">
        <v>0</v>
      </c>
      <c r="J1751" s="3" t="s">
        <v>3317</v>
      </c>
      <c r="K1751" s="3" t="s">
        <v>61</v>
      </c>
    </row>
    <row r="1752" spans="1:11" x14ac:dyDescent="0.25">
      <c r="A1752" s="3">
        <v>1751</v>
      </c>
      <c r="B1752" s="3">
        <v>31</v>
      </c>
      <c r="C1752" s="3">
        <v>0</v>
      </c>
      <c r="D1752" s="4">
        <v>42949.141043252312</v>
      </c>
      <c r="E1752" s="3">
        <v>137</v>
      </c>
      <c r="F1752" s="4">
        <v>42949.141043252312</v>
      </c>
      <c r="G1752" s="4">
        <v>42949.141043252312</v>
      </c>
      <c r="H1752" s="3">
        <v>0</v>
      </c>
      <c r="I1752" s="3">
        <v>0</v>
      </c>
      <c r="J1752" s="3" t="s">
        <v>1059</v>
      </c>
      <c r="K1752" s="3" t="s">
        <v>61</v>
      </c>
    </row>
    <row r="1753" spans="1:11" x14ac:dyDescent="0.25">
      <c r="A1753" s="3">
        <v>1752</v>
      </c>
      <c r="B1753" s="3">
        <v>32</v>
      </c>
      <c r="C1753" s="3">
        <v>0</v>
      </c>
      <c r="D1753" s="4">
        <v>42949.141300902775</v>
      </c>
      <c r="E1753" s="3">
        <v>398</v>
      </c>
      <c r="F1753" s="4">
        <v>42949.141300902775</v>
      </c>
      <c r="G1753" s="4">
        <v>42949.141300902775</v>
      </c>
      <c r="H1753" s="3">
        <v>0</v>
      </c>
      <c r="I1753" s="3">
        <v>0</v>
      </c>
      <c r="J1753" s="3" t="s">
        <v>3316</v>
      </c>
      <c r="K1753" s="3" t="s">
        <v>61</v>
      </c>
    </row>
    <row r="1754" spans="1:11" x14ac:dyDescent="0.25">
      <c r="A1754" s="3">
        <v>1753</v>
      </c>
      <c r="B1754" s="3">
        <v>33</v>
      </c>
      <c r="C1754" s="3">
        <v>0</v>
      </c>
      <c r="D1754" s="4">
        <v>42949.14309046296</v>
      </c>
      <c r="E1754" s="3">
        <v>16</v>
      </c>
      <c r="F1754" s="4">
        <v>42949.14309046296</v>
      </c>
      <c r="G1754" s="4">
        <v>42949.143090474536</v>
      </c>
      <c r="H1754" s="3">
        <v>0</v>
      </c>
      <c r="I1754" s="3">
        <v>0</v>
      </c>
      <c r="J1754" s="3" t="s">
        <v>3315</v>
      </c>
      <c r="K1754" s="3" t="s">
        <v>61</v>
      </c>
    </row>
    <row r="1755" spans="1:11" x14ac:dyDescent="0.25">
      <c r="A1755" s="3">
        <v>1754</v>
      </c>
      <c r="B1755" s="3">
        <v>34</v>
      </c>
      <c r="C1755" s="3">
        <v>0</v>
      </c>
      <c r="D1755" s="4">
        <v>42949.143285613427</v>
      </c>
      <c r="E1755" s="3">
        <v>877</v>
      </c>
      <c r="F1755" s="4">
        <v>42949.143285613427</v>
      </c>
      <c r="G1755" s="4">
        <v>42949.143285613427</v>
      </c>
      <c r="H1755" s="3">
        <v>0</v>
      </c>
      <c r="I1755" s="3">
        <v>0</v>
      </c>
      <c r="J1755" s="3" t="s">
        <v>2650</v>
      </c>
      <c r="K1755" s="3" t="s">
        <v>61</v>
      </c>
    </row>
    <row r="1756" spans="1:11" x14ac:dyDescent="0.25">
      <c r="A1756" s="3">
        <v>1755</v>
      </c>
      <c r="B1756" s="3">
        <v>35</v>
      </c>
      <c r="C1756" s="3">
        <v>0</v>
      </c>
      <c r="D1756" s="4">
        <v>42949.146199826391</v>
      </c>
      <c r="E1756" s="3">
        <v>665</v>
      </c>
      <c r="F1756" s="4">
        <v>42949.146199826391</v>
      </c>
      <c r="G1756" s="4">
        <v>42949.146199826391</v>
      </c>
      <c r="H1756" s="3">
        <v>0</v>
      </c>
      <c r="I1756" s="3">
        <v>0</v>
      </c>
      <c r="J1756" s="3" t="s">
        <v>2748</v>
      </c>
      <c r="K1756" s="3" t="s">
        <v>61</v>
      </c>
    </row>
    <row r="1757" spans="1:11" x14ac:dyDescent="0.25">
      <c r="A1757" s="3">
        <v>1756</v>
      </c>
      <c r="B1757" s="3">
        <v>36</v>
      </c>
      <c r="C1757" s="3">
        <v>0</v>
      </c>
      <c r="D1757" s="4">
        <v>42949.153500196757</v>
      </c>
      <c r="E1757" s="3">
        <v>417</v>
      </c>
      <c r="F1757" s="4">
        <v>42949.153500196757</v>
      </c>
      <c r="G1757" s="4">
        <v>42949.153500208333</v>
      </c>
      <c r="H1757" s="3">
        <v>0</v>
      </c>
      <c r="I1757" s="3">
        <v>0</v>
      </c>
      <c r="J1757" s="3" t="s">
        <v>1069</v>
      </c>
      <c r="K1757" s="3" t="s">
        <v>61</v>
      </c>
    </row>
    <row r="1758" spans="1:11" x14ac:dyDescent="0.25">
      <c r="A1758" s="3">
        <v>1757</v>
      </c>
      <c r="B1758" s="3">
        <v>37</v>
      </c>
      <c r="C1758" s="3">
        <v>0</v>
      </c>
      <c r="D1758" s="4">
        <v>42949.155791435187</v>
      </c>
      <c r="E1758" s="3">
        <v>380</v>
      </c>
      <c r="F1758" s="4">
        <v>42949.155791435187</v>
      </c>
      <c r="G1758" s="4">
        <v>42949.155791435187</v>
      </c>
      <c r="H1758" s="3">
        <v>0</v>
      </c>
      <c r="I1758" s="3">
        <v>0</v>
      </c>
      <c r="J1758" s="3" t="s">
        <v>3314</v>
      </c>
      <c r="K1758" s="3" t="s">
        <v>61</v>
      </c>
    </row>
    <row r="1759" spans="1:11" x14ac:dyDescent="0.25">
      <c r="A1759" s="3">
        <v>1758</v>
      </c>
      <c r="B1759" s="3">
        <v>38</v>
      </c>
      <c r="C1759" s="3">
        <v>0</v>
      </c>
      <c r="D1759" s="4">
        <v>42949.236636724534</v>
      </c>
      <c r="E1759" s="3">
        <v>413</v>
      </c>
      <c r="F1759" s="4">
        <v>42949.236636724534</v>
      </c>
      <c r="G1759" s="4">
        <v>42949.23663673611</v>
      </c>
      <c r="H1759" s="3">
        <v>0</v>
      </c>
      <c r="I1759" s="3">
        <v>0</v>
      </c>
      <c r="J1759" s="3" t="s">
        <v>3313</v>
      </c>
      <c r="K1759" s="3" t="s">
        <v>61</v>
      </c>
    </row>
    <row r="1760" spans="1:11" x14ac:dyDescent="0.25">
      <c r="A1760" s="3">
        <v>1759</v>
      </c>
      <c r="B1760" s="3">
        <v>1</v>
      </c>
      <c r="C1760" s="3">
        <v>0</v>
      </c>
      <c r="D1760" s="4">
        <v>42955.913204999997</v>
      </c>
      <c r="E1760" s="3">
        <v>912</v>
      </c>
      <c r="F1760" s="4">
        <v>42955.913204999997</v>
      </c>
      <c r="G1760" s="4">
        <v>42955.913205092591</v>
      </c>
      <c r="H1760" s="3">
        <v>0</v>
      </c>
      <c r="I1760" s="3">
        <v>0</v>
      </c>
      <c r="J1760" s="3" t="s">
        <v>3312</v>
      </c>
      <c r="K1760" s="3" t="s">
        <v>60</v>
      </c>
    </row>
    <row r="1761" spans="1:11" x14ac:dyDescent="0.25">
      <c r="A1761" s="3">
        <v>1760</v>
      </c>
      <c r="B1761" s="3">
        <v>2</v>
      </c>
      <c r="C1761" s="3">
        <v>0</v>
      </c>
      <c r="D1761" s="4">
        <v>42956.120116261576</v>
      </c>
      <c r="E1761" s="3">
        <v>45</v>
      </c>
      <c r="F1761" s="4">
        <v>42956.120116261576</v>
      </c>
      <c r="G1761" s="4">
        <v>42956.120116284721</v>
      </c>
      <c r="H1761" s="3">
        <v>0</v>
      </c>
      <c r="I1761" s="3">
        <v>0</v>
      </c>
      <c r="J1761" s="3" t="s">
        <v>1169</v>
      </c>
      <c r="K1761" s="3" t="s">
        <v>60</v>
      </c>
    </row>
    <row r="1762" spans="1:11" x14ac:dyDescent="0.25">
      <c r="A1762" s="3">
        <v>1761</v>
      </c>
      <c r="B1762" s="3">
        <v>3</v>
      </c>
      <c r="C1762" s="3">
        <v>0</v>
      </c>
      <c r="D1762" s="4">
        <v>42956.122012233798</v>
      </c>
      <c r="E1762" s="3">
        <v>857</v>
      </c>
      <c r="F1762" s="4">
        <v>42956.122012233798</v>
      </c>
      <c r="G1762" s="4">
        <v>42956.122012233798</v>
      </c>
      <c r="H1762" s="3">
        <v>0</v>
      </c>
      <c r="I1762" s="3">
        <v>0</v>
      </c>
      <c r="J1762" s="3" t="s">
        <v>3311</v>
      </c>
      <c r="K1762" s="3" t="s">
        <v>60</v>
      </c>
    </row>
    <row r="1763" spans="1:11" x14ac:dyDescent="0.25">
      <c r="A1763" s="3">
        <v>1762</v>
      </c>
      <c r="B1763" s="3">
        <v>4</v>
      </c>
      <c r="C1763" s="3">
        <v>0</v>
      </c>
      <c r="D1763" s="4">
        <v>42956.14138883102</v>
      </c>
      <c r="E1763" s="3">
        <v>995</v>
      </c>
      <c r="F1763" s="4">
        <v>42956.14138883102</v>
      </c>
      <c r="G1763" s="4">
        <v>42956.14138883102</v>
      </c>
      <c r="H1763" s="3">
        <v>0</v>
      </c>
      <c r="I1763" s="3">
        <v>0</v>
      </c>
      <c r="J1763" s="3" t="s">
        <v>3310</v>
      </c>
      <c r="K1763" s="3" t="s">
        <v>60</v>
      </c>
    </row>
    <row r="1764" spans="1:11" x14ac:dyDescent="0.25">
      <c r="A1764" s="3">
        <v>1763</v>
      </c>
      <c r="B1764" s="3">
        <v>5</v>
      </c>
      <c r="C1764" s="3">
        <v>0</v>
      </c>
      <c r="D1764" s="4">
        <v>42956.152243379627</v>
      </c>
      <c r="E1764" s="3">
        <v>828</v>
      </c>
      <c r="F1764" s="4">
        <v>42956.152243379627</v>
      </c>
      <c r="G1764" s="4">
        <v>42956.152243379627</v>
      </c>
      <c r="H1764" s="3">
        <v>0</v>
      </c>
      <c r="I1764" s="3">
        <v>0</v>
      </c>
      <c r="J1764" s="3" t="s">
        <v>3309</v>
      </c>
      <c r="K1764" s="3" t="s">
        <v>60</v>
      </c>
    </row>
    <row r="1765" spans="1:11" x14ac:dyDescent="0.25">
      <c r="A1765" s="3">
        <v>1764</v>
      </c>
      <c r="B1765" s="3">
        <v>6</v>
      </c>
      <c r="C1765" s="3">
        <v>0</v>
      </c>
      <c r="D1765" s="4">
        <v>42956.152653912039</v>
      </c>
      <c r="E1765" s="3">
        <v>298</v>
      </c>
      <c r="F1765" s="4">
        <v>42956.152653912039</v>
      </c>
      <c r="G1765" s="4">
        <v>42956.152653912039</v>
      </c>
      <c r="H1765" s="3">
        <v>0</v>
      </c>
      <c r="I1765" s="3">
        <v>0</v>
      </c>
      <c r="J1765" s="3" t="s">
        <v>2632</v>
      </c>
      <c r="K1765" s="3" t="s">
        <v>60</v>
      </c>
    </row>
    <row r="1766" spans="1:11" x14ac:dyDescent="0.25">
      <c r="A1766" s="3">
        <v>1765</v>
      </c>
      <c r="B1766" s="3">
        <v>7</v>
      </c>
      <c r="C1766" s="3">
        <v>0</v>
      </c>
      <c r="D1766" s="4">
        <v>42956.152929456017</v>
      </c>
      <c r="E1766" s="3">
        <v>105</v>
      </c>
      <c r="F1766" s="4">
        <v>42956.152929456017</v>
      </c>
      <c r="G1766" s="4">
        <v>42956.152929456017</v>
      </c>
      <c r="H1766" s="3">
        <v>0</v>
      </c>
      <c r="I1766" s="3">
        <v>0</v>
      </c>
      <c r="J1766" s="3" t="s">
        <v>2488</v>
      </c>
      <c r="K1766" s="3" t="s">
        <v>60</v>
      </c>
    </row>
    <row r="1767" spans="1:11" x14ac:dyDescent="0.25">
      <c r="A1767" s="3">
        <v>1766</v>
      </c>
      <c r="B1767" s="3">
        <v>8</v>
      </c>
      <c r="C1767" s="3">
        <v>0</v>
      </c>
      <c r="D1767" s="4">
        <v>42956.153176689812</v>
      </c>
      <c r="E1767" s="3">
        <v>466</v>
      </c>
      <c r="F1767" s="4">
        <v>42956.153176689812</v>
      </c>
      <c r="G1767" s="4">
        <v>42956.153176689812</v>
      </c>
      <c r="H1767" s="3">
        <v>0</v>
      </c>
      <c r="I1767" s="3">
        <v>0</v>
      </c>
      <c r="J1767" s="3" t="s">
        <v>3308</v>
      </c>
      <c r="K1767" s="3" t="s">
        <v>60</v>
      </c>
    </row>
    <row r="1768" spans="1:11" x14ac:dyDescent="0.25">
      <c r="A1768" s="3">
        <v>1767</v>
      </c>
      <c r="B1768" s="3">
        <v>9</v>
      </c>
      <c r="C1768" s="3">
        <v>0</v>
      </c>
      <c r="D1768" s="4">
        <v>42956.154189143519</v>
      </c>
      <c r="E1768" s="3">
        <v>942</v>
      </c>
      <c r="F1768" s="4">
        <v>42956.154189143519</v>
      </c>
      <c r="G1768" s="4">
        <v>42956.154189143519</v>
      </c>
      <c r="H1768" s="3">
        <v>0</v>
      </c>
      <c r="I1768" s="3">
        <v>0</v>
      </c>
      <c r="J1768" s="3" t="s">
        <v>2471</v>
      </c>
      <c r="K1768" s="3" t="s">
        <v>60</v>
      </c>
    </row>
    <row r="1769" spans="1:11" x14ac:dyDescent="0.25">
      <c r="A1769" s="3">
        <v>1768</v>
      </c>
      <c r="B1769" s="3">
        <v>10</v>
      </c>
      <c r="C1769" s="3">
        <v>0</v>
      </c>
      <c r="D1769" s="4">
        <v>42956.154614039355</v>
      </c>
      <c r="E1769" s="3">
        <v>653</v>
      </c>
      <c r="F1769" s="4">
        <v>42956.154614039355</v>
      </c>
      <c r="G1769" s="4">
        <v>42956.154614039355</v>
      </c>
      <c r="H1769" s="3">
        <v>0</v>
      </c>
      <c r="I1769" s="3">
        <v>0</v>
      </c>
      <c r="J1769" s="3" t="s">
        <v>2841</v>
      </c>
      <c r="K1769" s="3" t="s">
        <v>60</v>
      </c>
    </row>
    <row r="1770" spans="1:11" x14ac:dyDescent="0.25">
      <c r="A1770" s="3">
        <v>1769</v>
      </c>
      <c r="B1770" s="3">
        <v>11</v>
      </c>
      <c r="C1770" s="3">
        <v>0</v>
      </c>
      <c r="D1770" s="4">
        <v>42956.156191932867</v>
      </c>
      <c r="E1770" s="3">
        <v>983</v>
      </c>
      <c r="F1770" s="4">
        <v>42956.156191932867</v>
      </c>
      <c r="G1770" s="4">
        <v>42956.156191932867</v>
      </c>
      <c r="H1770" s="3">
        <v>0</v>
      </c>
      <c r="I1770" s="3">
        <v>0</v>
      </c>
      <c r="J1770" s="3" t="s">
        <v>3307</v>
      </c>
      <c r="K1770" s="3" t="s">
        <v>60</v>
      </c>
    </row>
    <row r="1771" spans="1:11" x14ac:dyDescent="0.25">
      <c r="A1771" s="3">
        <v>1770</v>
      </c>
      <c r="B1771" s="3">
        <v>12</v>
      </c>
      <c r="C1771" s="3">
        <v>0</v>
      </c>
      <c r="D1771" s="4">
        <v>42956.156457685189</v>
      </c>
      <c r="E1771" s="3">
        <v>944</v>
      </c>
      <c r="F1771" s="4">
        <v>42956.156457685189</v>
      </c>
      <c r="G1771" s="4">
        <v>42956.156457685189</v>
      </c>
      <c r="H1771" s="3">
        <v>0</v>
      </c>
      <c r="I1771" s="3">
        <v>0</v>
      </c>
      <c r="J1771" s="3" t="s">
        <v>3306</v>
      </c>
      <c r="K1771" s="3" t="s">
        <v>60</v>
      </c>
    </row>
    <row r="1772" spans="1:11" x14ac:dyDescent="0.25">
      <c r="A1772" s="3">
        <v>1771</v>
      </c>
      <c r="B1772" s="3">
        <v>13</v>
      </c>
      <c r="C1772" s="3">
        <v>0</v>
      </c>
      <c r="D1772" s="4">
        <v>42956.157500034722</v>
      </c>
      <c r="E1772" s="3">
        <v>3</v>
      </c>
      <c r="F1772" s="4">
        <v>42956.157500034722</v>
      </c>
      <c r="G1772" s="4">
        <v>42956.157500046298</v>
      </c>
      <c r="H1772" s="3">
        <v>0</v>
      </c>
      <c r="I1772" s="3">
        <v>0</v>
      </c>
      <c r="J1772" s="3" t="s">
        <v>3305</v>
      </c>
      <c r="K1772" s="3" t="s">
        <v>60</v>
      </c>
    </row>
    <row r="1773" spans="1:11" x14ac:dyDescent="0.25">
      <c r="A1773" s="3">
        <v>1772</v>
      </c>
      <c r="B1773" s="3">
        <v>14</v>
      </c>
      <c r="C1773" s="3">
        <v>0</v>
      </c>
      <c r="D1773" s="4">
        <v>42956.158723379631</v>
      </c>
      <c r="E1773" s="3">
        <v>700</v>
      </c>
      <c r="F1773" s="4">
        <v>42956.158723379631</v>
      </c>
      <c r="G1773" s="4">
        <v>42956.158723379631</v>
      </c>
      <c r="H1773" s="3">
        <v>0</v>
      </c>
      <c r="I1773" s="3">
        <v>0</v>
      </c>
      <c r="J1773" s="3" t="s">
        <v>3304</v>
      </c>
      <c r="K1773" s="3" t="s">
        <v>60</v>
      </c>
    </row>
    <row r="1774" spans="1:11" x14ac:dyDescent="0.25">
      <c r="A1774" s="3">
        <v>1773</v>
      </c>
      <c r="B1774" s="3">
        <v>15</v>
      </c>
      <c r="C1774" s="3">
        <v>0</v>
      </c>
      <c r="D1774" s="4">
        <v>42956.182861724534</v>
      </c>
      <c r="E1774" s="3">
        <v>253</v>
      </c>
      <c r="F1774" s="4">
        <v>42956.182861724534</v>
      </c>
      <c r="G1774" s="4">
        <v>42956.182861724534</v>
      </c>
      <c r="H1774" s="3">
        <v>0</v>
      </c>
      <c r="I1774" s="3">
        <v>0</v>
      </c>
      <c r="J1774" s="3" t="s">
        <v>2439</v>
      </c>
      <c r="K1774" s="3" t="s">
        <v>60</v>
      </c>
    </row>
    <row r="1775" spans="1:11" x14ac:dyDescent="0.25">
      <c r="A1775" s="3">
        <v>1774</v>
      </c>
      <c r="B1775" s="3">
        <v>16</v>
      </c>
      <c r="C1775" s="3">
        <v>0</v>
      </c>
      <c r="D1775" s="4">
        <v>42956.188007164354</v>
      </c>
      <c r="E1775" s="3">
        <v>819</v>
      </c>
      <c r="F1775" s="4">
        <v>42956.188007164354</v>
      </c>
      <c r="G1775" s="4">
        <v>42956.188007164354</v>
      </c>
      <c r="H1775" s="3">
        <v>0</v>
      </c>
      <c r="I1775" s="3">
        <v>0</v>
      </c>
      <c r="J1775" s="3" t="s">
        <v>3303</v>
      </c>
      <c r="K1775" s="3" t="s">
        <v>60</v>
      </c>
    </row>
    <row r="1776" spans="1:11" x14ac:dyDescent="0.25">
      <c r="A1776" s="3">
        <v>1775</v>
      </c>
      <c r="B1776" s="3">
        <v>17</v>
      </c>
      <c r="C1776" s="3">
        <v>0</v>
      </c>
      <c r="D1776" s="4">
        <v>42956.206628958331</v>
      </c>
      <c r="E1776" s="3">
        <v>742</v>
      </c>
      <c r="F1776" s="4">
        <v>42956.206628958331</v>
      </c>
      <c r="G1776" s="4">
        <v>42956.206628969907</v>
      </c>
      <c r="H1776" s="3">
        <v>0</v>
      </c>
      <c r="I1776" s="3">
        <v>0</v>
      </c>
      <c r="J1776" s="3" t="s">
        <v>3302</v>
      </c>
      <c r="K1776" s="3" t="s">
        <v>60</v>
      </c>
    </row>
    <row r="1777" spans="1:11" x14ac:dyDescent="0.25">
      <c r="A1777" s="3">
        <v>1776</v>
      </c>
      <c r="B1777" s="3">
        <v>1</v>
      </c>
      <c r="C1777" s="3">
        <v>0</v>
      </c>
      <c r="D1777" s="4">
        <v>42956.704873240742</v>
      </c>
      <c r="E1777" s="3">
        <v>48</v>
      </c>
      <c r="F1777" s="4">
        <v>42956.704873240742</v>
      </c>
      <c r="G1777" s="4">
        <v>42956.704873275463</v>
      </c>
      <c r="H1777" s="3">
        <v>0</v>
      </c>
      <c r="I1777" s="3">
        <v>0</v>
      </c>
      <c r="J1777" s="3" t="s">
        <v>3301</v>
      </c>
      <c r="K1777" s="3" t="s">
        <v>58</v>
      </c>
    </row>
    <row r="1778" spans="1:11" x14ac:dyDescent="0.25">
      <c r="A1778" s="3">
        <v>1777</v>
      </c>
      <c r="B1778" s="3">
        <v>2</v>
      </c>
      <c r="C1778" s="3">
        <v>0</v>
      </c>
      <c r="D1778" s="4">
        <v>42956.731366053238</v>
      </c>
      <c r="E1778" s="3">
        <v>27</v>
      </c>
      <c r="F1778" s="4">
        <v>42956.731366053238</v>
      </c>
      <c r="G1778" s="4">
        <v>42956.731366064814</v>
      </c>
      <c r="H1778" s="3">
        <v>0</v>
      </c>
      <c r="I1778" s="3">
        <v>0</v>
      </c>
      <c r="J1778" s="3" t="s">
        <v>3300</v>
      </c>
      <c r="K1778" s="3" t="s">
        <v>58</v>
      </c>
    </row>
    <row r="1779" spans="1:11" x14ac:dyDescent="0.25">
      <c r="A1779" s="3">
        <v>1778</v>
      </c>
      <c r="B1779" s="3">
        <v>3</v>
      </c>
      <c r="C1779" s="3">
        <v>0</v>
      </c>
      <c r="D1779" s="4">
        <v>42956.738061782409</v>
      </c>
      <c r="E1779" s="3">
        <v>538</v>
      </c>
      <c r="F1779" s="4">
        <v>42956.738061782409</v>
      </c>
      <c r="G1779" s="4">
        <v>42956.738061793978</v>
      </c>
      <c r="H1779" s="3">
        <v>0</v>
      </c>
      <c r="I1779" s="3">
        <v>0</v>
      </c>
      <c r="J1779" s="3" t="s">
        <v>3299</v>
      </c>
      <c r="K1779" s="3" t="s">
        <v>58</v>
      </c>
    </row>
    <row r="1780" spans="1:11" x14ac:dyDescent="0.25">
      <c r="A1780" s="3">
        <v>1779</v>
      </c>
      <c r="B1780" s="3">
        <v>4</v>
      </c>
      <c r="C1780" s="3">
        <v>0</v>
      </c>
      <c r="D1780" s="4">
        <v>42956.760005902775</v>
      </c>
      <c r="E1780" s="3">
        <v>510</v>
      </c>
      <c r="F1780" s="4">
        <v>42956.760005902775</v>
      </c>
      <c r="G1780" s="4">
        <v>42956.760005914351</v>
      </c>
      <c r="H1780" s="3">
        <v>0</v>
      </c>
      <c r="I1780" s="3">
        <v>0</v>
      </c>
      <c r="J1780" s="3" t="s">
        <v>3298</v>
      </c>
      <c r="K1780" s="3" t="s">
        <v>58</v>
      </c>
    </row>
    <row r="1781" spans="1:11" x14ac:dyDescent="0.25">
      <c r="A1781" s="3">
        <v>1780</v>
      </c>
      <c r="B1781" s="3">
        <v>5</v>
      </c>
      <c r="C1781" s="3">
        <v>0</v>
      </c>
      <c r="D1781" s="4">
        <v>42956.786761678239</v>
      </c>
      <c r="E1781" s="3">
        <v>209</v>
      </c>
      <c r="F1781" s="4">
        <v>42956.786761678239</v>
      </c>
      <c r="G1781" s="4">
        <v>42956.786761689815</v>
      </c>
      <c r="H1781" s="3">
        <v>0</v>
      </c>
      <c r="I1781" s="3">
        <v>0</v>
      </c>
      <c r="J1781" s="3" t="s">
        <v>3297</v>
      </c>
      <c r="K1781" s="3" t="s">
        <v>58</v>
      </c>
    </row>
    <row r="1782" spans="1:11" x14ac:dyDescent="0.25">
      <c r="A1782" s="3">
        <v>1781</v>
      </c>
      <c r="B1782" s="3">
        <v>6</v>
      </c>
      <c r="C1782" s="3">
        <v>0</v>
      </c>
      <c r="D1782" s="4">
        <v>42956.843784432873</v>
      </c>
      <c r="E1782" s="3">
        <v>975</v>
      </c>
      <c r="F1782" s="4">
        <v>42956.843784432873</v>
      </c>
      <c r="G1782" s="4">
        <v>42956.843784432873</v>
      </c>
      <c r="H1782" s="3">
        <v>0</v>
      </c>
      <c r="I1782" s="3">
        <v>0</v>
      </c>
      <c r="J1782" s="3" t="s">
        <v>3296</v>
      </c>
      <c r="K1782" s="3" t="s">
        <v>58</v>
      </c>
    </row>
    <row r="1783" spans="1:11" x14ac:dyDescent="0.25">
      <c r="A1783" s="3">
        <v>1782</v>
      </c>
      <c r="B1783" s="3">
        <v>7</v>
      </c>
      <c r="C1783" s="3">
        <v>0</v>
      </c>
      <c r="D1783" s="4">
        <v>42956.882432962964</v>
      </c>
      <c r="E1783" s="3">
        <v>208</v>
      </c>
      <c r="F1783" s="4">
        <v>42956.882432962964</v>
      </c>
      <c r="G1783" s="4">
        <v>42956.88243302083</v>
      </c>
      <c r="H1783" s="3">
        <v>0</v>
      </c>
      <c r="I1783" s="3">
        <v>0</v>
      </c>
      <c r="J1783" s="3" t="s">
        <v>3295</v>
      </c>
      <c r="K1783" s="3" t="s">
        <v>58</v>
      </c>
    </row>
    <row r="1784" spans="1:11" x14ac:dyDescent="0.25">
      <c r="A1784" s="3">
        <v>1783</v>
      </c>
      <c r="B1784" s="3">
        <v>8</v>
      </c>
      <c r="C1784" s="3">
        <v>0</v>
      </c>
      <c r="D1784" s="4">
        <v>42956.882580798614</v>
      </c>
      <c r="E1784" s="3">
        <v>981</v>
      </c>
      <c r="F1784" s="4">
        <v>42956.882580798614</v>
      </c>
      <c r="G1784" s="4">
        <v>42956.882580821759</v>
      </c>
      <c r="H1784" s="3">
        <v>0</v>
      </c>
      <c r="I1784" s="3">
        <v>0</v>
      </c>
      <c r="J1784" s="3" t="s">
        <v>3294</v>
      </c>
      <c r="K1784" s="3" t="s">
        <v>58</v>
      </c>
    </row>
    <row r="1785" spans="1:11" x14ac:dyDescent="0.25">
      <c r="A1785" s="3">
        <v>1784</v>
      </c>
      <c r="B1785" s="3">
        <v>9</v>
      </c>
      <c r="C1785" s="3">
        <v>0</v>
      </c>
      <c r="D1785" s="4">
        <v>42956.882978923612</v>
      </c>
      <c r="E1785" s="3">
        <v>379</v>
      </c>
      <c r="F1785" s="4">
        <v>42956.882978923612</v>
      </c>
      <c r="G1785" s="4">
        <v>42956.882978935188</v>
      </c>
      <c r="H1785" s="3">
        <v>0</v>
      </c>
      <c r="I1785" s="3">
        <v>0</v>
      </c>
      <c r="J1785" s="3" t="s">
        <v>3293</v>
      </c>
      <c r="K1785" s="3" t="s">
        <v>58</v>
      </c>
    </row>
    <row r="1786" spans="1:11" x14ac:dyDescent="0.25">
      <c r="A1786" s="3">
        <v>1785</v>
      </c>
      <c r="B1786" s="3">
        <v>10</v>
      </c>
      <c r="C1786" s="3">
        <v>0</v>
      </c>
      <c r="D1786" s="4">
        <v>42956.886403761571</v>
      </c>
      <c r="E1786" s="3">
        <v>285</v>
      </c>
      <c r="F1786" s="4">
        <v>42956.886403761571</v>
      </c>
      <c r="G1786" s="4">
        <v>42956.886403773147</v>
      </c>
      <c r="H1786" s="3">
        <v>0</v>
      </c>
      <c r="I1786" s="3">
        <v>0</v>
      </c>
      <c r="J1786" s="3" t="s">
        <v>991</v>
      </c>
      <c r="K1786" s="3" t="s">
        <v>58</v>
      </c>
    </row>
    <row r="1787" spans="1:11" x14ac:dyDescent="0.25">
      <c r="A1787" s="3">
        <v>1786</v>
      </c>
      <c r="B1787" s="3">
        <v>11</v>
      </c>
      <c r="C1787" s="3">
        <v>0</v>
      </c>
      <c r="D1787" s="4">
        <v>42956.891154097226</v>
      </c>
      <c r="E1787" s="3">
        <v>714</v>
      </c>
      <c r="F1787" s="4">
        <v>42956.891154097226</v>
      </c>
      <c r="G1787" s="4">
        <v>42956.891154108795</v>
      </c>
      <c r="H1787" s="3">
        <v>0</v>
      </c>
      <c r="I1787" s="3">
        <v>0</v>
      </c>
      <c r="J1787" s="3" t="s">
        <v>2832</v>
      </c>
      <c r="K1787" s="3" t="s">
        <v>58</v>
      </c>
    </row>
    <row r="1788" spans="1:11" x14ac:dyDescent="0.25">
      <c r="A1788" s="3">
        <v>1787</v>
      </c>
      <c r="B1788" s="3">
        <v>12</v>
      </c>
      <c r="C1788" s="3">
        <v>0</v>
      </c>
      <c r="D1788" s="4">
        <v>42956.933165625</v>
      </c>
      <c r="E1788" s="3">
        <v>510</v>
      </c>
      <c r="F1788" s="4">
        <v>42956.933165625</v>
      </c>
      <c r="G1788" s="4">
        <v>42956.933165636576</v>
      </c>
      <c r="H1788" s="3">
        <v>0</v>
      </c>
      <c r="I1788" s="3">
        <v>0</v>
      </c>
      <c r="J1788" s="3" t="s">
        <v>3292</v>
      </c>
      <c r="K1788" s="3" t="s">
        <v>58</v>
      </c>
    </row>
    <row r="1789" spans="1:11" x14ac:dyDescent="0.25">
      <c r="A1789" s="3">
        <v>1788</v>
      </c>
      <c r="B1789" s="3">
        <v>13</v>
      </c>
      <c r="C1789" s="3">
        <v>0</v>
      </c>
      <c r="D1789" s="4">
        <v>42956.944300439813</v>
      </c>
      <c r="E1789" s="3">
        <v>558</v>
      </c>
      <c r="F1789" s="4">
        <v>42956.944300439813</v>
      </c>
      <c r="G1789" s="4">
        <v>42956.944300451389</v>
      </c>
      <c r="H1789" s="3">
        <v>0</v>
      </c>
      <c r="I1789" s="3">
        <v>0</v>
      </c>
      <c r="J1789" s="3" t="s">
        <v>3291</v>
      </c>
      <c r="K1789" s="3" t="s">
        <v>58</v>
      </c>
    </row>
    <row r="1790" spans="1:11" x14ac:dyDescent="0.25">
      <c r="A1790" s="3">
        <v>1789</v>
      </c>
      <c r="B1790" s="3">
        <v>14</v>
      </c>
      <c r="C1790" s="3">
        <v>0</v>
      </c>
      <c r="D1790" s="4">
        <v>42956.951134386574</v>
      </c>
      <c r="E1790" s="3">
        <v>11</v>
      </c>
      <c r="F1790" s="4">
        <v>42956.951134386574</v>
      </c>
      <c r="G1790" s="4">
        <v>42956.951134409719</v>
      </c>
      <c r="H1790" s="3">
        <v>0</v>
      </c>
      <c r="I1790" s="3">
        <v>0</v>
      </c>
      <c r="J1790" s="3" t="s">
        <v>3290</v>
      </c>
      <c r="K1790" s="3" t="s">
        <v>58</v>
      </c>
    </row>
    <row r="1791" spans="1:11" x14ac:dyDescent="0.25">
      <c r="A1791" s="3">
        <v>1790</v>
      </c>
      <c r="B1791" s="3">
        <v>15</v>
      </c>
      <c r="C1791" s="3">
        <v>0</v>
      </c>
      <c r="D1791" s="4">
        <v>42956.953208749997</v>
      </c>
      <c r="E1791" s="3">
        <v>236</v>
      </c>
      <c r="F1791" s="4">
        <v>42956.953208749997</v>
      </c>
      <c r="G1791" s="4">
        <v>42956.953208761573</v>
      </c>
      <c r="H1791" s="3">
        <v>0</v>
      </c>
      <c r="I1791" s="3">
        <v>0</v>
      </c>
      <c r="J1791" s="3" t="s">
        <v>3289</v>
      </c>
      <c r="K1791" s="3" t="s">
        <v>58</v>
      </c>
    </row>
    <row r="1792" spans="1:11" x14ac:dyDescent="0.25">
      <c r="A1792" s="3">
        <v>1791</v>
      </c>
      <c r="B1792" s="3">
        <v>16</v>
      </c>
      <c r="C1792" s="3">
        <v>0</v>
      </c>
      <c r="D1792" s="4">
        <v>42956.959108831019</v>
      </c>
      <c r="E1792" s="3">
        <v>3</v>
      </c>
      <c r="F1792" s="4">
        <v>42956.959108831019</v>
      </c>
      <c r="G1792" s="4">
        <v>42956.959108831019</v>
      </c>
      <c r="H1792" s="3">
        <v>0</v>
      </c>
      <c r="I1792" s="3">
        <v>0</v>
      </c>
      <c r="J1792" s="3" t="s">
        <v>3288</v>
      </c>
      <c r="K1792" s="3" t="s">
        <v>58</v>
      </c>
    </row>
    <row r="1793" spans="1:11" x14ac:dyDescent="0.25">
      <c r="A1793" s="3">
        <v>1792</v>
      </c>
      <c r="B1793" s="3">
        <v>17</v>
      </c>
      <c r="C1793" s="3">
        <v>0</v>
      </c>
      <c r="D1793" s="4">
        <v>42956.95972259259</v>
      </c>
      <c r="E1793" s="3">
        <v>32</v>
      </c>
      <c r="F1793" s="4">
        <v>42956.95972259259</v>
      </c>
      <c r="G1793" s="4">
        <v>42956.95972259259</v>
      </c>
      <c r="H1793" s="3">
        <v>0</v>
      </c>
      <c r="I1793" s="3">
        <v>0</v>
      </c>
      <c r="J1793" s="3" t="s">
        <v>3287</v>
      </c>
      <c r="K1793" s="3" t="s">
        <v>58</v>
      </c>
    </row>
    <row r="1794" spans="1:11" x14ac:dyDescent="0.25">
      <c r="A1794" s="3">
        <v>1793</v>
      </c>
      <c r="B1794" s="3">
        <v>18</v>
      </c>
      <c r="C1794" s="3">
        <v>0</v>
      </c>
      <c r="D1794" s="4">
        <v>42956.970749282409</v>
      </c>
      <c r="E1794" s="3">
        <v>738</v>
      </c>
      <c r="F1794" s="4">
        <v>42956.970749282409</v>
      </c>
      <c r="G1794" s="4">
        <v>42956.970749282409</v>
      </c>
      <c r="H1794" s="3">
        <v>0</v>
      </c>
      <c r="I1794" s="3">
        <v>0</v>
      </c>
      <c r="J1794" s="3" t="s">
        <v>3286</v>
      </c>
      <c r="K1794" s="3" t="s">
        <v>58</v>
      </c>
    </row>
    <row r="1795" spans="1:11" x14ac:dyDescent="0.25">
      <c r="A1795" s="3">
        <v>1794</v>
      </c>
      <c r="B1795" s="3">
        <v>19</v>
      </c>
      <c r="C1795" s="3">
        <v>0</v>
      </c>
      <c r="D1795" s="4">
        <v>42957.186642499997</v>
      </c>
      <c r="E1795" s="3">
        <v>912</v>
      </c>
      <c r="F1795" s="4">
        <v>42957.186642499997</v>
      </c>
      <c r="G1795" s="4">
        <v>42957.186642499997</v>
      </c>
      <c r="H1795" s="3">
        <v>0</v>
      </c>
      <c r="I1795" s="3">
        <v>0</v>
      </c>
      <c r="J1795" s="3" t="s">
        <v>3285</v>
      </c>
      <c r="K1795" s="3" t="s">
        <v>58</v>
      </c>
    </row>
    <row r="1796" spans="1:11" x14ac:dyDescent="0.25">
      <c r="A1796" s="3">
        <v>1795</v>
      </c>
      <c r="B1796" s="3">
        <v>20</v>
      </c>
      <c r="C1796" s="3">
        <v>0</v>
      </c>
      <c r="D1796" s="4">
        <v>42957.186804027777</v>
      </c>
      <c r="E1796" s="3">
        <v>868</v>
      </c>
      <c r="F1796" s="4">
        <v>42957.186804027777</v>
      </c>
      <c r="G1796" s="4">
        <v>42957.186804027777</v>
      </c>
      <c r="H1796" s="3">
        <v>0</v>
      </c>
      <c r="I1796" s="3">
        <v>0</v>
      </c>
      <c r="J1796" s="3" t="s">
        <v>3284</v>
      </c>
      <c r="K1796" s="3" t="s">
        <v>58</v>
      </c>
    </row>
    <row r="1797" spans="1:11" x14ac:dyDescent="0.25">
      <c r="A1797" s="3">
        <v>1796</v>
      </c>
      <c r="B1797" s="3">
        <v>1</v>
      </c>
      <c r="C1797" s="3">
        <v>0</v>
      </c>
      <c r="D1797" s="4">
        <v>42957.590804918982</v>
      </c>
      <c r="E1797" s="3">
        <v>545</v>
      </c>
      <c r="F1797" s="4">
        <v>42957.590804918982</v>
      </c>
      <c r="G1797" s="4">
        <v>42957.590804976855</v>
      </c>
      <c r="H1797" s="3">
        <v>0</v>
      </c>
      <c r="I1797" s="3">
        <v>0</v>
      </c>
      <c r="J1797" s="3" t="s">
        <v>3283</v>
      </c>
      <c r="K1797" s="3" t="s">
        <v>57</v>
      </c>
    </row>
    <row r="1798" spans="1:11" x14ac:dyDescent="0.25">
      <c r="A1798" s="3">
        <v>1797</v>
      </c>
      <c r="B1798" s="3">
        <v>2</v>
      </c>
      <c r="C1798" s="3">
        <v>0</v>
      </c>
      <c r="D1798" s="4">
        <v>42957.66004166667</v>
      </c>
      <c r="E1798" s="3">
        <v>600</v>
      </c>
      <c r="F1798" s="4">
        <v>42957.66004166667</v>
      </c>
      <c r="G1798" s="4">
        <v>42957.66004166667</v>
      </c>
      <c r="H1798" s="3">
        <v>0</v>
      </c>
      <c r="I1798" s="3">
        <v>0</v>
      </c>
      <c r="J1798" s="3" t="s">
        <v>3282</v>
      </c>
      <c r="K1798" s="3" t="s">
        <v>57</v>
      </c>
    </row>
    <row r="1799" spans="1:11" x14ac:dyDescent="0.25">
      <c r="A1799" s="3">
        <v>1798</v>
      </c>
      <c r="B1799" s="3">
        <v>3</v>
      </c>
      <c r="C1799" s="3">
        <v>0</v>
      </c>
      <c r="D1799" s="4">
        <v>42957.660416041668</v>
      </c>
      <c r="E1799" s="3">
        <v>946</v>
      </c>
      <c r="F1799" s="4">
        <v>42957.660416041668</v>
      </c>
      <c r="G1799" s="4">
        <v>42957.660416064813</v>
      </c>
      <c r="H1799" s="3">
        <v>0</v>
      </c>
      <c r="I1799" s="3">
        <v>0</v>
      </c>
      <c r="J1799" s="3" t="s">
        <v>3281</v>
      </c>
      <c r="K1799" s="3" t="s">
        <v>57</v>
      </c>
    </row>
    <row r="1800" spans="1:11" x14ac:dyDescent="0.25">
      <c r="A1800" s="3">
        <v>1799</v>
      </c>
      <c r="B1800" s="3">
        <v>4</v>
      </c>
      <c r="C1800" s="3">
        <v>0</v>
      </c>
      <c r="D1800" s="4">
        <v>42957.661560312503</v>
      </c>
      <c r="E1800" s="3">
        <v>811</v>
      </c>
      <c r="F1800" s="4">
        <v>42957.661560312503</v>
      </c>
      <c r="G1800" s="4">
        <v>42957.661560324072</v>
      </c>
      <c r="H1800" s="3">
        <v>0</v>
      </c>
      <c r="I1800" s="3">
        <v>0</v>
      </c>
      <c r="J1800" s="3" t="s">
        <v>3280</v>
      </c>
      <c r="K1800" s="3" t="s">
        <v>57</v>
      </c>
    </row>
    <row r="1801" spans="1:11" x14ac:dyDescent="0.25">
      <c r="A1801" s="3">
        <v>1800</v>
      </c>
      <c r="B1801" s="3">
        <v>5</v>
      </c>
      <c r="C1801" s="3">
        <v>0</v>
      </c>
      <c r="D1801" s="4">
        <v>42957.663263576389</v>
      </c>
      <c r="E1801" s="3">
        <v>973</v>
      </c>
      <c r="F1801" s="4">
        <v>42957.663263576389</v>
      </c>
      <c r="G1801" s="4">
        <v>42957.663263599534</v>
      </c>
      <c r="H1801" s="3">
        <v>0</v>
      </c>
      <c r="I1801" s="3">
        <v>0</v>
      </c>
      <c r="J1801" s="3" t="s">
        <v>3279</v>
      </c>
      <c r="K1801" s="3" t="s">
        <v>57</v>
      </c>
    </row>
    <row r="1802" spans="1:11" x14ac:dyDescent="0.25">
      <c r="A1802" s="3">
        <v>1801</v>
      </c>
      <c r="B1802" s="3">
        <v>6</v>
      </c>
      <c r="C1802" s="3">
        <v>0</v>
      </c>
      <c r="D1802" s="4">
        <v>42957.66552988426</v>
      </c>
      <c r="E1802" s="3">
        <v>782</v>
      </c>
      <c r="F1802" s="4">
        <v>42957.66552988426</v>
      </c>
      <c r="G1802" s="4">
        <v>42957.66552988426</v>
      </c>
      <c r="H1802" s="3">
        <v>0</v>
      </c>
      <c r="I1802" s="3">
        <v>0</v>
      </c>
      <c r="J1802" s="3" t="s">
        <v>3278</v>
      </c>
      <c r="K1802" s="3" t="s">
        <v>57</v>
      </c>
    </row>
    <row r="1803" spans="1:11" x14ac:dyDescent="0.25">
      <c r="A1803" s="3">
        <v>1802</v>
      </c>
      <c r="B1803" s="3">
        <v>7</v>
      </c>
      <c r="C1803" s="3">
        <v>0</v>
      </c>
      <c r="D1803" s="4">
        <v>42957.68325076389</v>
      </c>
      <c r="E1803" s="3">
        <v>866</v>
      </c>
      <c r="F1803" s="4">
        <v>42957.68325076389</v>
      </c>
      <c r="G1803" s="4">
        <v>42957.683250775466</v>
      </c>
      <c r="H1803" s="3">
        <v>0</v>
      </c>
      <c r="I1803" s="3">
        <v>0</v>
      </c>
      <c r="J1803" s="3" t="s">
        <v>3277</v>
      </c>
      <c r="K1803" s="3" t="s">
        <v>57</v>
      </c>
    </row>
    <row r="1804" spans="1:11" x14ac:dyDescent="0.25">
      <c r="A1804" s="3">
        <v>1803</v>
      </c>
      <c r="B1804" s="3">
        <v>8</v>
      </c>
      <c r="C1804" s="3">
        <v>0</v>
      </c>
      <c r="D1804" s="4">
        <v>42957.683953541666</v>
      </c>
      <c r="E1804" s="3">
        <v>586</v>
      </c>
      <c r="F1804" s="4">
        <v>42957.683953541666</v>
      </c>
      <c r="G1804" s="4">
        <v>42957.683953541666</v>
      </c>
      <c r="H1804" s="3">
        <v>0</v>
      </c>
      <c r="I1804" s="3">
        <v>0</v>
      </c>
      <c r="J1804" s="3" t="s">
        <v>3276</v>
      </c>
      <c r="K1804" s="3" t="s">
        <v>57</v>
      </c>
    </row>
    <row r="1805" spans="1:11" x14ac:dyDescent="0.25">
      <c r="A1805" s="3">
        <v>1804</v>
      </c>
      <c r="B1805" s="3">
        <v>9</v>
      </c>
      <c r="C1805" s="3">
        <v>0</v>
      </c>
      <c r="D1805" s="4">
        <v>42957.684369212962</v>
      </c>
      <c r="E1805" s="3">
        <v>500</v>
      </c>
      <c r="F1805" s="4">
        <v>42957.684369212962</v>
      </c>
      <c r="G1805" s="4">
        <v>42957.684369224538</v>
      </c>
      <c r="H1805" s="3">
        <v>0</v>
      </c>
      <c r="I1805" s="3">
        <v>0</v>
      </c>
      <c r="J1805" s="3" t="s">
        <v>3275</v>
      </c>
      <c r="K1805" s="3" t="s">
        <v>57</v>
      </c>
    </row>
    <row r="1806" spans="1:11" x14ac:dyDescent="0.25">
      <c r="A1806" s="3">
        <v>1805</v>
      </c>
      <c r="B1806" s="3">
        <v>10</v>
      </c>
      <c r="C1806" s="3">
        <v>0</v>
      </c>
      <c r="D1806" s="4">
        <v>42957.693033530093</v>
      </c>
      <c r="E1806" s="3">
        <v>97</v>
      </c>
      <c r="F1806" s="4">
        <v>42957.693033530093</v>
      </c>
      <c r="G1806" s="4">
        <v>42957.693033530093</v>
      </c>
      <c r="H1806" s="3">
        <v>0</v>
      </c>
      <c r="I1806" s="3">
        <v>0</v>
      </c>
      <c r="J1806" s="3" t="s">
        <v>2832</v>
      </c>
      <c r="K1806" s="3" t="s">
        <v>57</v>
      </c>
    </row>
    <row r="1807" spans="1:11" x14ac:dyDescent="0.25">
      <c r="A1807" s="3">
        <v>1806</v>
      </c>
      <c r="B1807" s="3">
        <v>11</v>
      </c>
      <c r="C1807" s="3">
        <v>0</v>
      </c>
      <c r="D1807" s="4">
        <v>42957.698468113427</v>
      </c>
      <c r="E1807" s="3">
        <v>645</v>
      </c>
      <c r="F1807" s="4">
        <v>42957.698468113427</v>
      </c>
      <c r="G1807" s="4">
        <v>42957.698468113427</v>
      </c>
      <c r="H1807" s="3">
        <v>0</v>
      </c>
      <c r="I1807" s="3">
        <v>0</v>
      </c>
      <c r="J1807" s="3" t="s">
        <v>3274</v>
      </c>
      <c r="K1807" s="3" t="s">
        <v>57</v>
      </c>
    </row>
    <row r="1808" spans="1:11" x14ac:dyDescent="0.25">
      <c r="A1808" s="3">
        <v>1807</v>
      </c>
      <c r="B1808" s="3">
        <v>12</v>
      </c>
      <c r="C1808" s="3">
        <v>0</v>
      </c>
      <c r="D1808" s="4">
        <v>42957.702561956015</v>
      </c>
      <c r="E1808" s="3">
        <v>353</v>
      </c>
      <c r="F1808" s="4">
        <v>42957.702561956015</v>
      </c>
      <c r="G1808" s="4">
        <v>42957.702561967591</v>
      </c>
      <c r="H1808" s="3">
        <v>0</v>
      </c>
      <c r="I1808" s="3">
        <v>0</v>
      </c>
      <c r="J1808" s="3" t="s">
        <v>3273</v>
      </c>
      <c r="K1808" s="3" t="s">
        <v>57</v>
      </c>
    </row>
    <row r="1809" spans="1:11" x14ac:dyDescent="0.25">
      <c r="A1809" s="3">
        <v>1808</v>
      </c>
      <c r="B1809" s="3">
        <v>13</v>
      </c>
      <c r="C1809" s="3">
        <v>0</v>
      </c>
      <c r="D1809" s="4">
        <v>42957.703850590275</v>
      </c>
      <c r="E1809" s="3">
        <v>691</v>
      </c>
      <c r="F1809" s="4">
        <v>42957.703850590275</v>
      </c>
      <c r="G1809" s="4">
        <v>42957.703850601851</v>
      </c>
      <c r="H1809" s="3">
        <v>0</v>
      </c>
      <c r="I1809" s="3">
        <v>0</v>
      </c>
      <c r="J1809" s="3" t="s">
        <v>3272</v>
      </c>
      <c r="K1809" s="3" t="s">
        <v>57</v>
      </c>
    </row>
    <row r="1810" spans="1:11" x14ac:dyDescent="0.25">
      <c r="A1810" s="3">
        <v>1809</v>
      </c>
      <c r="B1810" s="3">
        <v>14</v>
      </c>
      <c r="C1810" s="3">
        <v>0</v>
      </c>
      <c r="D1810" s="4">
        <v>42957.839128819447</v>
      </c>
      <c r="E1810" s="3">
        <v>730</v>
      </c>
      <c r="F1810" s="4">
        <v>42957.839128819447</v>
      </c>
      <c r="G1810" s="4">
        <v>42957.839128819447</v>
      </c>
      <c r="H1810" s="3">
        <v>0</v>
      </c>
      <c r="I1810" s="3">
        <v>0</v>
      </c>
      <c r="J1810" s="3" t="s">
        <v>3271</v>
      </c>
      <c r="K1810" s="3" t="s">
        <v>57</v>
      </c>
    </row>
    <row r="1811" spans="1:11" x14ac:dyDescent="0.25">
      <c r="A1811" s="3">
        <v>1810</v>
      </c>
      <c r="B1811" s="3">
        <v>15</v>
      </c>
      <c r="C1811" s="3">
        <v>0</v>
      </c>
      <c r="D1811" s="4">
        <v>42957.84839486111</v>
      </c>
      <c r="E1811" s="3">
        <v>316</v>
      </c>
      <c r="F1811" s="4">
        <v>42957.84839486111</v>
      </c>
      <c r="G1811" s="4">
        <v>42957.84839486111</v>
      </c>
      <c r="H1811" s="3">
        <v>0</v>
      </c>
      <c r="I1811" s="3">
        <v>0</v>
      </c>
      <c r="J1811" s="3" t="s">
        <v>3270</v>
      </c>
      <c r="K1811" s="3" t="s">
        <v>57</v>
      </c>
    </row>
    <row r="1812" spans="1:11" x14ac:dyDescent="0.25">
      <c r="A1812" s="3">
        <v>1811</v>
      </c>
      <c r="B1812" s="3">
        <v>16</v>
      </c>
      <c r="C1812" s="3">
        <v>0</v>
      </c>
      <c r="D1812" s="4">
        <v>42957.860496817128</v>
      </c>
      <c r="E1812" s="3">
        <v>925</v>
      </c>
      <c r="F1812" s="4">
        <v>42957.860496817128</v>
      </c>
      <c r="G1812" s="4">
        <v>42957.860496817128</v>
      </c>
      <c r="H1812" s="3">
        <v>0</v>
      </c>
      <c r="I1812" s="3">
        <v>0</v>
      </c>
      <c r="J1812" s="3" t="s">
        <v>1144</v>
      </c>
      <c r="K1812" s="3" t="s">
        <v>57</v>
      </c>
    </row>
    <row r="1813" spans="1:11" x14ac:dyDescent="0.25">
      <c r="A1813" s="3">
        <v>1812</v>
      </c>
      <c r="B1813" s="3">
        <v>17</v>
      </c>
      <c r="C1813" s="3">
        <v>0</v>
      </c>
      <c r="D1813" s="4">
        <v>42957.871058715275</v>
      </c>
      <c r="E1813" s="3">
        <v>473</v>
      </c>
      <c r="F1813" s="4">
        <v>42957.871058715275</v>
      </c>
      <c r="G1813" s="4">
        <v>42957.871058726851</v>
      </c>
      <c r="H1813" s="3">
        <v>0</v>
      </c>
      <c r="I1813" s="3">
        <v>0</v>
      </c>
      <c r="J1813" s="3" t="s">
        <v>1205</v>
      </c>
      <c r="K1813" s="3" t="s">
        <v>57</v>
      </c>
    </row>
    <row r="1814" spans="1:11" x14ac:dyDescent="0.25">
      <c r="A1814" s="3">
        <v>1813</v>
      </c>
      <c r="B1814" s="3">
        <v>18</v>
      </c>
      <c r="C1814" s="3">
        <v>0</v>
      </c>
      <c r="D1814" s="4">
        <v>42957.890969560183</v>
      </c>
      <c r="E1814" s="3">
        <v>770</v>
      </c>
      <c r="F1814" s="4">
        <v>42957.890969560183</v>
      </c>
      <c r="G1814" s="4">
        <v>42957.890969560183</v>
      </c>
      <c r="H1814" s="3">
        <v>0</v>
      </c>
      <c r="I1814" s="3">
        <v>0</v>
      </c>
      <c r="J1814" s="3" t="s">
        <v>3269</v>
      </c>
      <c r="K1814" s="3" t="s">
        <v>57</v>
      </c>
    </row>
    <row r="1815" spans="1:11" x14ac:dyDescent="0.25">
      <c r="A1815" s="3">
        <v>1814</v>
      </c>
      <c r="B1815" s="3">
        <v>19</v>
      </c>
      <c r="C1815" s="3">
        <v>0</v>
      </c>
      <c r="D1815" s="4">
        <v>42957.921576168985</v>
      </c>
      <c r="E1815" s="3">
        <v>181</v>
      </c>
      <c r="F1815" s="4">
        <v>42957.921576168985</v>
      </c>
      <c r="G1815" s="4">
        <v>42957.921576168985</v>
      </c>
      <c r="H1815" s="3">
        <v>0</v>
      </c>
      <c r="I1815" s="3">
        <v>0</v>
      </c>
      <c r="J1815" s="3" t="s">
        <v>3268</v>
      </c>
      <c r="K1815" s="3" t="s">
        <v>57</v>
      </c>
    </row>
    <row r="1816" spans="1:11" x14ac:dyDescent="0.25">
      <c r="A1816" s="3">
        <v>1815</v>
      </c>
      <c r="B1816" s="3">
        <v>20</v>
      </c>
      <c r="C1816" s="3">
        <v>0</v>
      </c>
      <c r="D1816" s="4">
        <v>42957.92360101852</v>
      </c>
      <c r="E1816" s="3">
        <v>128</v>
      </c>
      <c r="F1816" s="4">
        <v>42957.92360101852</v>
      </c>
      <c r="G1816" s="4">
        <v>42957.92360101852</v>
      </c>
      <c r="H1816" s="3">
        <v>0</v>
      </c>
      <c r="I1816" s="3">
        <v>0</v>
      </c>
      <c r="J1816" s="3" t="s">
        <v>3268</v>
      </c>
      <c r="K1816" s="3" t="s">
        <v>57</v>
      </c>
    </row>
    <row r="1817" spans="1:11" x14ac:dyDescent="0.25">
      <c r="A1817" s="3">
        <v>1816</v>
      </c>
      <c r="B1817" s="3">
        <v>21</v>
      </c>
      <c r="C1817" s="3">
        <v>0</v>
      </c>
      <c r="D1817" s="4">
        <v>42957.9378349537</v>
      </c>
      <c r="E1817" s="3">
        <v>940</v>
      </c>
      <c r="F1817" s="4">
        <v>42957.9378349537</v>
      </c>
      <c r="G1817" s="4">
        <v>42957.9378349537</v>
      </c>
      <c r="H1817" s="3">
        <v>0</v>
      </c>
      <c r="I1817" s="3">
        <v>0</v>
      </c>
      <c r="J1817" s="3" t="s">
        <v>3267</v>
      </c>
      <c r="K1817" s="3" t="s">
        <v>57</v>
      </c>
    </row>
    <row r="1818" spans="1:11" x14ac:dyDescent="0.25">
      <c r="A1818" s="3">
        <v>1817</v>
      </c>
      <c r="B1818" s="3">
        <v>22</v>
      </c>
      <c r="C1818" s="3">
        <v>0</v>
      </c>
      <c r="D1818" s="4">
        <v>42957.93882664352</v>
      </c>
      <c r="E1818" s="3">
        <v>622</v>
      </c>
      <c r="F1818" s="4">
        <v>42957.93882664352</v>
      </c>
      <c r="G1818" s="4">
        <v>42957.93882664352</v>
      </c>
      <c r="H1818" s="3">
        <v>0</v>
      </c>
      <c r="I1818" s="3">
        <v>0</v>
      </c>
      <c r="J1818" s="3" t="s">
        <v>3266</v>
      </c>
      <c r="K1818" s="3" t="s">
        <v>57</v>
      </c>
    </row>
    <row r="1819" spans="1:11" x14ac:dyDescent="0.25">
      <c r="A1819" s="3">
        <v>1818</v>
      </c>
      <c r="B1819" s="3">
        <v>23</v>
      </c>
      <c r="C1819" s="3">
        <v>0</v>
      </c>
      <c r="D1819" s="4">
        <v>42957.942396006947</v>
      </c>
      <c r="E1819" s="3">
        <v>15</v>
      </c>
      <c r="F1819" s="4">
        <v>42957.942396006947</v>
      </c>
      <c r="G1819" s="4">
        <v>42957.942396006947</v>
      </c>
      <c r="H1819" s="3">
        <v>0</v>
      </c>
      <c r="I1819" s="3">
        <v>0</v>
      </c>
      <c r="J1819" s="3" t="s">
        <v>3265</v>
      </c>
      <c r="K1819" s="3" t="s">
        <v>57</v>
      </c>
    </row>
    <row r="1820" spans="1:11" x14ac:dyDescent="0.25">
      <c r="A1820" s="3">
        <v>1819</v>
      </c>
      <c r="B1820" s="3">
        <v>24</v>
      </c>
      <c r="C1820" s="3">
        <v>0</v>
      </c>
      <c r="D1820" s="4">
        <v>42957.948240891201</v>
      </c>
      <c r="E1820" s="3">
        <v>13</v>
      </c>
      <c r="F1820" s="4">
        <v>42957.948240891201</v>
      </c>
      <c r="G1820" s="4">
        <v>42957.948240891201</v>
      </c>
      <c r="H1820" s="3">
        <v>0</v>
      </c>
      <c r="I1820" s="3">
        <v>0</v>
      </c>
      <c r="J1820" s="3" t="s">
        <v>3264</v>
      </c>
      <c r="K1820" s="3" t="s">
        <v>57</v>
      </c>
    </row>
    <row r="1821" spans="1:11" x14ac:dyDescent="0.25">
      <c r="A1821" s="3">
        <v>1820</v>
      </c>
      <c r="B1821" s="3">
        <v>25</v>
      </c>
      <c r="C1821" s="3">
        <v>0</v>
      </c>
      <c r="D1821" s="4">
        <v>42957.94837017361</v>
      </c>
      <c r="E1821" s="3">
        <v>183</v>
      </c>
      <c r="F1821" s="4">
        <v>42957.94837017361</v>
      </c>
      <c r="G1821" s="4">
        <v>42957.94837017361</v>
      </c>
      <c r="H1821" s="3">
        <v>0</v>
      </c>
      <c r="I1821" s="3">
        <v>0</v>
      </c>
      <c r="J1821" s="3" t="s">
        <v>2440</v>
      </c>
      <c r="K1821" s="3" t="s">
        <v>57</v>
      </c>
    </row>
    <row r="1822" spans="1:11" x14ac:dyDescent="0.25">
      <c r="A1822" s="3">
        <v>1821</v>
      </c>
      <c r="B1822" s="3">
        <v>26</v>
      </c>
      <c r="C1822" s="3">
        <v>0</v>
      </c>
      <c r="D1822" s="4">
        <v>42957.952105648146</v>
      </c>
      <c r="E1822" s="3">
        <v>928</v>
      </c>
      <c r="F1822" s="4">
        <v>42957.952105648146</v>
      </c>
      <c r="G1822" s="4">
        <v>42957.952105648146</v>
      </c>
      <c r="H1822" s="3">
        <v>0</v>
      </c>
      <c r="I1822" s="3">
        <v>0</v>
      </c>
      <c r="J1822" s="3" t="s">
        <v>2992</v>
      </c>
      <c r="K1822" s="3" t="s">
        <v>57</v>
      </c>
    </row>
    <row r="1823" spans="1:11" x14ac:dyDescent="0.25">
      <c r="A1823" s="3">
        <v>1822</v>
      </c>
      <c r="B1823" s="3">
        <v>27</v>
      </c>
      <c r="C1823" s="3">
        <v>0</v>
      </c>
      <c r="D1823" s="4">
        <v>42957.952465150462</v>
      </c>
      <c r="E1823" s="3">
        <v>989</v>
      </c>
      <c r="F1823" s="4">
        <v>42957.952465150462</v>
      </c>
      <c r="G1823" s="4">
        <v>42957.952465150462</v>
      </c>
      <c r="H1823" s="3">
        <v>0</v>
      </c>
      <c r="I1823" s="3">
        <v>0</v>
      </c>
      <c r="J1823" s="3" t="s">
        <v>2841</v>
      </c>
      <c r="K1823" s="3" t="s">
        <v>57</v>
      </c>
    </row>
    <row r="1824" spans="1:11" x14ac:dyDescent="0.25">
      <c r="A1824" s="3">
        <v>1823</v>
      </c>
      <c r="B1824" s="3">
        <v>28</v>
      </c>
      <c r="C1824" s="3">
        <v>0</v>
      </c>
      <c r="D1824" s="4">
        <v>42957.952927673614</v>
      </c>
      <c r="E1824" s="3">
        <v>951</v>
      </c>
      <c r="F1824" s="4">
        <v>42957.952927673614</v>
      </c>
      <c r="G1824" s="4">
        <v>42957.952927685183</v>
      </c>
      <c r="H1824" s="3">
        <v>0</v>
      </c>
      <c r="I1824" s="3">
        <v>0</v>
      </c>
      <c r="J1824" s="3" t="s">
        <v>2461</v>
      </c>
      <c r="K1824" s="3" t="s">
        <v>57</v>
      </c>
    </row>
    <row r="1825" spans="1:11" x14ac:dyDescent="0.25">
      <c r="A1825" s="3">
        <v>1824</v>
      </c>
      <c r="B1825" s="3">
        <v>29</v>
      </c>
      <c r="C1825" s="3">
        <v>0</v>
      </c>
      <c r="D1825" s="4">
        <v>42957.954147939818</v>
      </c>
      <c r="E1825" s="3">
        <v>382</v>
      </c>
      <c r="F1825" s="4">
        <v>42957.954147939818</v>
      </c>
      <c r="G1825" s="4">
        <v>42957.954147939818</v>
      </c>
      <c r="H1825" s="3">
        <v>0</v>
      </c>
      <c r="I1825" s="3">
        <v>0</v>
      </c>
      <c r="J1825" s="3" t="s">
        <v>3263</v>
      </c>
      <c r="K1825" s="3" t="s">
        <v>57</v>
      </c>
    </row>
    <row r="1826" spans="1:11" x14ac:dyDescent="0.25">
      <c r="A1826" s="3">
        <v>1825</v>
      </c>
      <c r="B1826" s="3">
        <v>30</v>
      </c>
      <c r="C1826" s="3">
        <v>0</v>
      </c>
      <c r="D1826" s="4">
        <v>42957.956238402781</v>
      </c>
      <c r="E1826" s="3">
        <v>998</v>
      </c>
      <c r="F1826" s="4">
        <v>42957.956238402781</v>
      </c>
      <c r="G1826" s="4">
        <v>42957.95623841435</v>
      </c>
      <c r="H1826" s="3">
        <v>0</v>
      </c>
      <c r="I1826" s="3">
        <v>0</v>
      </c>
      <c r="J1826" s="3" t="s">
        <v>3262</v>
      </c>
      <c r="K1826" s="3" t="s">
        <v>57</v>
      </c>
    </row>
    <row r="1827" spans="1:11" x14ac:dyDescent="0.25">
      <c r="A1827" s="3">
        <v>1826</v>
      </c>
      <c r="B1827" s="3">
        <v>31</v>
      </c>
      <c r="C1827" s="3">
        <v>0</v>
      </c>
      <c r="D1827" s="4">
        <v>42957.956662256947</v>
      </c>
      <c r="E1827" s="3">
        <v>619</v>
      </c>
      <c r="F1827" s="4">
        <v>42957.956662256947</v>
      </c>
      <c r="G1827" s="4">
        <v>42957.956662256947</v>
      </c>
      <c r="H1827" s="3">
        <v>0</v>
      </c>
      <c r="I1827" s="3">
        <v>0</v>
      </c>
      <c r="J1827" s="3" t="s">
        <v>3261</v>
      </c>
      <c r="K1827" s="3" t="s">
        <v>57</v>
      </c>
    </row>
    <row r="1828" spans="1:11" x14ac:dyDescent="0.25">
      <c r="A1828" s="3">
        <v>1827</v>
      </c>
      <c r="B1828" s="3">
        <v>32</v>
      </c>
      <c r="C1828" s="3">
        <v>0</v>
      </c>
      <c r="D1828" s="4">
        <v>42957.956948703701</v>
      </c>
      <c r="E1828" s="3">
        <v>368</v>
      </c>
      <c r="F1828" s="4">
        <v>42957.956948703701</v>
      </c>
      <c r="G1828" s="4">
        <v>42957.956948703701</v>
      </c>
      <c r="H1828" s="3">
        <v>0</v>
      </c>
      <c r="I1828" s="3">
        <v>0</v>
      </c>
      <c r="J1828" s="3" t="s">
        <v>3260</v>
      </c>
      <c r="K1828" s="3" t="s">
        <v>57</v>
      </c>
    </row>
    <row r="1829" spans="1:11" x14ac:dyDescent="0.25">
      <c r="A1829" s="3">
        <v>1828</v>
      </c>
      <c r="B1829" s="3">
        <v>33</v>
      </c>
      <c r="C1829" s="3">
        <v>0</v>
      </c>
      <c r="D1829" s="4">
        <v>42957.958283865744</v>
      </c>
      <c r="E1829" s="3">
        <v>726</v>
      </c>
      <c r="F1829" s="4">
        <v>42957.958283865744</v>
      </c>
      <c r="G1829" s="4">
        <v>42957.958283865744</v>
      </c>
      <c r="H1829" s="3">
        <v>0</v>
      </c>
      <c r="I1829" s="3">
        <v>0</v>
      </c>
      <c r="J1829" s="3" t="s">
        <v>3259</v>
      </c>
      <c r="K1829" s="3" t="s">
        <v>57</v>
      </c>
    </row>
    <row r="1830" spans="1:11" x14ac:dyDescent="0.25">
      <c r="A1830" s="3">
        <v>1829</v>
      </c>
      <c r="B1830" s="3">
        <v>34</v>
      </c>
      <c r="C1830" s="3">
        <v>0</v>
      </c>
      <c r="D1830" s="4">
        <v>42957.960000347222</v>
      </c>
      <c r="E1830" s="3">
        <v>30</v>
      </c>
      <c r="F1830" s="4">
        <v>42957.960000347222</v>
      </c>
      <c r="G1830" s="4">
        <v>42957.960000347222</v>
      </c>
      <c r="H1830" s="3">
        <v>0</v>
      </c>
      <c r="I1830" s="3">
        <v>0</v>
      </c>
      <c r="J1830" s="3" t="s">
        <v>976</v>
      </c>
      <c r="K1830" s="3" t="s">
        <v>57</v>
      </c>
    </row>
    <row r="1831" spans="1:11" x14ac:dyDescent="0.25">
      <c r="A1831" s="3">
        <v>1830</v>
      </c>
      <c r="B1831" s="3">
        <v>35</v>
      </c>
      <c r="C1831" s="3">
        <v>0</v>
      </c>
      <c r="D1831" s="4">
        <v>42957.96327266204</v>
      </c>
      <c r="E1831" s="3">
        <v>758</v>
      </c>
      <c r="F1831" s="4">
        <v>42957.96327266204</v>
      </c>
      <c r="G1831" s="4">
        <v>42957.963272673609</v>
      </c>
      <c r="H1831" s="3">
        <v>0</v>
      </c>
      <c r="I1831" s="3">
        <v>0</v>
      </c>
      <c r="J1831" s="3" t="s">
        <v>1108</v>
      </c>
      <c r="K1831" s="3" t="s">
        <v>57</v>
      </c>
    </row>
    <row r="1832" spans="1:11" x14ac:dyDescent="0.25">
      <c r="A1832" s="3">
        <v>1831</v>
      </c>
      <c r="B1832" s="3">
        <v>36</v>
      </c>
      <c r="C1832" s="3">
        <v>0</v>
      </c>
      <c r="D1832" s="4">
        <v>42957.963525671294</v>
      </c>
      <c r="E1832" s="3">
        <v>618</v>
      </c>
      <c r="F1832" s="4">
        <v>42957.963525671294</v>
      </c>
      <c r="G1832" s="4">
        <v>42957.96352568287</v>
      </c>
      <c r="H1832" s="3">
        <v>0</v>
      </c>
      <c r="I1832" s="3">
        <v>0</v>
      </c>
      <c r="J1832" s="3" t="s">
        <v>3258</v>
      </c>
      <c r="K1832" s="3" t="s">
        <v>57</v>
      </c>
    </row>
    <row r="1833" spans="1:11" x14ac:dyDescent="0.25">
      <c r="A1833" s="3">
        <v>1832</v>
      </c>
      <c r="B1833" s="3">
        <v>37</v>
      </c>
      <c r="C1833" s="3">
        <v>0</v>
      </c>
      <c r="D1833" s="4">
        <v>42957.963635347223</v>
      </c>
      <c r="E1833" s="3">
        <v>94</v>
      </c>
      <c r="F1833" s="4">
        <v>42957.963635347223</v>
      </c>
      <c r="G1833" s="4">
        <v>42957.963635347223</v>
      </c>
      <c r="H1833" s="3">
        <v>0</v>
      </c>
      <c r="I1833" s="3">
        <v>0</v>
      </c>
      <c r="J1833" s="3" t="s">
        <v>3257</v>
      </c>
      <c r="K1833" s="3" t="s">
        <v>57</v>
      </c>
    </row>
    <row r="1834" spans="1:11" x14ac:dyDescent="0.25">
      <c r="A1834" s="3">
        <v>1833</v>
      </c>
      <c r="B1834" s="3">
        <v>38</v>
      </c>
      <c r="C1834" s="3">
        <v>0</v>
      </c>
      <c r="D1834" s="4">
        <v>42957.967187106478</v>
      </c>
      <c r="E1834" s="3">
        <v>966</v>
      </c>
      <c r="F1834" s="4">
        <v>42957.967187106478</v>
      </c>
      <c r="G1834" s="4">
        <v>42957.967187106478</v>
      </c>
      <c r="H1834" s="3">
        <v>0</v>
      </c>
      <c r="I1834" s="3">
        <v>0</v>
      </c>
      <c r="J1834" s="3" t="s">
        <v>980</v>
      </c>
      <c r="K1834" s="3" t="s">
        <v>57</v>
      </c>
    </row>
    <row r="1835" spans="1:11" x14ac:dyDescent="0.25">
      <c r="A1835" s="3">
        <v>1834</v>
      </c>
      <c r="B1835" s="3">
        <v>39</v>
      </c>
      <c r="C1835" s="3">
        <v>0</v>
      </c>
      <c r="D1835" s="4">
        <v>42957.968196979164</v>
      </c>
      <c r="E1835" s="3">
        <v>219</v>
      </c>
      <c r="F1835" s="4">
        <v>42957.968196979164</v>
      </c>
      <c r="G1835" s="4">
        <v>42957.968196979164</v>
      </c>
      <c r="H1835" s="3">
        <v>0</v>
      </c>
      <c r="I1835" s="3">
        <v>0</v>
      </c>
      <c r="J1835" s="3" t="s">
        <v>980</v>
      </c>
      <c r="K1835" s="3" t="s">
        <v>57</v>
      </c>
    </row>
    <row r="1836" spans="1:11" x14ac:dyDescent="0.25">
      <c r="A1836" s="3">
        <v>1835</v>
      </c>
      <c r="B1836" s="3">
        <v>40</v>
      </c>
      <c r="C1836" s="3">
        <v>0</v>
      </c>
      <c r="D1836" s="4">
        <v>42957.97339644676</v>
      </c>
      <c r="E1836" s="3">
        <v>453</v>
      </c>
      <c r="F1836" s="4">
        <v>42957.97339644676</v>
      </c>
      <c r="G1836" s="4">
        <v>42957.97339644676</v>
      </c>
      <c r="H1836" s="3">
        <v>0</v>
      </c>
      <c r="I1836" s="3">
        <v>0</v>
      </c>
      <c r="J1836" s="3" t="s">
        <v>976</v>
      </c>
      <c r="K1836" s="3" t="s">
        <v>57</v>
      </c>
    </row>
    <row r="1837" spans="1:11" x14ac:dyDescent="0.25">
      <c r="A1837" s="3">
        <v>1836</v>
      </c>
      <c r="B1837" s="3">
        <v>41</v>
      </c>
      <c r="C1837" s="3">
        <v>0</v>
      </c>
      <c r="D1837" s="4">
        <v>42957.977366238425</v>
      </c>
      <c r="E1837" s="3">
        <v>443</v>
      </c>
      <c r="F1837" s="4">
        <v>42957.977366238425</v>
      </c>
      <c r="G1837" s="4">
        <v>42957.977366250001</v>
      </c>
      <c r="H1837" s="3">
        <v>0</v>
      </c>
      <c r="I1837" s="3">
        <v>0</v>
      </c>
      <c r="J1837" s="3" t="s">
        <v>3256</v>
      </c>
      <c r="K1837" s="3" t="s">
        <v>57</v>
      </c>
    </row>
    <row r="1838" spans="1:11" x14ac:dyDescent="0.25">
      <c r="A1838" s="3">
        <v>1837</v>
      </c>
      <c r="B1838" s="3">
        <v>42</v>
      </c>
      <c r="C1838" s="3">
        <v>0</v>
      </c>
      <c r="D1838" s="4">
        <v>42957.977677476854</v>
      </c>
      <c r="E1838" s="3">
        <v>334</v>
      </c>
      <c r="F1838" s="4">
        <v>42957.977677476854</v>
      </c>
      <c r="G1838" s="4">
        <v>42957.977677476854</v>
      </c>
      <c r="H1838" s="3">
        <v>0</v>
      </c>
      <c r="I1838" s="3">
        <v>0</v>
      </c>
      <c r="J1838" s="3" t="s">
        <v>1205</v>
      </c>
      <c r="K1838" s="3" t="s">
        <v>57</v>
      </c>
    </row>
    <row r="1839" spans="1:11" x14ac:dyDescent="0.25">
      <c r="A1839" s="3">
        <v>1838</v>
      </c>
      <c r="B1839" s="3">
        <v>43</v>
      </c>
      <c r="C1839" s="3">
        <v>0</v>
      </c>
      <c r="D1839" s="4">
        <v>42957.978169803238</v>
      </c>
      <c r="E1839" s="3">
        <v>871</v>
      </c>
      <c r="F1839" s="4">
        <v>42957.978169803238</v>
      </c>
      <c r="G1839" s="4">
        <v>42957.978169803238</v>
      </c>
      <c r="H1839" s="3">
        <v>0</v>
      </c>
      <c r="I1839" s="3">
        <v>0</v>
      </c>
      <c r="J1839" s="3" t="s">
        <v>980</v>
      </c>
      <c r="K1839" s="3" t="s">
        <v>57</v>
      </c>
    </row>
    <row r="1840" spans="1:11" x14ac:dyDescent="0.25">
      <c r="A1840" s="3">
        <v>1839</v>
      </c>
      <c r="B1840" s="3">
        <v>44</v>
      </c>
      <c r="C1840" s="3">
        <v>0</v>
      </c>
      <c r="D1840" s="4">
        <v>42957.979120046293</v>
      </c>
      <c r="E1840" s="3">
        <v>972</v>
      </c>
      <c r="F1840" s="4">
        <v>42957.979120046293</v>
      </c>
      <c r="G1840" s="4">
        <v>42957.979120046293</v>
      </c>
      <c r="H1840" s="3">
        <v>0</v>
      </c>
      <c r="I1840" s="3">
        <v>0</v>
      </c>
      <c r="J1840" s="3" t="s">
        <v>1144</v>
      </c>
      <c r="K1840" s="3" t="s">
        <v>57</v>
      </c>
    </row>
    <row r="1841" spans="1:11" x14ac:dyDescent="0.25">
      <c r="A1841" s="3">
        <v>1840</v>
      </c>
      <c r="B1841" s="3">
        <v>45</v>
      </c>
      <c r="C1841" s="3">
        <v>0</v>
      </c>
      <c r="D1841" s="4">
        <v>42957.980294942128</v>
      </c>
      <c r="E1841" s="3">
        <v>483</v>
      </c>
      <c r="F1841" s="4">
        <v>42957.980294942128</v>
      </c>
      <c r="G1841" s="4">
        <v>42957.980294942128</v>
      </c>
      <c r="H1841" s="3">
        <v>0</v>
      </c>
      <c r="I1841" s="3">
        <v>0</v>
      </c>
      <c r="J1841" s="3" t="s">
        <v>945</v>
      </c>
      <c r="K1841" s="3" t="s">
        <v>57</v>
      </c>
    </row>
    <row r="1842" spans="1:11" x14ac:dyDescent="0.25">
      <c r="A1842" s="3">
        <v>1841</v>
      </c>
      <c r="B1842" s="3">
        <v>46</v>
      </c>
      <c r="C1842" s="3">
        <v>0</v>
      </c>
      <c r="D1842" s="4">
        <v>42957.980526168983</v>
      </c>
      <c r="E1842" s="3">
        <v>461</v>
      </c>
      <c r="F1842" s="4">
        <v>42957.980526168983</v>
      </c>
      <c r="G1842" s="4">
        <v>42957.980526168983</v>
      </c>
      <c r="H1842" s="3">
        <v>0</v>
      </c>
      <c r="I1842" s="3">
        <v>0</v>
      </c>
      <c r="J1842" s="3" t="s">
        <v>3255</v>
      </c>
      <c r="K1842" s="3" t="s">
        <v>57</v>
      </c>
    </row>
    <row r="1843" spans="1:11" x14ac:dyDescent="0.25">
      <c r="A1843" s="3">
        <v>1842</v>
      </c>
      <c r="B1843" s="3">
        <v>47</v>
      </c>
      <c r="C1843" s="3">
        <v>0</v>
      </c>
      <c r="D1843" s="4">
        <v>42957.981068541667</v>
      </c>
      <c r="E1843" s="3">
        <v>322</v>
      </c>
      <c r="F1843" s="4">
        <v>42957.981068541667</v>
      </c>
      <c r="G1843" s="4">
        <v>42957.981068541667</v>
      </c>
      <c r="H1843" s="3">
        <v>0</v>
      </c>
      <c r="I1843" s="3">
        <v>0</v>
      </c>
      <c r="J1843" s="3" t="s">
        <v>1048</v>
      </c>
      <c r="K1843" s="3" t="s">
        <v>57</v>
      </c>
    </row>
    <row r="1844" spans="1:11" x14ac:dyDescent="0.25">
      <c r="A1844" s="3">
        <v>1843</v>
      </c>
      <c r="B1844" s="3">
        <v>48</v>
      </c>
      <c r="C1844" s="3">
        <v>0</v>
      </c>
      <c r="D1844" s="4">
        <v>42958.005546111111</v>
      </c>
      <c r="E1844" s="3">
        <v>184</v>
      </c>
      <c r="F1844" s="4">
        <v>42958.005546111111</v>
      </c>
      <c r="G1844" s="4">
        <v>42958.005546111111</v>
      </c>
      <c r="H1844" s="3">
        <v>0</v>
      </c>
      <c r="I1844" s="3">
        <v>0</v>
      </c>
      <c r="J1844" s="3" t="s">
        <v>3254</v>
      </c>
      <c r="K1844" s="3" t="s">
        <v>57</v>
      </c>
    </row>
    <row r="1845" spans="1:11" x14ac:dyDescent="0.25">
      <c r="A1845" s="3">
        <v>1844</v>
      </c>
      <c r="B1845" s="3">
        <v>49</v>
      </c>
      <c r="C1845" s="3">
        <v>0</v>
      </c>
      <c r="D1845" s="4">
        <v>42958.105442962966</v>
      </c>
      <c r="E1845" s="3">
        <v>272</v>
      </c>
      <c r="F1845" s="4">
        <v>42958.105442962966</v>
      </c>
      <c r="G1845" s="4">
        <v>42958.105442962966</v>
      </c>
      <c r="H1845" s="3">
        <v>0</v>
      </c>
      <c r="I1845" s="3">
        <v>0</v>
      </c>
      <c r="J1845" s="3" t="s">
        <v>976</v>
      </c>
      <c r="K1845" s="3" t="s">
        <v>57</v>
      </c>
    </row>
    <row r="1846" spans="1:11" x14ac:dyDescent="0.25">
      <c r="A1846" s="3">
        <v>1845</v>
      </c>
      <c r="B1846" s="3">
        <v>50</v>
      </c>
      <c r="C1846" s="3">
        <v>0</v>
      </c>
      <c r="D1846" s="4">
        <v>42958.106525810188</v>
      </c>
      <c r="E1846" s="3">
        <v>830</v>
      </c>
      <c r="F1846" s="4">
        <v>42958.106525810188</v>
      </c>
      <c r="G1846" s="4">
        <v>42958.106525821757</v>
      </c>
      <c r="H1846" s="3">
        <v>0</v>
      </c>
      <c r="I1846" s="3">
        <v>0</v>
      </c>
      <c r="J1846" s="3" t="s">
        <v>3253</v>
      </c>
      <c r="K1846" s="3" t="s">
        <v>57</v>
      </c>
    </row>
    <row r="1847" spans="1:11" x14ac:dyDescent="0.25">
      <c r="A1847" s="3">
        <v>1846</v>
      </c>
      <c r="B1847" s="3">
        <v>51</v>
      </c>
      <c r="C1847" s="3">
        <v>0</v>
      </c>
      <c r="D1847" s="4">
        <v>42958.11034496528</v>
      </c>
      <c r="E1847" s="3">
        <v>805</v>
      </c>
      <c r="F1847" s="4">
        <v>42958.11034496528</v>
      </c>
      <c r="G1847" s="4">
        <v>42958.110344976849</v>
      </c>
      <c r="H1847" s="3">
        <v>0</v>
      </c>
      <c r="I1847" s="3">
        <v>0</v>
      </c>
      <c r="J1847" s="3" t="s">
        <v>980</v>
      </c>
      <c r="K1847" s="3" t="s">
        <v>57</v>
      </c>
    </row>
    <row r="1848" spans="1:11" x14ac:dyDescent="0.25">
      <c r="A1848" s="3">
        <v>1847</v>
      </c>
      <c r="B1848" s="3">
        <v>52</v>
      </c>
      <c r="C1848" s="3">
        <v>0</v>
      </c>
      <c r="D1848" s="4">
        <v>42958.119491041667</v>
      </c>
      <c r="E1848" s="3">
        <v>26</v>
      </c>
      <c r="F1848" s="4">
        <v>42958.119491041667</v>
      </c>
      <c r="G1848" s="4">
        <v>42958.119491041667</v>
      </c>
      <c r="H1848" s="3">
        <v>0</v>
      </c>
      <c r="I1848" s="3">
        <v>0</v>
      </c>
      <c r="J1848" s="3" t="s">
        <v>976</v>
      </c>
      <c r="K1848" s="3" t="s">
        <v>57</v>
      </c>
    </row>
    <row r="1849" spans="1:11" x14ac:dyDescent="0.25">
      <c r="A1849" s="3">
        <v>1848</v>
      </c>
      <c r="B1849" s="3">
        <v>53</v>
      </c>
      <c r="C1849" s="3">
        <v>0</v>
      </c>
      <c r="D1849" s="4">
        <v>42958.128819537036</v>
      </c>
      <c r="E1849" s="3">
        <v>8</v>
      </c>
      <c r="F1849" s="4">
        <v>42958.128819537036</v>
      </c>
      <c r="G1849" s="4">
        <v>42958.128819548612</v>
      </c>
      <c r="H1849" s="3">
        <v>0</v>
      </c>
      <c r="I1849" s="3">
        <v>0</v>
      </c>
      <c r="J1849" s="3" t="s">
        <v>1214</v>
      </c>
      <c r="K1849" s="3" t="s">
        <v>57</v>
      </c>
    </row>
    <row r="1850" spans="1:11" x14ac:dyDescent="0.25">
      <c r="A1850" s="3">
        <v>1849</v>
      </c>
      <c r="B1850" s="3">
        <v>54</v>
      </c>
      <c r="C1850" s="3">
        <v>0</v>
      </c>
      <c r="D1850" s="4">
        <v>42958.129268935183</v>
      </c>
      <c r="E1850" s="3">
        <v>836</v>
      </c>
      <c r="F1850" s="4">
        <v>42958.129268935183</v>
      </c>
      <c r="G1850" s="4">
        <v>42958.129268935183</v>
      </c>
      <c r="H1850" s="3">
        <v>0</v>
      </c>
      <c r="I1850" s="3">
        <v>0</v>
      </c>
      <c r="J1850" s="3" t="s">
        <v>3252</v>
      </c>
      <c r="K1850" s="3" t="s">
        <v>57</v>
      </c>
    </row>
    <row r="1851" spans="1:11" x14ac:dyDescent="0.25">
      <c r="A1851" s="3">
        <v>1850</v>
      </c>
      <c r="B1851" s="3">
        <v>55</v>
      </c>
      <c r="C1851" s="3">
        <v>0</v>
      </c>
      <c r="D1851" s="4">
        <v>42958.139344143521</v>
      </c>
      <c r="E1851" s="3">
        <v>334</v>
      </c>
      <c r="F1851" s="4">
        <v>42958.139344143521</v>
      </c>
      <c r="G1851" s="4">
        <v>42958.139344143521</v>
      </c>
      <c r="H1851" s="3">
        <v>0</v>
      </c>
      <c r="I1851" s="3">
        <v>0</v>
      </c>
      <c r="J1851" s="3" t="s">
        <v>3251</v>
      </c>
      <c r="K1851" s="3" t="s">
        <v>57</v>
      </c>
    </row>
    <row r="1852" spans="1:11" x14ac:dyDescent="0.25">
      <c r="A1852" s="3">
        <v>1851</v>
      </c>
      <c r="B1852" s="3">
        <v>56</v>
      </c>
      <c r="C1852" s="3">
        <v>0</v>
      </c>
      <c r="D1852" s="4">
        <v>42958.139582986114</v>
      </c>
      <c r="E1852" s="3">
        <v>970</v>
      </c>
      <c r="F1852" s="4">
        <v>42958.139582986114</v>
      </c>
      <c r="G1852" s="4">
        <v>42958.139582986114</v>
      </c>
      <c r="H1852" s="3">
        <v>0</v>
      </c>
      <c r="I1852" s="3">
        <v>0</v>
      </c>
      <c r="J1852" s="3" t="s">
        <v>3250</v>
      </c>
      <c r="K1852" s="3" t="s">
        <v>57</v>
      </c>
    </row>
    <row r="1853" spans="1:11" x14ac:dyDescent="0.25">
      <c r="A1853" s="3">
        <v>1852</v>
      </c>
      <c r="B1853" s="3">
        <v>57</v>
      </c>
      <c r="C1853" s="3">
        <v>0</v>
      </c>
      <c r="D1853" s="4">
        <v>42958.141075729167</v>
      </c>
      <c r="E1853" s="3">
        <v>943</v>
      </c>
      <c r="F1853" s="4">
        <v>42958.141075729167</v>
      </c>
      <c r="G1853" s="4">
        <v>42958.141075729167</v>
      </c>
      <c r="H1853" s="3">
        <v>0</v>
      </c>
      <c r="I1853" s="3">
        <v>0</v>
      </c>
      <c r="J1853" s="3" t="s">
        <v>3249</v>
      </c>
      <c r="K1853" s="3" t="s">
        <v>57</v>
      </c>
    </row>
    <row r="1854" spans="1:11" x14ac:dyDescent="0.25">
      <c r="A1854" s="3">
        <v>1853</v>
      </c>
      <c r="B1854" s="3">
        <v>58</v>
      </c>
      <c r="C1854" s="3">
        <v>0</v>
      </c>
      <c r="D1854" s="4">
        <v>42958.15767818287</v>
      </c>
      <c r="E1854" s="3">
        <v>395</v>
      </c>
      <c r="F1854" s="4">
        <v>42958.15767818287</v>
      </c>
      <c r="G1854" s="4">
        <v>42958.15767818287</v>
      </c>
      <c r="H1854" s="3">
        <v>0</v>
      </c>
      <c r="I1854" s="3">
        <v>0</v>
      </c>
      <c r="J1854" s="3" t="s">
        <v>3248</v>
      </c>
      <c r="K1854" s="3" t="s">
        <v>57</v>
      </c>
    </row>
    <row r="1855" spans="1:11" x14ac:dyDescent="0.25">
      <c r="A1855" s="3">
        <v>1854</v>
      </c>
      <c r="B1855" s="3">
        <v>59</v>
      </c>
      <c r="C1855" s="3">
        <v>0</v>
      </c>
      <c r="D1855" s="4">
        <v>42958.21906614583</v>
      </c>
      <c r="E1855" s="3">
        <v>315</v>
      </c>
      <c r="F1855" s="4">
        <v>42958.21906614583</v>
      </c>
      <c r="G1855" s="4">
        <v>42958.21906614583</v>
      </c>
      <c r="H1855" s="3">
        <v>0</v>
      </c>
      <c r="I1855" s="3">
        <v>0</v>
      </c>
      <c r="J1855" s="3" t="s">
        <v>3247</v>
      </c>
      <c r="K1855" s="3" t="s">
        <v>57</v>
      </c>
    </row>
    <row r="1856" spans="1:11" x14ac:dyDescent="0.25">
      <c r="A1856" s="3">
        <v>1855</v>
      </c>
      <c r="B1856" s="3">
        <v>1</v>
      </c>
      <c r="C1856" s="3">
        <v>0</v>
      </c>
      <c r="D1856" s="4">
        <v>42958.67817806713</v>
      </c>
      <c r="E1856" s="3">
        <v>585</v>
      </c>
      <c r="F1856" s="4">
        <v>42958.67817806713</v>
      </c>
      <c r="G1856" s="4">
        <v>42958.6781781713</v>
      </c>
      <c r="H1856" s="3">
        <v>0</v>
      </c>
      <c r="I1856" s="3">
        <v>0</v>
      </c>
      <c r="J1856" s="3" t="s">
        <v>3246</v>
      </c>
      <c r="K1856" s="3" t="s">
        <v>56</v>
      </c>
    </row>
    <row r="1857" spans="1:11" x14ac:dyDescent="0.25">
      <c r="A1857" s="3">
        <v>1856</v>
      </c>
      <c r="B1857" s="3">
        <v>2</v>
      </c>
      <c r="C1857" s="3">
        <v>0</v>
      </c>
      <c r="D1857" s="4">
        <v>42958.686998831021</v>
      </c>
      <c r="E1857" s="3">
        <v>699</v>
      </c>
      <c r="F1857" s="4">
        <v>42958.686998831021</v>
      </c>
      <c r="G1857" s="4">
        <v>42958.68699884259</v>
      </c>
      <c r="H1857" s="3">
        <v>0</v>
      </c>
      <c r="I1857" s="3">
        <v>0</v>
      </c>
      <c r="J1857" s="3" t="s">
        <v>3245</v>
      </c>
      <c r="K1857" s="3" t="s">
        <v>56</v>
      </c>
    </row>
    <row r="1858" spans="1:11" x14ac:dyDescent="0.25">
      <c r="A1858" s="3">
        <v>1857</v>
      </c>
      <c r="B1858" s="3">
        <v>3</v>
      </c>
      <c r="C1858" s="3">
        <v>0</v>
      </c>
      <c r="D1858" s="4">
        <v>42958.687307581022</v>
      </c>
      <c r="E1858" s="3">
        <v>375</v>
      </c>
      <c r="F1858" s="4">
        <v>42958.687307581022</v>
      </c>
      <c r="G1858" s="4">
        <v>42958.687307604167</v>
      </c>
      <c r="H1858" s="3">
        <v>0</v>
      </c>
      <c r="I1858" s="3">
        <v>0</v>
      </c>
      <c r="J1858" s="3" t="s">
        <v>3244</v>
      </c>
      <c r="K1858" s="3" t="s">
        <v>56</v>
      </c>
    </row>
    <row r="1859" spans="1:11" x14ac:dyDescent="0.25">
      <c r="A1859" s="3">
        <v>1858</v>
      </c>
      <c r="B1859" s="3">
        <v>4</v>
      </c>
      <c r="C1859" s="3">
        <v>0</v>
      </c>
      <c r="D1859" s="4">
        <v>42958.687941736112</v>
      </c>
      <c r="E1859" s="3">
        <v>166</v>
      </c>
      <c r="F1859" s="4">
        <v>42958.687941736112</v>
      </c>
      <c r="G1859" s="4">
        <v>42958.687941747688</v>
      </c>
      <c r="H1859" s="3">
        <v>0</v>
      </c>
      <c r="I1859" s="3">
        <v>0</v>
      </c>
      <c r="J1859" s="3" t="s">
        <v>3243</v>
      </c>
      <c r="K1859" s="3" t="s">
        <v>56</v>
      </c>
    </row>
    <row r="1860" spans="1:11" x14ac:dyDescent="0.25">
      <c r="A1860" s="3">
        <v>1859</v>
      </c>
      <c r="B1860" s="3">
        <v>5</v>
      </c>
      <c r="C1860" s="3">
        <v>0</v>
      </c>
      <c r="D1860" s="4">
        <v>42958.688501574077</v>
      </c>
      <c r="E1860" s="3">
        <v>536</v>
      </c>
      <c r="F1860" s="4">
        <v>42958.688501574077</v>
      </c>
      <c r="G1860" s="4">
        <v>42958.688501597222</v>
      </c>
      <c r="H1860" s="3">
        <v>0</v>
      </c>
      <c r="I1860" s="3">
        <v>0</v>
      </c>
      <c r="J1860" s="3" t="s">
        <v>3242</v>
      </c>
      <c r="K1860" s="3" t="s">
        <v>56</v>
      </c>
    </row>
    <row r="1861" spans="1:11" x14ac:dyDescent="0.25">
      <c r="A1861" s="3">
        <v>1860</v>
      </c>
      <c r="B1861" s="3">
        <v>6</v>
      </c>
      <c r="C1861" s="3">
        <v>0</v>
      </c>
      <c r="D1861" s="4">
        <v>42958.702059467592</v>
      </c>
      <c r="E1861" s="3">
        <v>938</v>
      </c>
      <c r="F1861" s="4">
        <v>42958.702059467592</v>
      </c>
      <c r="G1861" s="4">
        <v>42958.702059479168</v>
      </c>
      <c r="H1861" s="3">
        <v>0</v>
      </c>
      <c r="I1861" s="3">
        <v>0</v>
      </c>
      <c r="J1861" s="3" t="s">
        <v>3241</v>
      </c>
      <c r="K1861" s="3" t="s">
        <v>56</v>
      </c>
    </row>
    <row r="1862" spans="1:11" x14ac:dyDescent="0.25">
      <c r="A1862" s="3">
        <v>1861</v>
      </c>
      <c r="B1862" s="3">
        <v>7</v>
      </c>
      <c r="C1862" s="3">
        <v>0</v>
      </c>
      <c r="D1862" s="4">
        <v>42958.720065011577</v>
      </c>
      <c r="E1862" s="3">
        <v>617</v>
      </c>
      <c r="F1862" s="4">
        <v>42958.720065011577</v>
      </c>
      <c r="G1862" s="4">
        <v>42958.720065023146</v>
      </c>
      <c r="H1862" s="3">
        <v>0</v>
      </c>
      <c r="I1862" s="3">
        <v>0</v>
      </c>
      <c r="J1862" s="3" t="s">
        <v>3240</v>
      </c>
      <c r="K1862" s="3" t="s">
        <v>56</v>
      </c>
    </row>
    <row r="1863" spans="1:11" x14ac:dyDescent="0.25">
      <c r="A1863" s="3">
        <v>1862</v>
      </c>
      <c r="B1863" s="3">
        <v>8</v>
      </c>
      <c r="C1863" s="3">
        <v>0</v>
      </c>
      <c r="D1863" s="4">
        <v>42958.737662974534</v>
      </c>
      <c r="E1863" s="3">
        <v>81</v>
      </c>
      <c r="F1863" s="4">
        <v>42958.737662974534</v>
      </c>
      <c r="G1863" s="4">
        <v>42958.737662974534</v>
      </c>
      <c r="H1863" s="3">
        <v>0</v>
      </c>
      <c r="I1863" s="3">
        <v>0</v>
      </c>
      <c r="J1863" s="3" t="s">
        <v>3239</v>
      </c>
      <c r="K1863" s="3" t="s">
        <v>56</v>
      </c>
    </row>
    <row r="1864" spans="1:11" x14ac:dyDescent="0.25">
      <c r="A1864" s="3">
        <v>1863</v>
      </c>
      <c r="B1864" s="3">
        <v>9</v>
      </c>
      <c r="C1864" s="3">
        <v>0</v>
      </c>
      <c r="D1864" s="4">
        <v>42958.84690074074</v>
      </c>
      <c r="E1864" s="3">
        <v>224</v>
      </c>
      <c r="F1864" s="4">
        <v>42958.84690074074</v>
      </c>
      <c r="G1864" s="4">
        <v>42958.84690074074</v>
      </c>
      <c r="H1864" s="3">
        <v>0</v>
      </c>
      <c r="I1864" s="3">
        <v>0</v>
      </c>
      <c r="J1864" s="3" t="s">
        <v>3238</v>
      </c>
      <c r="K1864" s="3" t="s">
        <v>56</v>
      </c>
    </row>
    <row r="1865" spans="1:11" x14ac:dyDescent="0.25">
      <c r="A1865" s="3">
        <v>1864</v>
      </c>
      <c r="B1865" s="3">
        <v>10</v>
      </c>
      <c r="C1865" s="3">
        <v>0</v>
      </c>
      <c r="D1865" s="4">
        <v>42958.863844363426</v>
      </c>
      <c r="E1865" s="3">
        <v>153</v>
      </c>
      <c r="F1865" s="4">
        <v>42958.863844363426</v>
      </c>
      <c r="G1865" s="4">
        <v>42958.863844363426</v>
      </c>
      <c r="H1865" s="3">
        <v>0</v>
      </c>
      <c r="I1865" s="3">
        <v>0</v>
      </c>
      <c r="J1865" s="3" t="s">
        <v>3237</v>
      </c>
      <c r="K1865" s="3" t="s">
        <v>56</v>
      </c>
    </row>
    <row r="1866" spans="1:11" x14ac:dyDescent="0.25">
      <c r="A1866" s="3">
        <v>1865</v>
      </c>
      <c r="B1866" s="3">
        <v>11</v>
      </c>
      <c r="C1866" s="3">
        <v>0</v>
      </c>
      <c r="D1866" s="4">
        <v>42958.882721064816</v>
      </c>
      <c r="E1866" s="3">
        <v>100</v>
      </c>
      <c r="F1866" s="4">
        <v>42958.882721064816</v>
      </c>
      <c r="G1866" s="4">
        <v>42958.882721064816</v>
      </c>
      <c r="H1866" s="3">
        <v>0</v>
      </c>
      <c r="I1866" s="3">
        <v>0</v>
      </c>
      <c r="J1866" s="3" t="s">
        <v>3236</v>
      </c>
      <c r="K1866" s="3" t="s">
        <v>56</v>
      </c>
    </row>
    <row r="1867" spans="1:11" x14ac:dyDescent="0.25">
      <c r="A1867" s="3">
        <v>1866</v>
      </c>
      <c r="B1867" s="3">
        <v>12</v>
      </c>
      <c r="C1867" s="3">
        <v>0</v>
      </c>
      <c r="D1867" s="4">
        <v>42958.911971875001</v>
      </c>
      <c r="E1867" s="3">
        <v>370</v>
      </c>
      <c r="F1867" s="4">
        <v>42958.911971875001</v>
      </c>
      <c r="G1867" s="4">
        <v>42958.911971886577</v>
      </c>
      <c r="H1867" s="3">
        <v>0</v>
      </c>
      <c r="I1867" s="3">
        <v>0</v>
      </c>
      <c r="J1867" s="3" t="s">
        <v>3235</v>
      </c>
      <c r="K1867" s="3" t="s">
        <v>56</v>
      </c>
    </row>
    <row r="1868" spans="1:11" x14ac:dyDescent="0.25">
      <c r="A1868" s="3">
        <v>1867</v>
      </c>
      <c r="B1868" s="3">
        <v>13</v>
      </c>
      <c r="C1868" s="3">
        <v>0</v>
      </c>
      <c r="D1868" s="4">
        <v>42958.999699548614</v>
      </c>
      <c r="E1868" s="3">
        <v>41</v>
      </c>
      <c r="F1868" s="4">
        <v>42958.999699548614</v>
      </c>
      <c r="G1868" s="4">
        <v>42958.999699571759</v>
      </c>
      <c r="H1868" s="3">
        <v>0</v>
      </c>
      <c r="I1868" s="3">
        <v>0</v>
      </c>
      <c r="J1868" s="3" t="s">
        <v>3234</v>
      </c>
      <c r="K1868" s="3" t="s">
        <v>56</v>
      </c>
    </row>
    <row r="1869" spans="1:11" x14ac:dyDescent="0.25">
      <c r="A1869" s="3">
        <v>1868</v>
      </c>
      <c r="B1869" s="3">
        <v>14</v>
      </c>
      <c r="C1869" s="3">
        <v>0</v>
      </c>
      <c r="D1869" s="4">
        <v>42959.019748530096</v>
      </c>
      <c r="E1869" s="3">
        <v>273</v>
      </c>
      <c r="F1869" s="4">
        <v>42959.019748530096</v>
      </c>
      <c r="G1869" s="4">
        <v>42959.019748530096</v>
      </c>
      <c r="H1869" s="3">
        <v>0</v>
      </c>
      <c r="I1869" s="3">
        <v>0</v>
      </c>
      <c r="J1869" s="3" t="s">
        <v>3233</v>
      </c>
      <c r="K1869" s="3" t="s">
        <v>56</v>
      </c>
    </row>
    <row r="1870" spans="1:11" x14ac:dyDescent="0.25">
      <c r="A1870" s="3">
        <v>1869</v>
      </c>
      <c r="B1870" s="3">
        <v>15</v>
      </c>
      <c r="C1870" s="3">
        <v>0</v>
      </c>
      <c r="D1870" s="4">
        <v>42959.022614872687</v>
      </c>
      <c r="E1870" s="3">
        <v>925</v>
      </c>
      <c r="F1870" s="4">
        <v>42959.022614872687</v>
      </c>
      <c r="G1870" s="4">
        <v>42959.022614872687</v>
      </c>
      <c r="H1870" s="3">
        <v>0</v>
      </c>
      <c r="I1870" s="3">
        <v>0</v>
      </c>
      <c r="J1870" s="3" t="s">
        <v>3232</v>
      </c>
      <c r="K1870" s="3" t="s">
        <v>56</v>
      </c>
    </row>
    <row r="1871" spans="1:11" x14ac:dyDescent="0.25">
      <c r="A1871" s="3">
        <v>1870</v>
      </c>
      <c r="B1871" s="3">
        <v>16</v>
      </c>
      <c r="C1871" s="3">
        <v>0</v>
      </c>
      <c r="D1871" s="4">
        <v>42959.025866481483</v>
      </c>
      <c r="E1871" s="3">
        <v>864</v>
      </c>
      <c r="F1871" s="4">
        <v>42959.025866481483</v>
      </c>
      <c r="G1871" s="4">
        <v>42959.025866481483</v>
      </c>
      <c r="H1871" s="3">
        <v>0</v>
      </c>
      <c r="I1871" s="3">
        <v>0</v>
      </c>
      <c r="J1871" s="3" t="s">
        <v>3231</v>
      </c>
      <c r="K1871" s="3" t="s">
        <v>56</v>
      </c>
    </row>
    <row r="1872" spans="1:11" x14ac:dyDescent="0.25">
      <c r="A1872" s="3">
        <v>1871</v>
      </c>
      <c r="B1872" s="3">
        <v>17</v>
      </c>
      <c r="C1872" s="3">
        <v>0</v>
      </c>
      <c r="D1872" s="4">
        <v>42959.036906944442</v>
      </c>
      <c r="E1872" s="3">
        <v>760</v>
      </c>
      <c r="F1872" s="4">
        <v>42959.036906944442</v>
      </c>
      <c r="G1872" s="4">
        <v>42959.036906967594</v>
      </c>
      <c r="H1872" s="3">
        <v>0</v>
      </c>
      <c r="I1872" s="3">
        <v>0</v>
      </c>
      <c r="J1872" s="3" t="s">
        <v>3230</v>
      </c>
      <c r="K1872" s="3" t="s">
        <v>56</v>
      </c>
    </row>
    <row r="1873" spans="1:11" x14ac:dyDescent="0.25">
      <c r="A1873" s="3">
        <v>1872</v>
      </c>
      <c r="B1873" s="3">
        <v>18</v>
      </c>
      <c r="C1873" s="3">
        <v>0</v>
      </c>
      <c r="D1873" s="4">
        <v>42959.04600412037</v>
      </c>
      <c r="E1873" s="3">
        <v>756</v>
      </c>
      <c r="F1873" s="4">
        <v>42959.04600412037</v>
      </c>
      <c r="G1873" s="4">
        <v>42959.04600412037</v>
      </c>
      <c r="H1873" s="3">
        <v>0</v>
      </c>
      <c r="I1873" s="3">
        <v>0</v>
      </c>
      <c r="J1873" s="3" t="s">
        <v>3229</v>
      </c>
      <c r="K1873" s="3" t="s">
        <v>56</v>
      </c>
    </row>
    <row r="1874" spans="1:11" x14ac:dyDescent="0.25">
      <c r="A1874" s="3">
        <v>1873</v>
      </c>
      <c r="B1874" s="3">
        <v>19</v>
      </c>
      <c r="C1874" s="3">
        <v>0</v>
      </c>
      <c r="D1874" s="4">
        <v>42959.048003252312</v>
      </c>
      <c r="E1874" s="3">
        <v>481</v>
      </c>
      <c r="F1874" s="4">
        <v>42959.048003252312</v>
      </c>
      <c r="G1874" s="4">
        <v>42959.048003252312</v>
      </c>
      <c r="H1874" s="3">
        <v>0</v>
      </c>
      <c r="I1874" s="3">
        <v>0</v>
      </c>
      <c r="J1874" s="3" t="s">
        <v>3228</v>
      </c>
      <c r="K1874" s="3" t="s">
        <v>56</v>
      </c>
    </row>
    <row r="1875" spans="1:11" x14ac:dyDescent="0.25">
      <c r="A1875" s="3">
        <v>1874</v>
      </c>
      <c r="B1875" s="3">
        <v>20</v>
      </c>
      <c r="C1875" s="3">
        <v>0</v>
      </c>
      <c r="D1875" s="4">
        <v>42959.064718344911</v>
      </c>
      <c r="E1875" s="3">
        <v>665</v>
      </c>
      <c r="F1875" s="4">
        <v>42959.064718344911</v>
      </c>
      <c r="G1875" s="4">
        <v>42959.064718344911</v>
      </c>
      <c r="H1875" s="3">
        <v>0</v>
      </c>
      <c r="I1875" s="3">
        <v>0</v>
      </c>
      <c r="J1875" s="3" t="s">
        <v>1059</v>
      </c>
      <c r="K1875" s="3" t="s">
        <v>56</v>
      </c>
    </row>
    <row r="1876" spans="1:11" x14ac:dyDescent="0.25">
      <c r="A1876" s="3">
        <v>1875</v>
      </c>
      <c r="B1876" s="3">
        <v>21</v>
      </c>
      <c r="C1876" s="3">
        <v>0</v>
      </c>
      <c r="D1876" s="4">
        <v>42959.068453819447</v>
      </c>
      <c r="E1876" s="3">
        <v>410</v>
      </c>
      <c r="F1876" s="4">
        <v>42959.068453819447</v>
      </c>
      <c r="G1876" s="4">
        <v>42959.068453831016</v>
      </c>
      <c r="H1876" s="3">
        <v>0</v>
      </c>
      <c r="I1876" s="3">
        <v>0</v>
      </c>
      <c r="J1876" s="3" t="s">
        <v>1059</v>
      </c>
      <c r="K1876" s="3" t="s">
        <v>56</v>
      </c>
    </row>
    <row r="1877" spans="1:11" x14ac:dyDescent="0.25">
      <c r="A1877" s="3">
        <v>1876</v>
      </c>
      <c r="B1877" s="3">
        <v>22</v>
      </c>
      <c r="C1877" s="3">
        <v>0</v>
      </c>
      <c r="D1877" s="4">
        <v>42959.082670381948</v>
      </c>
      <c r="E1877" s="3">
        <v>721</v>
      </c>
      <c r="F1877" s="4">
        <v>42959.082670381948</v>
      </c>
      <c r="G1877" s="4">
        <v>42959.082670381948</v>
      </c>
      <c r="H1877" s="3">
        <v>0</v>
      </c>
      <c r="I1877" s="3">
        <v>0</v>
      </c>
      <c r="J1877" s="3" t="s">
        <v>3227</v>
      </c>
      <c r="K1877" s="3" t="s">
        <v>56</v>
      </c>
    </row>
    <row r="1878" spans="1:11" x14ac:dyDescent="0.25">
      <c r="A1878" s="3">
        <v>1877</v>
      </c>
      <c r="B1878" s="3">
        <v>23</v>
      </c>
      <c r="C1878" s="3">
        <v>0</v>
      </c>
      <c r="D1878" s="4">
        <v>42959.082709803239</v>
      </c>
      <c r="E1878" s="3">
        <v>127</v>
      </c>
      <c r="F1878" s="4">
        <v>42959.082709803239</v>
      </c>
      <c r="G1878" s="4">
        <v>42959.082709803239</v>
      </c>
      <c r="H1878" s="3">
        <v>0</v>
      </c>
      <c r="I1878" s="3">
        <v>0</v>
      </c>
      <c r="J1878" s="3" t="s">
        <v>2093</v>
      </c>
      <c r="K1878" s="3" t="s">
        <v>56</v>
      </c>
    </row>
    <row r="1879" spans="1:11" x14ac:dyDescent="0.25">
      <c r="A1879" s="3">
        <v>1878</v>
      </c>
      <c r="B1879" s="3">
        <v>24</v>
      </c>
      <c r="C1879" s="3">
        <v>0</v>
      </c>
      <c r="D1879" s="4">
        <v>42959.092143402777</v>
      </c>
      <c r="E1879" s="3">
        <v>190</v>
      </c>
      <c r="F1879" s="4">
        <v>42959.092143402777</v>
      </c>
      <c r="G1879" s="4">
        <v>42959.092143414353</v>
      </c>
      <c r="H1879" s="3">
        <v>0</v>
      </c>
      <c r="I1879" s="3">
        <v>0</v>
      </c>
      <c r="J1879" s="3" t="s">
        <v>1124</v>
      </c>
      <c r="K1879" s="3" t="s">
        <v>56</v>
      </c>
    </row>
    <row r="1880" spans="1:11" x14ac:dyDescent="0.25">
      <c r="A1880" s="3">
        <v>1879</v>
      </c>
      <c r="B1880" s="3">
        <v>25</v>
      </c>
      <c r="C1880" s="3">
        <v>0</v>
      </c>
      <c r="D1880" s="4">
        <v>42959.094209421295</v>
      </c>
      <c r="E1880" s="3">
        <v>694</v>
      </c>
      <c r="F1880" s="4">
        <v>42959.094209421295</v>
      </c>
      <c r="G1880" s="4">
        <v>42959.094209421295</v>
      </c>
      <c r="H1880" s="3">
        <v>0</v>
      </c>
      <c r="I1880" s="3">
        <v>0</v>
      </c>
      <c r="J1880" s="3" t="s">
        <v>1144</v>
      </c>
      <c r="K1880" s="3" t="s">
        <v>56</v>
      </c>
    </row>
    <row r="1881" spans="1:11" x14ac:dyDescent="0.25">
      <c r="A1881" s="3">
        <v>1880</v>
      </c>
      <c r="B1881" s="3">
        <v>26</v>
      </c>
      <c r="C1881" s="3">
        <v>0</v>
      </c>
      <c r="D1881" s="4">
        <v>42959.094785474539</v>
      </c>
      <c r="E1881" s="3">
        <v>465</v>
      </c>
      <c r="F1881" s="4">
        <v>42959.094785474539</v>
      </c>
      <c r="G1881" s="4">
        <v>42959.094785474539</v>
      </c>
      <c r="H1881" s="3">
        <v>0</v>
      </c>
      <c r="I1881" s="3">
        <v>0</v>
      </c>
      <c r="J1881" s="3" t="s">
        <v>3226</v>
      </c>
      <c r="K1881" s="3" t="s">
        <v>56</v>
      </c>
    </row>
    <row r="1882" spans="1:11" x14ac:dyDescent="0.25">
      <c r="A1882" s="3">
        <v>1881</v>
      </c>
      <c r="B1882" s="3">
        <v>27</v>
      </c>
      <c r="C1882" s="3">
        <v>0</v>
      </c>
      <c r="D1882" s="4">
        <v>42959.098032453701</v>
      </c>
      <c r="E1882" s="3">
        <v>4</v>
      </c>
      <c r="F1882" s="4">
        <v>42959.098032453701</v>
      </c>
      <c r="G1882" s="4">
        <v>42959.098032453701</v>
      </c>
      <c r="H1882" s="3">
        <v>0</v>
      </c>
      <c r="I1882" s="3">
        <v>0</v>
      </c>
      <c r="J1882" s="3" t="s">
        <v>1144</v>
      </c>
      <c r="K1882" s="3" t="s">
        <v>56</v>
      </c>
    </row>
    <row r="1883" spans="1:11" x14ac:dyDescent="0.25">
      <c r="A1883" s="3">
        <v>1882</v>
      </c>
      <c r="B1883" s="3">
        <v>28</v>
      </c>
      <c r="C1883" s="3">
        <v>0</v>
      </c>
      <c r="D1883" s="4">
        <v>42959.101840497686</v>
      </c>
      <c r="E1883" s="3">
        <v>19</v>
      </c>
      <c r="F1883" s="4">
        <v>42959.101840497686</v>
      </c>
      <c r="G1883" s="4">
        <v>42959.101840497686</v>
      </c>
      <c r="H1883" s="3">
        <v>0</v>
      </c>
      <c r="I1883" s="3">
        <v>0</v>
      </c>
      <c r="J1883" s="3" t="s">
        <v>1876</v>
      </c>
      <c r="K1883" s="3" t="s">
        <v>56</v>
      </c>
    </row>
    <row r="1884" spans="1:11" x14ac:dyDescent="0.25">
      <c r="A1884" s="3">
        <v>1883</v>
      </c>
      <c r="B1884" s="3">
        <v>29</v>
      </c>
      <c r="C1884" s="3">
        <v>0</v>
      </c>
      <c r="D1884" s="4">
        <v>42959.102518680556</v>
      </c>
      <c r="E1884" s="3">
        <v>614</v>
      </c>
      <c r="F1884" s="4">
        <v>42959.102518680556</v>
      </c>
      <c r="G1884" s="4">
        <v>42959.102518680556</v>
      </c>
      <c r="H1884" s="3">
        <v>0</v>
      </c>
      <c r="I1884" s="3">
        <v>0</v>
      </c>
      <c r="J1884" s="3" t="s">
        <v>939</v>
      </c>
      <c r="K1884" s="3" t="s">
        <v>56</v>
      </c>
    </row>
    <row r="1885" spans="1:11" x14ac:dyDescent="0.25">
      <c r="A1885" s="3">
        <v>1884</v>
      </c>
      <c r="B1885" s="3">
        <v>30</v>
      </c>
      <c r="C1885" s="3">
        <v>0</v>
      </c>
      <c r="D1885" s="4">
        <v>42959.103304039352</v>
      </c>
      <c r="E1885" s="3">
        <v>469</v>
      </c>
      <c r="F1885" s="4">
        <v>42959.103304039352</v>
      </c>
      <c r="G1885" s="4">
        <v>42959.103304050928</v>
      </c>
      <c r="H1885" s="3">
        <v>0</v>
      </c>
      <c r="I1885" s="3">
        <v>0</v>
      </c>
      <c r="J1885" s="3" t="s">
        <v>2413</v>
      </c>
      <c r="K1885" s="3" t="s">
        <v>56</v>
      </c>
    </row>
    <row r="1886" spans="1:11" x14ac:dyDescent="0.25">
      <c r="A1886" s="3">
        <v>1885</v>
      </c>
      <c r="B1886" s="3">
        <v>31</v>
      </c>
      <c r="C1886" s="3">
        <v>0</v>
      </c>
      <c r="D1886" s="4">
        <v>42959.105138368053</v>
      </c>
      <c r="E1886" s="3">
        <v>955</v>
      </c>
      <c r="F1886" s="4">
        <v>42959.105138368053</v>
      </c>
      <c r="G1886" s="4">
        <v>42959.105138368053</v>
      </c>
      <c r="H1886" s="3">
        <v>0</v>
      </c>
      <c r="I1886" s="3">
        <v>0</v>
      </c>
      <c r="J1886" s="3" t="s">
        <v>1876</v>
      </c>
      <c r="K1886" s="3" t="s">
        <v>56</v>
      </c>
    </row>
    <row r="1887" spans="1:11" x14ac:dyDescent="0.25">
      <c r="A1887" s="3">
        <v>1886</v>
      </c>
      <c r="B1887" s="3">
        <v>32</v>
      </c>
      <c r="C1887" s="3">
        <v>0</v>
      </c>
      <c r="D1887" s="4">
        <v>42959.165650127317</v>
      </c>
      <c r="E1887" s="3">
        <v>171</v>
      </c>
      <c r="F1887" s="4">
        <v>42959.165650127317</v>
      </c>
      <c r="G1887" s="4">
        <v>42959.165650127317</v>
      </c>
      <c r="H1887" s="3">
        <v>0</v>
      </c>
      <c r="I1887" s="3">
        <v>0</v>
      </c>
      <c r="J1887" s="3" t="s">
        <v>3225</v>
      </c>
      <c r="K1887" s="3" t="s">
        <v>56</v>
      </c>
    </row>
    <row r="1888" spans="1:11" x14ac:dyDescent="0.25">
      <c r="A1888" s="3">
        <v>1887</v>
      </c>
      <c r="B1888" s="3">
        <v>33</v>
      </c>
      <c r="C1888" s="3">
        <v>0</v>
      </c>
      <c r="D1888" s="4">
        <v>42959.188400162035</v>
      </c>
      <c r="E1888" s="3">
        <v>774</v>
      </c>
      <c r="F1888" s="4">
        <v>42959.188400162035</v>
      </c>
      <c r="G1888" s="4">
        <v>42959.188400162035</v>
      </c>
      <c r="H1888" s="3">
        <v>0</v>
      </c>
      <c r="I1888" s="3">
        <v>0</v>
      </c>
      <c r="J1888" s="3" t="s">
        <v>3224</v>
      </c>
      <c r="K1888" s="3" t="s">
        <v>56</v>
      </c>
    </row>
    <row r="1889" spans="1:11" x14ac:dyDescent="0.25">
      <c r="A1889" s="3">
        <v>1888</v>
      </c>
      <c r="B1889" s="3">
        <v>34</v>
      </c>
      <c r="C1889" s="3">
        <v>0</v>
      </c>
      <c r="D1889" s="4">
        <v>42959.194954363425</v>
      </c>
      <c r="E1889" s="3">
        <v>57</v>
      </c>
      <c r="F1889" s="4">
        <v>42959.194954363425</v>
      </c>
      <c r="G1889" s="4">
        <v>42959.194954386578</v>
      </c>
      <c r="H1889" s="3">
        <v>0</v>
      </c>
      <c r="I1889" s="3">
        <v>0</v>
      </c>
      <c r="J1889" s="3" t="s">
        <v>3223</v>
      </c>
      <c r="K1889" s="3" t="s">
        <v>56</v>
      </c>
    </row>
    <row r="1890" spans="1:11" x14ac:dyDescent="0.25">
      <c r="A1890" s="3">
        <v>1889</v>
      </c>
      <c r="B1890" s="3">
        <v>1</v>
      </c>
      <c r="C1890" s="3">
        <v>0</v>
      </c>
      <c r="D1890" s="4">
        <v>42959.313031817132</v>
      </c>
      <c r="E1890" s="3">
        <v>949</v>
      </c>
      <c r="F1890" s="4">
        <v>42959.313031817132</v>
      </c>
      <c r="G1890" s="4">
        <v>42959.313031863428</v>
      </c>
      <c r="H1890" s="3">
        <v>0</v>
      </c>
      <c r="I1890" s="3">
        <v>0</v>
      </c>
      <c r="J1890" s="3" t="s">
        <v>3222</v>
      </c>
      <c r="K1890" s="3" t="s">
        <v>55</v>
      </c>
    </row>
    <row r="1891" spans="1:11" x14ac:dyDescent="0.25">
      <c r="A1891" s="3">
        <v>1890</v>
      </c>
      <c r="B1891" s="3">
        <v>2</v>
      </c>
      <c r="C1891" s="3">
        <v>0</v>
      </c>
      <c r="D1891" s="4">
        <v>42959.724016412038</v>
      </c>
      <c r="E1891" s="3">
        <v>18</v>
      </c>
      <c r="F1891" s="4">
        <v>42959.724016412038</v>
      </c>
      <c r="G1891" s="4">
        <v>42959.724016435182</v>
      </c>
      <c r="H1891" s="3">
        <v>0</v>
      </c>
      <c r="I1891" s="3">
        <v>0</v>
      </c>
      <c r="J1891" s="3" t="s">
        <v>3221</v>
      </c>
      <c r="K1891" s="3" t="s">
        <v>55</v>
      </c>
    </row>
    <row r="1892" spans="1:11" x14ac:dyDescent="0.25">
      <c r="A1892" s="3">
        <v>1891</v>
      </c>
      <c r="B1892" s="3">
        <v>3</v>
      </c>
      <c r="C1892" s="3">
        <v>0</v>
      </c>
      <c r="D1892" s="4">
        <v>42959.941281377316</v>
      </c>
      <c r="E1892" s="3">
        <v>711</v>
      </c>
      <c r="F1892" s="4">
        <v>42959.941281377316</v>
      </c>
      <c r="G1892" s="4">
        <v>42959.941281377316</v>
      </c>
      <c r="H1892" s="3">
        <v>0</v>
      </c>
      <c r="I1892" s="3">
        <v>0</v>
      </c>
      <c r="J1892" s="3" t="s">
        <v>1059</v>
      </c>
      <c r="K1892" s="3" t="s">
        <v>55</v>
      </c>
    </row>
    <row r="1893" spans="1:11" x14ac:dyDescent="0.25">
      <c r="A1893" s="3">
        <v>1892</v>
      </c>
      <c r="B1893" s="3">
        <v>4</v>
      </c>
      <c r="C1893" s="3">
        <v>0</v>
      </c>
      <c r="D1893" s="4">
        <v>42959.941675243055</v>
      </c>
      <c r="E1893" s="3">
        <v>741</v>
      </c>
      <c r="F1893" s="4">
        <v>42959.941675243055</v>
      </c>
      <c r="G1893" s="4">
        <v>42959.941675243055</v>
      </c>
      <c r="H1893" s="3">
        <v>0</v>
      </c>
      <c r="I1893" s="3">
        <v>0</v>
      </c>
      <c r="J1893" s="3" t="s">
        <v>2832</v>
      </c>
      <c r="K1893" s="3" t="s">
        <v>55</v>
      </c>
    </row>
    <row r="1894" spans="1:11" x14ac:dyDescent="0.25">
      <c r="A1894" s="3">
        <v>1893</v>
      </c>
      <c r="B1894" s="3">
        <v>5</v>
      </c>
      <c r="C1894" s="3">
        <v>0</v>
      </c>
      <c r="D1894" s="4">
        <v>42959.941710902778</v>
      </c>
      <c r="E1894" s="3">
        <v>822</v>
      </c>
      <c r="F1894" s="4">
        <v>42959.941710902778</v>
      </c>
      <c r="G1894" s="4">
        <v>42959.941710902778</v>
      </c>
      <c r="H1894" s="3">
        <v>0</v>
      </c>
      <c r="I1894" s="3">
        <v>0</v>
      </c>
      <c r="J1894" s="3" t="s">
        <v>3220</v>
      </c>
      <c r="K1894" s="3" t="s">
        <v>55</v>
      </c>
    </row>
    <row r="1895" spans="1:11" x14ac:dyDescent="0.25">
      <c r="A1895" s="3">
        <v>1894</v>
      </c>
      <c r="B1895" s="3">
        <v>6</v>
      </c>
      <c r="C1895" s="3">
        <v>0</v>
      </c>
      <c r="D1895" s="4">
        <v>42959.942739710648</v>
      </c>
      <c r="E1895" s="3">
        <v>711</v>
      </c>
      <c r="F1895" s="4">
        <v>42959.942739710648</v>
      </c>
      <c r="G1895" s="4">
        <v>42959.942739722224</v>
      </c>
      <c r="H1895" s="3">
        <v>0</v>
      </c>
      <c r="I1895" s="3">
        <v>0</v>
      </c>
      <c r="J1895" s="3" t="s">
        <v>3219</v>
      </c>
      <c r="K1895" s="3" t="s">
        <v>55</v>
      </c>
    </row>
    <row r="1896" spans="1:11" x14ac:dyDescent="0.25">
      <c r="A1896" s="3">
        <v>1895</v>
      </c>
      <c r="B1896" s="3">
        <v>1</v>
      </c>
      <c r="C1896" s="3">
        <v>0</v>
      </c>
      <c r="D1896" s="4">
        <v>42960.322127962965</v>
      </c>
      <c r="E1896" s="3">
        <v>856</v>
      </c>
      <c r="F1896" s="4">
        <v>42960.322127962965</v>
      </c>
      <c r="G1896" s="4">
        <v>42960.32212798611</v>
      </c>
      <c r="H1896" s="3">
        <v>0</v>
      </c>
      <c r="I1896" s="3">
        <v>0</v>
      </c>
      <c r="J1896" s="3" t="s">
        <v>3218</v>
      </c>
      <c r="K1896" s="3" t="s">
        <v>54</v>
      </c>
    </row>
    <row r="1897" spans="1:11" x14ac:dyDescent="0.25">
      <c r="A1897" s="3">
        <v>1896</v>
      </c>
      <c r="B1897" s="3">
        <v>2</v>
      </c>
      <c r="C1897" s="3">
        <v>0</v>
      </c>
      <c r="D1897" s="4">
        <v>42960.322162094904</v>
      </c>
      <c r="E1897" s="3">
        <v>805</v>
      </c>
      <c r="F1897" s="4">
        <v>42960.322162094904</v>
      </c>
      <c r="G1897" s="4">
        <v>42960.322162094904</v>
      </c>
      <c r="H1897" s="3">
        <v>0</v>
      </c>
      <c r="I1897" s="3">
        <v>0</v>
      </c>
      <c r="J1897" s="3" t="s">
        <v>3217</v>
      </c>
      <c r="K1897" s="3" t="s">
        <v>54</v>
      </c>
    </row>
    <row r="1898" spans="1:11" x14ac:dyDescent="0.25">
      <c r="A1898" s="3">
        <v>1897</v>
      </c>
      <c r="B1898" s="3">
        <v>3</v>
      </c>
      <c r="C1898" s="3">
        <v>0</v>
      </c>
      <c r="D1898" s="4">
        <v>42960.772504444445</v>
      </c>
      <c r="E1898" s="3">
        <v>384</v>
      </c>
      <c r="F1898" s="4">
        <v>42960.772504444445</v>
      </c>
      <c r="G1898" s="4">
        <v>42960.772504479166</v>
      </c>
      <c r="H1898" s="3">
        <v>0</v>
      </c>
      <c r="I1898" s="3">
        <v>0</v>
      </c>
      <c r="J1898" s="3" t="s">
        <v>3216</v>
      </c>
      <c r="K1898" s="3" t="s">
        <v>54</v>
      </c>
    </row>
    <row r="1899" spans="1:11" x14ac:dyDescent="0.25">
      <c r="A1899" s="3">
        <v>1898</v>
      </c>
      <c r="B1899" s="3">
        <v>4</v>
      </c>
      <c r="C1899" s="3">
        <v>0</v>
      </c>
      <c r="D1899" s="4">
        <v>42960.78950677083</v>
      </c>
      <c r="E1899" s="3">
        <v>385</v>
      </c>
      <c r="F1899" s="4">
        <v>42960.78950677083</v>
      </c>
      <c r="G1899" s="4">
        <v>42960.789506828703</v>
      </c>
      <c r="H1899" s="3">
        <v>0</v>
      </c>
      <c r="I1899" s="3">
        <v>0</v>
      </c>
      <c r="J1899" s="3" t="s">
        <v>3215</v>
      </c>
      <c r="K1899" s="3" t="s">
        <v>54</v>
      </c>
    </row>
    <row r="1900" spans="1:11" x14ac:dyDescent="0.25">
      <c r="A1900" s="3">
        <v>1899</v>
      </c>
      <c r="B1900" s="3">
        <v>5</v>
      </c>
      <c r="C1900" s="3">
        <v>0</v>
      </c>
      <c r="D1900" s="4">
        <v>42960.815440763887</v>
      </c>
      <c r="E1900" s="3">
        <v>82</v>
      </c>
      <c r="F1900" s="4">
        <v>42960.815440763887</v>
      </c>
      <c r="G1900" s="4">
        <v>42960.815440775463</v>
      </c>
      <c r="H1900" s="3">
        <v>0</v>
      </c>
      <c r="I1900" s="3">
        <v>0</v>
      </c>
      <c r="J1900" s="3" t="s">
        <v>3214</v>
      </c>
      <c r="K1900" s="3" t="s">
        <v>54</v>
      </c>
    </row>
    <row r="1901" spans="1:11" x14ac:dyDescent="0.25">
      <c r="A1901" s="3">
        <v>1900</v>
      </c>
      <c r="B1901" s="3">
        <v>6</v>
      </c>
      <c r="C1901" s="3">
        <v>0</v>
      </c>
      <c r="D1901" s="4">
        <v>42960.820794479165</v>
      </c>
      <c r="E1901" s="3">
        <v>643</v>
      </c>
      <c r="F1901" s="4">
        <v>42960.820794479165</v>
      </c>
      <c r="G1901" s="4">
        <v>42960.820794479165</v>
      </c>
      <c r="H1901" s="3">
        <v>0</v>
      </c>
      <c r="I1901" s="3">
        <v>0</v>
      </c>
      <c r="J1901" s="3" t="s">
        <v>3213</v>
      </c>
      <c r="K1901" s="3" t="s">
        <v>54</v>
      </c>
    </row>
    <row r="1902" spans="1:11" x14ac:dyDescent="0.25">
      <c r="A1902" s="3">
        <v>1901</v>
      </c>
      <c r="B1902" s="3">
        <v>7</v>
      </c>
      <c r="C1902" s="3">
        <v>0</v>
      </c>
      <c r="D1902" s="4">
        <v>42960.821538900462</v>
      </c>
      <c r="E1902" s="3">
        <v>961</v>
      </c>
      <c r="F1902" s="4">
        <v>42960.821538900462</v>
      </c>
      <c r="G1902" s="4">
        <v>42960.821538900462</v>
      </c>
      <c r="H1902" s="3">
        <v>0</v>
      </c>
      <c r="I1902" s="3">
        <v>0</v>
      </c>
      <c r="J1902" s="3" t="s">
        <v>3212</v>
      </c>
      <c r="K1902" s="3" t="s">
        <v>54</v>
      </c>
    </row>
    <row r="1903" spans="1:11" x14ac:dyDescent="0.25">
      <c r="A1903" s="3">
        <v>1902</v>
      </c>
      <c r="B1903" s="3">
        <v>8</v>
      </c>
      <c r="C1903" s="3">
        <v>0</v>
      </c>
      <c r="D1903" s="4">
        <v>42960.82232378472</v>
      </c>
      <c r="E1903" s="3">
        <v>775</v>
      </c>
      <c r="F1903" s="4">
        <v>42960.82232378472</v>
      </c>
      <c r="G1903" s="4">
        <v>42960.82232378472</v>
      </c>
      <c r="H1903" s="3">
        <v>0</v>
      </c>
      <c r="I1903" s="3">
        <v>0</v>
      </c>
      <c r="J1903" s="3" t="s">
        <v>3211</v>
      </c>
      <c r="K1903" s="3" t="s">
        <v>54</v>
      </c>
    </row>
    <row r="1904" spans="1:11" x14ac:dyDescent="0.25">
      <c r="A1904" s="3">
        <v>1903</v>
      </c>
      <c r="B1904" s="3">
        <v>9</v>
      </c>
      <c r="C1904" s="3">
        <v>0</v>
      </c>
      <c r="D1904" s="4">
        <v>42960.833523935187</v>
      </c>
      <c r="E1904" s="3">
        <v>468</v>
      </c>
      <c r="F1904" s="4">
        <v>42960.833523935187</v>
      </c>
      <c r="G1904" s="4">
        <v>42960.833523935187</v>
      </c>
      <c r="H1904" s="3">
        <v>0</v>
      </c>
      <c r="I1904" s="3">
        <v>0</v>
      </c>
      <c r="J1904" s="3" t="s">
        <v>3210</v>
      </c>
      <c r="K1904" s="3" t="s">
        <v>54</v>
      </c>
    </row>
    <row r="1905" spans="1:11" x14ac:dyDescent="0.25">
      <c r="A1905" s="3">
        <v>1904</v>
      </c>
      <c r="B1905" s="3">
        <v>10</v>
      </c>
      <c r="C1905" s="3">
        <v>0</v>
      </c>
      <c r="D1905" s="4">
        <v>42960.838161087966</v>
      </c>
      <c r="E1905" s="3">
        <v>118</v>
      </c>
      <c r="F1905" s="4">
        <v>42960.838161087966</v>
      </c>
      <c r="G1905" s="4">
        <v>42960.838161087966</v>
      </c>
      <c r="H1905" s="3">
        <v>0</v>
      </c>
      <c r="I1905" s="3">
        <v>0</v>
      </c>
      <c r="J1905" s="3" t="s">
        <v>3209</v>
      </c>
      <c r="K1905" s="3" t="s">
        <v>54</v>
      </c>
    </row>
    <row r="1906" spans="1:11" x14ac:dyDescent="0.25">
      <c r="A1906" s="3">
        <v>1905</v>
      </c>
      <c r="B1906" s="3">
        <v>11</v>
      </c>
      <c r="C1906" s="3">
        <v>0</v>
      </c>
      <c r="D1906" s="4">
        <v>42960.839813043982</v>
      </c>
      <c r="E1906" s="3">
        <v>847</v>
      </c>
      <c r="F1906" s="4">
        <v>42960.839813043982</v>
      </c>
      <c r="G1906" s="4">
        <v>42960.839813043982</v>
      </c>
      <c r="H1906" s="3">
        <v>0</v>
      </c>
      <c r="I1906" s="3">
        <v>0</v>
      </c>
      <c r="J1906" s="3" t="s">
        <v>3208</v>
      </c>
      <c r="K1906" s="3" t="s">
        <v>54</v>
      </c>
    </row>
    <row r="1907" spans="1:11" x14ac:dyDescent="0.25">
      <c r="A1907" s="3">
        <v>1906</v>
      </c>
      <c r="B1907" s="3">
        <v>12</v>
      </c>
      <c r="C1907" s="3">
        <v>0</v>
      </c>
      <c r="D1907" s="4">
        <v>42960.840802407409</v>
      </c>
      <c r="E1907" s="3">
        <v>328</v>
      </c>
      <c r="F1907" s="4">
        <v>42960.840802407409</v>
      </c>
      <c r="G1907" s="4">
        <v>42960.840802407409</v>
      </c>
      <c r="H1907" s="3">
        <v>0</v>
      </c>
      <c r="I1907" s="3">
        <v>0</v>
      </c>
      <c r="J1907" s="3" t="s">
        <v>3207</v>
      </c>
      <c r="K1907" s="3" t="s">
        <v>54</v>
      </c>
    </row>
    <row r="1908" spans="1:11" x14ac:dyDescent="0.25">
      <c r="A1908" s="3">
        <v>1907</v>
      </c>
      <c r="B1908" s="3">
        <v>13</v>
      </c>
      <c r="C1908" s="3">
        <v>0</v>
      </c>
      <c r="D1908" s="4">
        <v>42960.841215914355</v>
      </c>
      <c r="E1908" s="3">
        <v>55</v>
      </c>
      <c r="F1908" s="4">
        <v>42960.841215914355</v>
      </c>
      <c r="G1908" s="4">
        <v>42960.841215914355</v>
      </c>
      <c r="H1908" s="3">
        <v>0</v>
      </c>
      <c r="I1908" s="3">
        <v>0</v>
      </c>
      <c r="J1908" s="3" t="s">
        <v>3206</v>
      </c>
      <c r="K1908" s="3" t="s">
        <v>54</v>
      </c>
    </row>
    <row r="1909" spans="1:11" x14ac:dyDescent="0.25">
      <c r="A1909" s="3">
        <v>1908</v>
      </c>
      <c r="B1909" s="3">
        <v>14</v>
      </c>
      <c r="C1909" s="3">
        <v>0</v>
      </c>
      <c r="D1909" s="4">
        <v>42960.842313912035</v>
      </c>
      <c r="E1909" s="3">
        <v>922</v>
      </c>
      <c r="F1909" s="4">
        <v>42960.842313912035</v>
      </c>
      <c r="G1909" s="4">
        <v>42960.842313912035</v>
      </c>
      <c r="H1909" s="3">
        <v>0</v>
      </c>
      <c r="I1909" s="3">
        <v>0</v>
      </c>
      <c r="J1909" s="3" t="s">
        <v>3205</v>
      </c>
      <c r="K1909" s="3" t="s">
        <v>54</v>
      </c>
    </row>
    <row r="1910" spans="1:11" x14ac:dyDescent="0.25">
      <c r="A1910" s="3">
        <v>1909</v>
      </c>
      <c r="B1910" s="3">
        <v>15</v>
      </c>
      <c r="C1910" s="3">
        <v>0</v>
      </c>
      <c r="D1910" s="4">
        <v>42960.843764699071</v>
      </c>
      <c r="E1910" s="3">
        <v>270</v>
      </c>
      <c r="F1910" s="4">
        <v>42960.843764699071</v>
      </c>
      <c r="G1910" s="4">
        <v>42960.843764710648</v>
      </c>
      <c r="H1910" s="3">
        <v>0</v>
      </c>
      <c r="I1910" s="3">
        <v>0</v>
      </c>
      <c r="J1910" s="3" t="s">
        <v>3204</v>
      </c>
      <c r="K1910" s="3" t="s">
        <v>54</v>
      </c>
    </row>
    <row r="1911" spans="1:11" x14ac:dyDescent="0.25">
      <c r="A1911" s="3">
        <v>1910</v>
      </c>
      <c r="B1911" s="3">
        <v>16</v>
      </c>
      <c r="C1911" s="3">
        <v>0</v>
      </c>
      <c r="D1911" s="4">
        <v>42960.844132743056</v>
      </c>
      <c r="E1911" s="3">
        <v>69</v>
      </c>
      <c r="F1911" s="4">
        <v>42960.844132743056</v>
      </c>
      <c r="G1911" s="4">
        <v>42960.844132743056</v>
      </c>
      <c r="H1911" s="3">
        <v>0</v>
      </c>
      <c r="I1911" s="3">
        <v>0</v>
      </c>
      <c r="J1911" s="3" t="s">
        <v>3203</v>
      </c>
      <c r="K1911" s="3" t="s">
        <v>54</v>
      </c>
    </row>
    <row r="1912" spans="1:11" x14ac:dyDescent="0.25">
      <c r="A1912" s="3">
        <v>1911</v>
      </c>
      <c r="B1912" s="3">
        <v>17</v>
      </c>
      <c r="C1912" s="3">
        <v>0</v>
      </c>
      <c r="D1912" s="4">
        <v>42960.844623738427</v>
      </c>
      <c r="E1912" s="3">
        <v>491</v>
      </c>
      <c r="F1912" s="4">
        <v>42960.844623738427</v>
      </c>
      <c r="G1912" s="4">
        <v>42960.844623750003</v>
      </c>
      <c r="H1912" s="3">
        <v>0</v>
      </c>
      <c r="I1912" s="3">
        <v>0</v>
      </c>
      <c r="J1912" s="3" t="s">
        <v>3202</v>
      </c>
      <c r="K1912" s="3" t="s">
        <v>54</v>
      </c>
    </row>
    <row r="1913" spans="1:11" x14ac:dyDescent="0.25">
      <c r="A1913" s="3">
        <v>1912</v>
      </c>
      <c r="B1913" s="3">
        <v>18</v>
      </c>
      <c r="C1913" s="3">
        <v>0</v>
      </c>
      <c r="D1913" s="4">
        <v>42960.846601053243</v>
      </c>
      <c r="E1913" s="3">
        <v>331</v>
      </c>
      <c r="F1913" s="4">
        <v>42960.846601053243</v>
      </c>
      <c r="G1913" s="4">
        <v>42960.846601053243</v>
      </c>
      <c r="H1913" s="3">
        <v>0</v>
      </c>
      <c r="I1913" s="3">
        <v>0</v>
      </c>
      <c r="J1913" s="3" t="s">
        <v>3201</v>
      </c>
      <c r="K1913" s="3" t="s">
        <v>54</v>
      </c>
    </row>
    <row r="1914" spans="1:11" x14ac:dyDescent="0.25">
      <c r="A1914" s="3">
        <v>1913</v>
      </c>
      <c r="B1914" s="3">
        <v>19</v>
      </c>
      <c r="C1914" s="3">
        <v>0</v>
      </c>
      <c r="D1914" s="4">
        <v>42960.851297013891</v>
      </c>
      <c r="E1914" s="3">
        <v>62</v>
      </c>
      <c r="F1914" s="4">
        <v>42960.851297013891</v>
      </c>
      <c r="G1914" s="4">
        <v>42960.851297013891</v>
      </c>
      <c r="H1914" s="3">
        <v>0</v>
      </c>
      <c r="I1914" s="3">
        <v>0</v>
      </c>
      <c r="J1914" s="3" t="s">
        <v>1839</v>
      </c>
      <c r="K1914" s="3" t="s">
        <v>54</v>
      </c>
    </row>
    <row r="1915" spans="1:11" x14ac:dyDescent="0.25">
      <c r="A1915" s="3">
        <v>1914</v>
      </c>
      <c r="B1915" s="3">
        <v>20</v>
      </c>
      <c r="C1915" s="3">
        <v>0</v>
      </c>
      <c r="D1915" s="4">
        <v>42960.854488344907</v>
      </c>
      <c r="E1915" s="3">
        <v>793</v>
      </c>
      <c r="F1915" s="4">
        <v>42960.854488344907</v>
      </c>
      <c r="G1915" s="4">
        <v>42960.854488344907</v>
      </c>
      <c r="H1915" s="3">
        <v>0</v>
      </c>
      <c r="I1915" s="3">
        <v>0</v>
      </c>
      <c r="J1915" s="3" t="s">
        <v>3133</v>
      </c>
      <c r="K1915" s="3" t="s">
        <v>54</v>
      </c>
    </row>
    <row r="1916" spans="1:11" x14ac:dyDescent="0.25">
      <c r="A1916" s="3">
        <v>1915</v>
      </c>
      <c r="B1916" s="3">
        <v>21</v>
      </c>
      <c r="C1916" s="3">
        <v>0</v>
      </c>
      <c r="D1916" s="4">
        <v>42960.859329178238</v>
      </c>
      <c r="E1916" s="3">
        <v>41</v>
      </c>
      <c r="F1916" s="4">
        <v>42960.859329178238</v>
      </c>
      <c r="G1916" s="4">
        <v>42960.859329178238</v>
      </c>
      <c r="H1916" s="3">
        <v>0</v>
      </c>
      <c r="I1916" s="3">
        <v>0</v>
      </c>
      <c r="J1916" s="3" t="s">
        <v>3200</v>
      </c>
      <c r="K1916" s="3" t="s">
        <v>54</v>
      </c>
    </row>
    <row r="1917" spans="1:11" x14ac:dyDescent="0.25">
      <c r="A1917" s="3">
        <v>1916</v>
      </c>
      <c r="B1917" s="3">
        <v>22</v>
      </c>
      <c r="C1917" s="3">
        <v>0</v>
      </c>
      <c r="D1917" s="4">
        <v>42960.859881354168</v>
      </c>
      <c r="E1917" s="3">
        <v>749</v>
      </c>
      <c r="F1917" s="4">
        <v>42960.859881354168</v>
      </c>
      <c r="G1917" s="4">
        <v>42960.859881354168</v>
      </c>
      <c r="H1917" s="3">
        <v>0</v>
      </c>
      <c r="I1917" s="3">
        <v>0</v>
      </c>
      <c r="J1917" s="3" t="s">
        <v>2474</v>
      </c>
      <c r="K1917" s="3" t="s">
        <v>54</v>
      </c>
    </row>
    <row r="1918" spans="1:11" x14ac:dyDescent="0.25">
      <c r="A1918" s="3">
        <v>1917</v>
      </c>
      <c r="B1918" s="3">
        <v>23</v>
      </c>
      <c r="C1918" s="3">
        <v>0</v>
      </c>
      <c r="D1918" s="4">
        <v>42960.864869016201</v>
      </c>
      <c r="E1918" s="3">
        <v>683</v>
      </c>
      <c r="F1918" s="4">
        <v>42960.864869016201</v>
      </c>
      <c r="G1918" s="4">
        <v>42960.864869016201</v>
      </c>
      <c r="H1918" s="3">
        <v>0</v>
      </c>
      <c r="I1918" s="3">
        <v>0</v>
      </c>
      <c r="J1918" s="3" t="s">
        <v>3199</v>
      </c>
      <c r="K1918" s="3" t="s">
        <v>54</v>
      </c>
    </row>
    <row r="1919" spans="1:11" x14ac:dyDescent="0.25">
      <c r="A1919" s="3">
        <v>1918</v>
      </c>
      <c r="B1919" s="3">
        <v>24</v>
      </c>
      <c r="C1919" s="3">
        <v>0</v>
      </c>
      <c r="D1919" s="4">
        <v>42960.873981736113</v>
      </c>
      <c r="E1919" s="3">
        <v>22</v>
      </c>
      <c r="F1919" s="4">
        <v>42960.873981736113</v>
      </c>
      <c r="G1919" s="4">
        <v>42960.873981736113</v>
      </c>
      <c r="H1919" s="3">
        <v>0</v>
      </c>
      <c r="I1919" s="3">
        <v>0</v>
      </c>
      <c r="J1919" s="3" t="s">
        <v>3198</v>
      </c>
      <c r="K1919" s="3" t="s">
        <v>54</v>
      </c>
    </row>
    <row r="1920" spans="1:11" x14ac:dyDescent="0.25">
      <c r="A1920" s="3">
        <v>1919</v>
      </c>
      <c r="B1920" s="3">
        <v>25</v>
      </c>
      <c r="C1920" s="3">
        <v>0</v>
      </c>
      <c r="D1920" s="4">
        <v>42960.874635856482</v>
      </c>
      <c r="E1920" s="3">
        <v>538</v>
      </c>
      <c r="F1920" s="4">
        <v>42960.874635856482</v>
      </c>
      <c r="G1920" s="4">
        <v>42960.874635856482</v>
      </c>
      <c r="H1920" s="3">
        <v>0</v>
      </c>
      <c r="I1920" s="3">
        <v>0</v>
      </c>
      <c r="J1920" s="3" t="s">
        <v>3197</v>
      </c>
      <c r="K1920" s="3" t="s">
        <v>54</v>
      </c>
    </row>
    <row r="1921" spans="1:11" x14ac:dyDescent="0.25">
      <c r="A1921" s="3">
        <v>1920</v>
      </c>
      <c r="B1921" s="3">
        <v>26</v>
      </c>
      <c r="C1921" s="3">
        <v>0</v>
      </c>
      <c r="D1921" s="4">
        <v>42960.877364386572</v>
      </c>
      <c r="E1921" s="3">
        <v>283</v>
      </c>
      <c r="F1921" s="4">
        <v>42960.877364386572</v>
      </c>
      <c r="G1921" s="4">
        <v>42960.877364386572</v>
      </c>
      <c r="H1921" s="3">
        <v>0</v>
      </c>
      <c r="I1921" s="3">
        <v>0</v>
      </c>
      <c r="J1921" s="3" t="s">
        <v>1144</v>
      </c>
      <c r="K1921" s="3" t="s">
        <v>54</v>
      </c>
    </row>
    <row r="1922" spans="1:11" x14ac:dyDescent="0.25">
      <c r="A1922" s="3">
        <v>1921</v>
      </c>
      <c r="B1922" s="3">
        <v>27</v>
      </c>
      <c r="C1922" s="3">
        <v>0</v>
      </c>
      <c r="D1922" s="4">
        <v>42960.88176019676</v>
      </c>
      <c r="E1922" s="3">
        <v>81</v>
      </c>
      <c r="F1922" s="4">
        <v>42960.88176019676</v>
      </c>
      <c r="G1922" s="4">
        <v>42960.88176019676</v>
      </c>
      <c r="H1922" s="3">
        <v>0</v>
      </c>
      <c r="I1922" s="3">
        <v>0</v>
      </c>
      <c r="J1922" s="3" t="s">
        <v>3196</v>
      </c>
      <c r="K1922" s="3" t="s">
        <v>54</v>
      </c>
    </row>
    <row r="1923" spans="1:11" x14ac:dyDescent="0.25">
      <c r="A1923" s="3">
        <v>1922</v>
      </c>
      <c r="B1923" s="3">
        <v>28</v>
      </c>
      <c r="C1923" s="3">
        <v>0</v>
      </c>
      <c r="D1923" s="4">
        <v>42960.914960613423</v>
      </c>
      <c r="E1923" s="3">
        <v>597</v>
      </c>
      <c r="F1923" s="4">
        <v>42960.914960613423</v>
      </c>
      <c r="G1923" s="4">
        <v>42960.914960636575</v>
      </c>
      <c r="H1923" s="3">
        <v>0</v>
      </c>
      <c r="I1923" s="3">
        <v>0</v>
      </c>
      <c r="J1923" s="3" t="s">
        <v>3195</v>
      </c>
      <c r="K1923" s="3" t="s">
        <v>54</v>
      </c>
    </row>
    <row r="1924" spans="1:11" x14ac:dyDescent="0.25">
      <c r="A1924" s="3">
        <v>1923</v>
      </c>
      <c r="B1924" s="3">
        <v>29</v>
      </c>
      <c r="C1924" s="3">
        <v>0</v>
      </c>
      <c r="D1924" s="4">
        <v>42960.934212071763</v>
      </c>
      <c r="E1924" s="3">
        <v>923</v>
      </c>
      <c r="F1924" s="4">
        <v>42960.934212071763</v>
      </c>
      <c r="G1924" s="4">
        <v>42960.934212071763</v>
      </c>
      <c r="H1924" s="3">
        <v>0</v>
      </c>
      <c r="I1924" s="3">
        <v>0</v>
      </c>
      <c r="J1924" s="3" t="s">
        <v>3045</v>
      </c>
      <c r="K1924" s="3" t="s">
        <v>54</v>
      </c>
    </row>
    <row r="1925" spans="1:11" x14ac:dyDescent="0.25">
      <c r="A1925" s="3">
        <v>1924</v>
      </c>
      <c r="B1925" s="3">
        <v>30</v>
      </c>
      <c r="C1925" s="3">
        <v>0</v>
      </c>
      <c r="D1925" s="4">
        <v>42960.941777361113</v>
      </c>
      <c r="E1925" s="3">
        <v>564</v>
      </c>
      <c r="F1925" s="4">
        <v>42960.941777361113</v>
      </c>
      <c r="G1925" s="4">
        <v>42960.941777361113</v>
      </c>
      <c r="H1925" s="3">
        <v>0</v>
      </c>
      <c r="I1925" s="3">
        <v>0</v>
      </c>
      <c r="J1925" s="3" t="s">
        <v>3194</v>
      </c>
      <c r="K1925" s="3" t="s">
        <v>54</v>
      </c>
    </row>
    <row r="1926" spans="1:11" x14ac:dyDescent="0.25">
      <c r="A1926" s="3">
        <v>1925</v>
      </c>
      <c r="B1926" s="3">
        <v>31</v>
      </c>
      <c r="C1926" s="3">
        <v>0</v>
      </c>
      <c r="D1926" s="4">
        <v>42960.942897650464</v>
      </c>
      <c r="E1926" s="3">
        <v>357</v>
      </c>
      <c r="F1926" s="4">
        <v>42960.942897650464</v>
      </c>
      <c r="G1926" s="4">
        <v>42960.94289766204</v>
      </c>
      <c r="H1926" s="3">
        <v>0</v>
      </c>
      <c r="I1926" s="3">
        <v>0</v>
      </c>
      <c r="J1926" s="3" t="s">
        <v>3193</v>
      </c>
      <c r="K1926" s="3" t="s">
        <v>54</v>
      </c>
    </row>
    <row r="1927" spans="1:11" x14ac:dyDescent="0.25">
      <c r="A1927" s="3">
        <v>1926</v>
      </c>
      <c r="B1927" s="3">
        <v>32</v>
      </c>
      <c r="C1927" s="3">
        <v>0</v>
      </c>
      <c r="D1927" s="4">
        <v>42960.948608749997</v>
      </c>
      <c r="E1927" s="3">
        <v>796</v>
      </c>
      <c r="F1927" s="4">
        <v>42960.948608749997</v>
      </c>
      <c r="G1927" s="4">
        <v>42960.948608761573</v>
      </c>
      <c r="H1927" s="3">
        <v>0</v>
      </c>
      <c r="I1927" s="3">
        <v>0</v>
      </c>
      <c r="J1927" s="3" t="s">
        <v>980</v>
      </c>
      <c r="K1927" s="3" t="s">
        <v>54</v>
      </c>
    </row>
    <row r="1928" spans="1:11" x14ac:dyDescent="0.25">
      <c r="A1928" s="3">
        <v>1927</v>
      </c>
      <c r="B1928" s="3">
        <v>33</v>
      </c>
      <c r="C1928" s="3">
        <v>0</v>
      </c>
      <c r="D1928" s="4">
        <v>42960.954159201392</v>
      </c>
      <c r="E1928" s="3">
        <v>355</v>
      </c>
      <c r="F1928" s="4">
        <v>42960.954159201392</v>
      </c>
      <c r="G1928" s="4">
        <v>42960.954159212961</v>
      </c>
      <c r="H1928" s="3">
        <v>0</v>
      </c>
      <c r="I1928" s="3">
        <v>0</v>
      </c>
      <c r="J1928" s="3" t="s">
        <v>937</v>
      </c>
      <c r="K1928" s="3" t="s">
        <v>54</v>
      </c>
    </row>
    <row r="1929" spans="1:11" x14ac:dyDescent="0.25">
      <c r="A1929" s="3">
        <v>1928</v>
      </c>
      <c r="B1929" s="3">
        <v>34</v>
      </c>
      <c r="C1929" s="3">
        <v>0</v>
      </c>
      <c r="D1929" s="4">
        <v>42960.956619687502</v>
      </c>
      <c r="E1929" s="3">
        <v>941</v>
      </c>
      <c r="F1929" s="4">
        <v>42960.956619687502</v>
      </c>
      <c r="G1929" s="4">
        <v>42960.956619687502</v>
      </c>
      <c r="H1929" s="3">
        <v>0</v>
      </c>
      <c r="I1929" s="3">
        <v>0</v>
      </c>
      <c r="J1929" s="3" t="s">
        <v>3192</v>
      </c>
      <c r="K1929" s="3" t="s">
        <v>54</v>
      </c>
    </row>
    <row r="1930" spans="1:11" x14ac:dyDescent="0.25">
      <c r="A1930" s="3">
        <v>1929</v>
      </c>
      <c r="B1930" s="3">
        <v>35</v>
      </c>
      <c r="C1930" s="3">
        <v>0</v>
      </c>
      <c r="D1930" s="4">
        <v>42960.960487476848</v>
      </c>
      <c r="E1930" s="3">
        <v>118</v>
      </c>
      <c r="F1930" s="4">
        <v>42960.960487476848</v>
      </c>
      <c r="G1930" s="4">
        <v>42960.960487476848</v>
      </c>
      <c r="H1930" s="3">
        <v>0</v>
      </c>
      <c r="I1930" s="3">
        <v>0</v>
      </c>
      <c r="J1930" s="3" t="s">
        <v>1032</v>
      </c>
      <c r="K1930" s="3" t="s">
        <v>54</v>
      </c>
    </row>
    <row r="1931" spans="1:11" x14ac:dyDescent="0.25">
      <c r="A1931" s="3">
        <v>1930</v>
      </c>
      <c r="B1931" s="3">
        <v>36</v>
      </c>
      <c r="C1931" s="3">
        <v>0</v>
      </c>
      <c r="D1931" s="4">
        <v>42960.960820266206</v>
      </c>
      <c r="E1931" s="3">
        <v>871</v>
      </c>
      <c r="F1931" s="4">
        <v>42960.960820266206</v>
      </c>
      <c r="G1931" s="4">
        <v>42960.960820266206</v>
      </c>
      <c r="H1931" s="3">
        <v>0</v>
      </c>
      <c r="I1931" s="3">
        <v>0</v>
      </c>
      <c r="J1931" s="3" t="s">
        <v>3191</v>
      </c>
      <c r="K1931" s="3" t="s">
        <v>54</v>
      </c>
    </row>
    <row r="1932" spans="1:11" x14ac:dyDescent="0.25">
      <c r="A1932" s="3">
        <v>1931</v>
      </c>
      <c r="B1932" s="3">
        <v>37</v>
      </c>
      <c r="C1932" s="3">
        <v>0</v>
      </c>
      <c r="D1932" s="4">
        <v>42960.96514388889</v>
      </c>
      <c r="E1932" s="3">
        <v>432</v>
      </c>
      <c r="F1932" s="4">
        <v>42960.96514388889</v>
      </c>
      <c r="G1932" s="4">
        <v>42960.96514388889</v>
      </c>
      <c r="H1932" s="3">
        <v>0</v>
      </c>
      <c r="I1932" s="3">
        <v>0</v>
      </c>
      <c r="J1932" s="3" t="s">
        <v>3190</v>
      </c>
      <c r="K1932" s="3" t="s">
        <v>54</v>
      </c>
    </row>
    <row r="1933" spans="1:11" x14ac:dyDescent="0.25">
      <c r="A1933" s="3">
        <v>1932</v>
      </c>
      <c r="B1933" s="3">
        <v>38</v>
      </c>
      <c r="C1933" s="3">
        <v>0</v>
      </c>
      <c r="D1933" s="4">
        <v>42960.965467893519</v>
      </c>
      <c r="E1933" s="3">
        <v>426</v>
      </c>
      <c r="F1933" s="4">
        <v>42960.965467893519</v>
      </c>
      <c r="G1933" s="4">
        <v>42960.965467916663</v>
      </c>
      <c r="H1933" s="3">
        <v>0</v>
      </c>
      <c r="I1933" s="3">
        <v>0</v>
      </c>
      <c r="J1933" s="3" t="s">
        <v>1205</v>
      </c>
      <c r="K1933" s="3" t="s">
        <v>54</v>
      </c>
    </row>
    <row r="1934" spans="1:11" x14ac:dyDescent="0.25">
      <c r="A1934" s="3">
        <v>1933</v>
      </c>
      <c r="B1934" s="3">
        <v>39</v>
      </c>
      <c r="C1934" s="3">
        <v>0</v>
      </c>
      <c r="D1934" s="4">
        <v>42960.973823206019</v>
      </c>
      <c r="E1934" s="3">
        <v>325</v>
      </c>
      <c r="F1934" s="4">
        <v>42960.973823206019</v>
      </c>
      <c r="G1934" s="4">
        <v>42960.973823217595</v>
      </c>
      <c r="H1934" s="3">
        <v>0</v>
      </c>
      <c r="I1934" s="3">
        <v>0</v>
      </c>
      <c r="J1934" s="3" t="s">
        <v>3189</v>
      </c>
      <c r="K1934" s="3" t="s">
        <v>54</v>
      </c>
    </row>
    <row r="1935" spans="1:11" x14ac:dyDescent="0.25">
      <c r="A1935" s="3">
        <v>1934</v>
      </c>
      <c r="B1935" s="3">
        <v>40</v>
      </c>
      <c r="C1935" s="3">
        <v>0</v>
      </c>
      <c r="D1935" s="4">
        <v>42960.974356342595</v>
      </c>
      <c r="E1935" s="3">
        <v>388</v>
      </c>
      <c r="F1935" s="4">
        <v>42960.974356342595</v>
      </c>
      <c r="G1935" s="4">
        <v>42960.974356342595</v>
      </c>
      <c r="H1935" s="3">
        <v>0</v>
      </c>
      <c r="I1935" s="3">
        <v>0</v>
      </c>
      <c r="J1935" s="3" t="s">
        <v>1232</v>
      </c>
      <c r="K1935" s="3" t="s">
        <v>54</v>
      </c>
    </row>
    <row r="1936" spans="1:11" x14ac:dyDescent="0.25">
      <c r="A1936" s="3">
        <v>1935</v>
      </c>
      <c r="B1936" s="3">
        <v>41</v>
      </c>
      <c r="C1936" s="3">
        <v>0</v>
      </c>
      <c r="D1936" s="4">
        <v>42960.97448809028</v>
      </c>
      <c r="E1936" s="3">
        <v>771</v>
      </c>
      <c r="F1936" s="4">
        <v>42960.97448809028</v>
      </c>
      <c r="G1936" s="4">
        <v>42960.97448809028</v>
      </c>
      <c r="H1936" s="3">
        <v>0</v>
      </c>
      <c r="I1936" s="3">
        <v>0</v>
      </c>
      <c r="J1936" s="3" t="s">
        <v>3188</v>
      </c>
      <c r="K1936" s="3" t="s">
        <v>54</v>
      </c>
    </row>
    <row r="1937" spans="1:11" x14ac:dyDescent="0.25">
      <c r="A1937" s="3">
        <v>1936</v>
      </c>
      <c r="B1937" s="3">
        <v>42</v>
      </c>
      <c r="C1937" s="3">
        <v>0</v>
      </c>
      <c r="D1937" s="4">
        <v>42960.974892916667</v>
      </c>
      <c r="E1937" s="3">
        <v>748</v>
      </c>
      <c r="F1937" s="4">
        <v>42960.974892916667</v>
      </c>
      <c r="G1937" s="4">
        <v>42960.974892916667</v>
      </c>
      <c r="H1937" s="3">
        <v>0</v>
      </c>
      <c r="I1937" s="3">
        <v>0</v>
      </c>
      <c r="J1937" s="3" t="s">
        <v>3187</v>
      </c>
      <c r="K1937" s="3" t="s">
        <v>54</v>
      </c>
    </row>
    <row r="1938" spans="1:11" x14ac:dyDescent="0.25">
      <c r="A1938" s="3">
        <v>1937</v>
      </c>
      <c r="B1938" s="3">
        <v>43</v>
      </c>
      <c r="C1938" s="3">
        <v>0</v>
      </c>
      <c r="D1938" s="4">
        <v>42960.976608113429</v>
      </c>
      <c r="E1938" s="3">
        <v>941</v>
      </c>
      <c r="F1938" s="4">
        <v>42960.976608113429</v>
      </c>
      <c r="G1938" s="4">
        <v>42960.976608124998</v>
      </c>
      <c r="H1938" s="3">
        <v>0</v>
      </c>
      <c r="I1938" s="3">
        <v>0</v>
      </c>
      <c r="J1938" s="3" t="s">
        <v>3186</v>
      </c>
      <c r="K1938" s="3" t="s">
        <v>54</v>
      </c>
    </row>
    <row r="1939" spans="1:11" x14ac:dyDescent="0.25">
      <c r="A1939" s="3">
        <v>1938</v>
      </c>
      <c r="B1939" s="3">
        <v>44</v>
      </c>
      <c r="C1939" s="3">
        <v>0</v>
      </c>
      <c r="D1939" s="4">
        <v>42960.977770833335</v>
      </c>
      <c r="E1939" s="3">
        <v>400</v>
      </c>
      <c r="F1939" s="4">
        <v>42960.977770833335</v>
      </c>
      <c r="G1939" s="4">
        <v>42960.977770833335</v>
      </c>
      <c r="H1939" s="3">
        <v>0</v>
      </c>
      <c r="I1939" s="3">
        <v>0</v>
      </c>
      <c r="J1939" s="3" t="s">
        <v>1156</v>
      </c>
      <c r="K1939" s="3" t="s">
        <v>54</v>
      </c>
    </row>
    <row r="1940" spans="1:11" x14ac:dyDescent="0.25">
      <c r="A1940" s="3">
        <v>1939</v>
      </c>
      <c r="B1940" s="3">
        <v>45</v>
      </c>
      <c r="C1940" s="3">
        <v>0</v>
      </c>
      <c r="D1940" s="4">
        <v>42960.978174293981</v>
      </c>
      <c r="E1940" s="3">
        <v>259</v>
      </c>
      <c r="F1940" s="4">
        <v>42960.978174293981</v>
      </c>
      <c r="G1940" s="4">
        <v>42960.978174305557</v>
      </c>
      <c r="H1940" s="3">
        <v>0</v>
      </c>
      <c r="I1940" s="3">
        <v>0</v>
      </c>
      <c r="J1940" s="3" t="s">
        <v>945</v>
      </c>
      <c r="K1940" s="3" t="s">
        <v>54</v>
      </c>
    </row>
    <row r="1941" spans="1:11" x14ac:dyDescent="0.25">
      <c r="A1941" s="3">
        <v>1940</v>
      </c>
      <c r="B1941" s="3">
        <v>46</v>
      </c>
      <c r="C1941" s="3">
        <v>0</v>
      </c>
      <c r="D1941" s="4">
        <v>42960.979937407406</v>
      </c>
      <c r="E1941" s="3">
        <v>592</v>
      </c>
      <c r="F1941" s="4">
        <v>42960.979937407406</v>
      </c>
      <c r="G1941" s="4">
        <v>42960.979937418982</v>
      </c>
      <c r="H1941" s="3">
        <v>0</v>
      </c>
      <c r="I1941" s="3">
        <v>0</v>
      </c>
      <c r="J1941" s="3" t="s">
        <v>1144</v>
      </c>
      <c r="K1941" s="3" t="s">
        <v>54</v>
      </c>
    </row>
    <row r="1942" spans="1:11" x14ac:dyDescent="0.25">
      <c r="A1942" s="3">
        <v>1941</v>
      </c>
      <c r="B1942" s="3">
        <v>47</v>
      </c>
      <c r="C1942" s="3">
        <v>0</v>
      </c>
      <c r="D1942" s="4">
        <v>42960.984498576392</v>
      </c>
      <c r="E1942" s="3">
        <v>677</v>
      </c>
      <c r="F1942" s="4">
        <v>42960.984498576392</v>
      </c>
      <c r="G1942" s="4">
        <v>42960.984498576392</v>
      </c>
      <c r="H1942" s="3">
        <v>0</v>
      </c>
      <c r="I1942" s="3">
        <v>0</v>
      </c>
      <c r="J1942" s="3" t="s">
        <v>3185</v>
      </c>
      <c r="K1942" s="3" t="s">
        <v>54</v>
      </c>
    </row>
    <row r="1943" spans="1:11" x14ac:dyDescent="0.25">
      <c r="A1943" s="3">
        <v>1942</v>
      </c>
      <c r="B1943" s="3">
        <v>48</v>
      </c>
      <c r="C1943" s="3">
        <v>0</v>
      </c>
      <c r="D1943" s="4">
        <v>42960.984834108793</v>
      </c>
      <c r="E1943" s="3">
        <v>667</v>
      </c>
      <c r="F1943" s="4">
        <v>42960.984834108793</v>
      </c>
      <c r="G1943" s="4">
        <v>42960.984834108793</v>
      </c>
      <c r="H1943" s="3">
        <v>0</v>
      </c>
      <c r="I1943" s="3">
        <v>0</v>
      </c>
      <c r="J1943" s="3" t="s">
        <v>945</v>
      </c>
      <c r="K1943" s="3" t="s">
        <v>54</v>
      </c>
    </row>
    <row r="1944" spans="1:11" x14ac:dyDescent="0.25">
      <c r="A1944" s="3">
        <v>1943</v>
      </c>
      <c r="B1944" s="3">
        <v>49</v>
      </c>
      <c r="C1944" s="3">
        <v>0</v>
      </c>
      <c r="D1944" s="4">
        <v>42960.986153819445</v>
      </c>
      <c r="E1944" s="3">
        <v>690</v>
      </c>
      <c r="F1944" s="4">
        <v>42960.986153819445</v>
      </c>
      <c r="G1944" s="4">
        <v>42960.986153819445</v>
      </c>
      <c r="H1944" s="3">
        <v>0</v>
      </c>
      <c r="I1944" s="3">
        <v>0</v>
      </c>
      <c r="J1944" s="3" t="s">
        <v>1330</v>
      </c>
      <c r="K1944" s="3" t="s">
        <v>54</v>
      </c>
    </row>
    <row r="1945" spans="1:11" x14ac:dyDescent="0.25">
      <c r="A1945" s="3">
        <v>1944</v>
      </c>
      <c r="B1945" s="3">
        <v>50</v>
      </c>
      <c r="C1945" s="3">
        <v>0</v>
      </c>
      <c r="D1945" s="4">
        <v>42960.986765092595</v>
      </c>
      <c r="E1945" s="3">
        <v>504</v>
      </c>
      <c r="F1945" s="4">
        <v>42960.986765092595</v>
      </c>
      <c r="G1945" s="4">
        <v>42960.986765104164</v>
      </c>
      <c r="H1945" s="3">
        <v>0</v>
      </c>
      <c r="I1945" s="3">
        <v>0</v>
      </c>
      <c r="J1945" s="3" t="s">
        <v>3184</v>
      </c>
      <c r="K1945" s="3" t="s">
        <v>54</v>
      </c>
    </row>
    <row r="1946" spans="1:11" x14ac:dyDescent="0.25">
      <c r="A1946" s="3">
        <v>1945</v>
      </c>
      <c r="B1946" s="3">
        <v>51</v>
      </c>
      <c r="C1946" s="3">
        <v>0</v>
      </c>
      <c r="D1946" s="4">
        <v>42960.987554236111</v>
      </c>
      <c r="E1946" s="3">
        <v>686</v>
      </c>
      <c r="F1946" s="4">
        <v>42960.987554236111</v>
      </c>
      <c r="G1946" s="4">
        <v>42960.987554236111</v>
      </c>
      <c r="H1946" s="3">
        <v>0</v>
      </c>
      <c r="I1946" s="3">
        <v>0</v>
      </c>
      <c r="J1946" s="3" t="s">
        <v>3183</v>
      </c>
      <c r="K1946" s="3" t="s">
        <v>54</v>
      </c>
    </row>
    <row r="1947" spans="1:11" x14ac:dyDescent="0.25">
      <c r="A1947" s="3">
        <v>1946</v>
      </c>
      <c r="B1947" s="3">
        <v>52</v>
      </c>
      <c r="C1947" s="3">
        <v>0</v>
      </c>
      <c r="D1947" s="4">
        <v>42960.988620127318</v>
      </c>
      <c r="E1947" s="3">
        <v>779</v>
      </c>
      <c r="F1947" s="4">
        <v>42960.988620127318</v>
      </c>
      <c r="G1947" s="4">
        <v>42960.988620127318</v>
      </c>
      <c r="H1947" s="3">
        <v>0</v>
      </c>
      <c r="I1947" s="3">
        <v>0</v>
      </c>
      <c r="J1947" s="3" t="s">
        <v>1048</v>
      </c>
      <c r="K1947" s="3" t="s">
        <v>54</v>
      </c>
    </row>
    <row r="1948" spans="1:11" x14ac:dyDescent="0.25">
      <c r="A1948" s="3">
        <v>1947</v>
      </c>
      <c r="B1948" s="3">
        <v>53</v>
      </c>
      <c r="C1948" s="3">
        <v>0</v>
      </c>
      <c r="D1948" s="4">
        <v>42961.112819224538</v>
      </c>
      <c r="E1948" s="3">
        <v>581</v>
      </c>
      <c r="F1948" s="4">
        <v>42961.112819224538</v>
      </c>
      <c r="G1948" s="4">
        <v>42961.112819224538</v>
      </c>
      <c r="H1948" s="3">
        <v>0</v>
      </c>
      <c r="I1948" s="3">
        <v>0</v>
      </c>
      <c r="J1948" s="3" t="s">
        <v>2841</v>
      </c>
      <c r="K1948" s="3" t="s">
        <v>54</v>
      </c>
    </row>
    <row r="1949" spans="1:11" x14ac:dyDescent="0.25">
      <c r="A1949" s="3">
        <v>1948</v>
      </c>
      <c r="B1949" s="3">
        <v>54</v>
      </c>
      <c r="C1949" s="3">
        <v>0</v>
      </c>
      <c r="D1949" s="4">
        <v>42961.154359050925</v>
      </c>
      <c r="E1949" s="3">
        <v>622</v>
      </c>
      <c r="F1949" s="4">
        <v>42961.154359050925</v>
      </c>
      <c r="G1949" s="4">
        <v>42961.154359074077</v>
      </c>
      <c r="H1949" s="3">
        <v>0</v>
      </c>
      <c r="I1949" s="3">
        <v>0</v>
      </c>
      <c r="J1949" s="3" t="s">
        <v>3182</v>
      </c>
      <c r="K1949" s="3" t="s">
        <v>54</v>
      </c>
    </row>
    <row r="1950" spans="1:11" x14ac:dyDescent="0.25">
      <c r="A1950" s="3">
        <v>1949</v>
      </c>
      <c r="B1950" s="3">
        <v>55</v>
      </c>
      <c r="C1950" s="3">
        <v>0</v>
      </c>
      <c r="D1950" s="4">
        <v>42961.154490011577</v>
      </c>
      <c r="E1950" s="3">
        <v>937</v>
      </c>
      <c r="F1950" s="4">
        <v>42961.154490011577</v>
      </c>
      <c r="G1950" s="4">
        <v>42961.154490023146</v>
      </c>
      <c r="H1950" s="3">
        <v>0</v>
      </c>
      <c r="I1950" s="3">
        <v>0</v>
      </c>
      <c r="J1950" s="3" t="s">
        <v>3181</v>
      </c>
      <c r="K1950" s="3" t="s">
        <v>54</v>
      </c>
    </row>
    <row r="1951" spans="1:11" x14ac:dyDescent="0.25">
      <c r="A1951" s="3">
        <v>1950</v>
      </c>
      <c r="B1951" s="3">
        <v>56</v>
      </c>
      <c r="C1951" s="3">
        <v>0</v>
      </c>
      <c r="D1951" s="4">
        <v>42961.164477604165</v>
      </c>
      <c r="E1951" s="3">
        <v>865</v>
      </c>
      <c r="F1951" s="4">
        <v>42961.164477604165</v>
      </c>
      <c r="G1951" s="4">
        <v>42961.164477604165</v>
      </c>
      <c r="H1951" s="3">
        <v>0</v>
      </c>
      <c r="I1951" s="3">
        <v>0</v>
      </c>
      <c r="J1951" s="3" t="s">
        <v>3180</v>
      </c>
      <c r="K1951" s="3" t="s">
        <v>54</v>
      </c>
    </row>
    <row r="1952" spans="1:11" x14ac:dyDescent="0.25">
      <c r="A1952" s="3">
        <v>1951</v>
      </c>
      <c r="B1952" s="3">
        <v>57</v>
      </c>
      <c r="C1952" s="3">
        <v>0</v>
      </c>
      <c r="D1952" s="4">
        <v>42961.168656631948</v>
      </c>
      <c r="E1952" s="3">
        <v>933</v>
      </c>
      <c r="F1952" s="4">
        <v>42961.168656631948</v>
      </c>
      <c r="G1952" s="4">
        <v>42961.168656643516</v>
      </c>
      <c r="H1952" s="3">
        <v>0</v>
      </c>
      <c r="I1952" s="3">
        <v>0</v>
      </c>
      <c r="J1952" s="3" t="s">
        <v>3179</v>
      </c>
      <c r="K1952" s="3" t="s">
        <v>54</v>
      </c>
    </row>
    <row r="1953" spans="1:11" x14ac:dyDescent="0.25">
      <c r="A1953" s="3">
        <v>1952</v>
      </c>
      <c r="B1953" s="3">
        <v>58</v>
      </c>
      <c r="C1953" s="3">
        <v>0</v>
      </c>
      <c r="D1953" s="4">
        <v>42961.168702824078</v>
      </c>
      <c r="E1953" s="3">
        <v>924</v>
      </c>
      <c r="F1953" s="4">
        <v>42961.168702824078</v>
      </c>
      <c r="G1953" s="4">
        <v>42961.168702824078</v>
      </c>
      <c r="H1953" s="3">
        <v>0</v>
      </c>
      <c r="I1953" s="3">
        <v>0</v>
      </c>
      <c r="J1953" s="3" t="s">
        <v>3178</v>
      </c>
      <c r="K1953" s="3" t="s">
        <v>54</v>
      </c>
    </row>
    <row r="1954" spans="1:11" x14ac:dyDescent="0.25">
      <c r="A1954" s="3">
        <v>1953</v>
      </c>
      <c r="B1954" s="3">
        <v>1</v>
      </c>
      <c r="C1954" s="3">
        <v>0</v>
      </c>
      <c r="D1954" s="4">
        <v>42961.636776597225</v>
      </c>
      <c r="E1954" s="3">
        <v>498</v>
      </c>
      <c r="F1954" s="4">
        <v>42961.636776597225</v>
      </c>
      <c r="G1954" s="4">
        <v>42961.636776712963</v>
      </c>
      <c r="H1954" s="3">
        <v>0</v>
      </c>
      <c r="I1954" s="3">
        <v>0</v>
      </c>
      <c r="J1954" s="3" t="s">
        <v>3177</v>
      </c>
      <c r="K1954" s="3" t="s">
        <v>53</v>
      </c>
    </row>
    <row r="1955" spans="1:11" x14ac:dyDescent="0.25">
      <c r="A1955" s="3">
        <v>1954</v>
      </c>
      <c r="B1955" s="3">
        <v>2</v>
      </c>
      <c r="C1955" s="3">
        <v>0</v>
      </c>
      <c r="D1955" s="4">
        <v>42961.702525567132</v>
      </c>
      <c r="E1955" s="3">
        <v>209</v>
      </c>
      <c r="F1955" s="4">
        <v>42961.702525567132</v>
      </c>
      <c r="G1955" s="4">
        <v>42961.702525601853</v>
      </c>
      <c r="H1955" s="3">
        <v>0</v>
      </c>
      <c r="I1955" s="3">
        <v>0</v>
      </c>
      <c r="J1955" s="3" t="s">
        <v>3176</v>
      </c>
      <c r="K1955" s="3" t="s">
        <v>53</v>
      </c>
    </row>
    <row r="1956" spans="1:11" x14ac:dyDescent="0.25">
      <c r="A1956" s="3">
        <v>1955</v>
      </c>
      <c r="B1956" s="3">
        <v>3</v>
      </c>
      <c r="C1956" s="3">
        <v>0</v>
      </c>
      <c r="D1956" s="4">
        <v>42961.733591979166</v>
      </c>
      <c r="E1956" s="3">
        <v>347</v>
      </c>
      <c r="F1956" s="4">
        <v>42961.733591979166</v>
      </c>
      <c r="G1956" s="4">
        <v>42961.733591990742</v>
      </c>
      <c r="H1956" s="3">
        <v>0</v>
      </c>
      <c r="I1956" s="3">
        <v>0</v>
      </c>
      <c r="J1956" s="3" t="s">
        <v>3175</v>
      </c>
      <c r="K1956" s="3" t="s">
        <v>53</v>
      </c>
    </row>
    <row r="1957" spans="1:11" x14ac:dyDescent="0.25">
      <c r="A1957" s="3">
        <v>1956</v>
      </c>
      <c r="B1957" s="3">
        <v>4</v>
      </c>
      <c r="C1957" s="3">
        <v>0</v>
      </c>
      <c r="D1957" s="4">
        <v>42961.785585254627</v>
      </c>
      <c r="E1957" s="3">
        <v>566</v>
      </c>
      <c r="F1957" s="4">
        <v>42961.785585254627</v>
      </c>
      <c r="G1957" s="4">
        <v>42961.785585254627</v>
      </c>
      <c r="H1957" s="3">
        <v>0</v>
      </c>
      <c r="I1957" s="3">
        <v>0</v>
      </c>
      <c r="J1957" s="3" t="s">
        <v>3174</v>
      </c>
      <c r="K1957" s="3" t="s">
        <v>53</v>
      </c>
    </row>
    <row r="1958" spans="1:11" x14ac:dyDescent="0.25">
      <c r="A1958" s="3">
        <v>1957</v>
      </c>
      <c r="B1958" s="3">
        <v>5</v>
      </c>
      <c r="C1958" s="3">
        <v>0</v>
      </c>
      <c r="D1958" s="4">
        <v>42961.785702233799</v>
      </c>
      <c r="E1958" s="3">
        <v>673</v>
      </c>
      <c r="F1958" s="4">
        <v>42961.785702233799</v>
      </c>
      <c r="G1958" s="4">
        <v>42961.785702233799</v>
      </c>
      <c r="H1958" s="3">
        <v>0</v>
      </c>
      <c r="I1958" s="3">
        <v>0</v>
      </c>
      <c r="J1958" s="3" t="s">
        <v>3173</v>
      </c>
      <c r="K1958" s="3" t="s">
        <v>53</v>
      </c>
    </row>
    <row r="1959" spans="1:11" x14ac:dyDescent="0.25">
      <c r="A1959" s="3">
        <v>1958</v>
      </c>
      <c r="B1959" s="3">
        <v>6</v>
      </c>
      <c r="C1959" s="3">
        <v>0</v>
      </c>
      <c r="D1959" s="4">
        <v>42961.79335871528</v>
      </c>
      <c r="E1959" s="3">
        <v>193</v>
      </c>
      <c r="F1959" s="4">
        <v>42961.79335871528</v>
      </c>
      <c r="G1959" s="4">
        <v>42961.79335871528</v>
      </c>
      <c r="H1959" s="3">
        <v>0</v>
      </c>
      <c r="I1959" s="3">
        <v>0</v>
      </c>
      <c r="J1959" s="3" t="s">
        <v>3172</v>
      </c>
      <c r="K1959" s="3" t="s">
        <v>53</v>
      </c>
    </row>
    <row r="1960" spans="1:11" x14ac:dyDescent="0.25">
      <c r="A1960" s="3">
        <v>1959</v>
      </c>
      <c r="B1960" s="3">
        <v>7</v>
      </c>
      <c r="C1960" s="3">
        <v>0</v>
      </c>
      <c r="D1960" s="4">
        <v>42961.845602245368</v>
      </c>
      <c r="E1960" s="3">
        <v>34</v>
      </c>
      <c r="F1960" s="4">
        <v>42961.845602245368</v>
      </c>
      <c r="G1960" s="4">
        <v>42961.845602245368</v>
      </c>
      <c r="H1960" s="3">
        <v>0</v>
      </c>
      <c r="I1960" s="3">
        <v>0</v>
      </c>
      <c r="J1960" s="3" t="s">
        <v>3171</v>
      </c>
      <c r="K1960" s="3" t="s">
        <v>53</v>
      </c>
    </row>
    <row r="1961" spans="1:11" x14ac:dyDescent="0.25">
      <c r="A1961" s="3">
        <v>1960</v>
      </c>
      <c r="B1961" s="3">
        <v>8</v>
      </c>
      <c r="C1961" s="3">
        <v>0</v>
      </c>
      <c r="D1961" s="4">
        <v>42961.846087280093</v>
      </c>
      <c r="E1961" s="3">
        <v>941</v>
      </c>
      <c r="F1961" s="4">
        <v>42961.846087280093</v>
      </c>
      <c r="G1961" s="4">
        <v>42961.846087280093</v>
      </c>
      <c r="H1961" s="3">
        <v>0</v>
      </c>
      <c r="I1961" s="3">
        <v>0</v>
      </c>
      <c r="J1961" s="3" t="s">
        <v>3170</v>
      </c>
      <c r="K1961" s="3" t="s">
        <v>53</v>
      </c>
    </row>
    <row r="1962" spans="1:11" x14ac:dyDescent="0.25">
      <c r="A1962" s="3">
        <v>1961</v>
      </c>
      <c r="B1962" s="3">
        <v>9</v>
      </c>
      <c r="C1962" s="3">
        <v>0</v>
      </c>
      <c r="D1962" s="4">
        <v>42961.849961354164</v>
      </c>
      <c r="E1962" s="3">
        <v>661</v>
      </c>
      <c r="F1962" s="4">
        <v>42961.849961354164</v>
      </c>
      <c r="G1962" s="4">
        <v>42961.84996136574</v>
      </c>
      <c r="H1962" s="3">
        <v>0</v>
      </c>
      <c r="I1962" s="3">
        <v>0</v>
      </c>
      <c r="J1962" s="3" t="s">
        <v>3169</v>
      </c>
      <c r="K1962" s="3" t="s">
        <v>53</v>
      </c>
    </row>
    <row r="1963" spans="1:11" x14ac:dyDescent="0.25">
      <c r="A1963" s="3">
        <v>1962</v>
      </c>
      <c r="B1963" s="3">
        <v>10</v>
      </c>
      <c r="C1963" s="3">
        <v>0</v>
      </c>
      <c r="D1963" s="4">
        <v>42961.897304386577</v>
      </c>
      <c r="E1963" s="3">
        <v>99</v>
      </c>
      <c r="F1963" s="4">
        <v>42961.897304386577</v>
      </c>
      <c r="G1963" s="4">
        <v>42961.897304386577</v>
      </c>
      <c r="H1963" s="3">
        <v>0</v>
      </c>
      <c r="I1963" s="3">
        <v>0</v>
      </c>
      <c r="J1963" s="3" t="s">
        <v>3168</v>
      </c>
      <c r="K1963" s="3" t="s">
        <v>53</v>
      </c>
    </row>
    <row r="1964" spans="1:11" x14ac:dyDescent="0.25">
      <c r="A1964" s="3">
        <v>1963</v>
      </c>
      <c r="B1964" s="3">
        <v>11</v>
      </c>
      <c r="C1964" s="3">
        <v>0</v>
      </c>
      <c r="D1964" s="4">
        <v>42961.987159699071</v>
      </c>
      <c r="E1964" s="3">
        <v>598</v>
      </c>
      <c r="F1964" s="4">
        <v>42961.987159699071</v>
      </c>
      <c r="G1964" s="4">
        <v>42961.987159710647</v>
      </c>
      <c r="H1964" s="3">
        <v>0</v>
      </c>
      <c r="I1964" s="3">
        <v>0</v>
      </c>
      <c r="J1964" s="3" t="s">
        <v>3167</v>
      </c>
      <c r="K1964" s="3" t="s">
        <v>53</v>
      </c>
    </row>
    <row r="1965" spans="1:11" x14ac:dyDescent="0.25">
      <c r="A1965" s="3">
        <v>1964</v>
      </c>
      <c r="B1965" s="3">
        <v>12</v>
      </c>
      <c r="C1965" s="3">
        <v>0</v>
      </c>
      <c r="D1965" s="4">
        <v>42961.988964780096</v>
      </c>
      <c r="E1965" s="3">
        <v>557</v>
      </c>
      <c r="F1965" s="4">
        <v>42961.988964780096</v>
      </c>
      <c r="G1965" s="4">
        <v>42961.988964791664</v>
      </c>
      <c r="H1965" s="3">
        <v>0</v>
      </c>
      <c r="I1965" s="3">
        <v>0</v>
      </c>
      <c r="J1965" s="3" t="s">
        <v>3166</v>
      </c>
      <c r="K1965" s="3" t="s">
        <v>53</v>
      </c>
    </row>
    <row r="1966" spans="1:11" x14ac:dyDescent="0.25">
      <c r="A1966" s="3">
        <v>1965</v>
      </c>
      <c r="B1966" s="3">
        <v>13</v>
      </c>
      <c r="C1966" s="3">
        <v>0</v>
      </c>
      <c r="D1966" s="4">
        <v>42962.009777534724</v>
      </c>
      <c r="E1966" s="3">
        <v>779</v>
      </c>
      <c r="F1966" s="4">
        <v>42962.009777534724</v>
      </c>
      <c r="G1966" s="4">
        <v>42962.009777534724</v>
      </c>
      <c r="H1966" s="3">
        <v>0</v>
      </c>
      <c r="I1966" s="3">
        <v>0</v>
      </c>
      <c r="J1966" s="3" t="s">
        <v>3165</v>
      </c>
      <c r="K1966" s="3" t="s">
        <v>53</v>
      </c>
    </row>
    <row r="1967" spans="1:11" x14ac:dyDescent="0.25">
      <c r="A1967" s="3">
        <v>1966</v>
      </c>
      <c r="B1967" s="3">
        <v>14</v>
      </c>
      <c r="C1967" s="3">
        <v>0</v>
      </c>
      <c r="D1967" s="4">
        <v>42962.013308043985</v>
      </c>
      <c r="E1967" s="3">
        <v>815</v>
      </c>
      <c r="F1967" s="4">
        <v>42962.013308043985</v>
      </c>
      <c r="G1967" s="4">
        <v>42962.013308043985</v>
      </c>
      <c r="H1967" s="3">
        <v>0</v>
      </c>
      <c r="I1967" s="3">
        <v>0</v>
      </c>
      <c r="J1967" s="3" t="s">
        <v>3164</v>
      </c>
      <c r="K1967" s="3" t="s">
        <v>53</v>
      </c>
    </row>
    <row r="1968" spans="1:11" x14ac:dyDescent="0.25">
      <c r="A1968" s="3">
        <v>1967</v>
      </c>
      <c r="B1968" s="3">
        <v>15</v>
      </c>
      <c r="C1968" s="3">
        <v>0</v>
      </c>
      <c r="D1968" s="4">
        <v>42962.027039386572</v>
      </c>
      <c r="E1968" s="3">
        <v>203</v>
      </c>
      <c r="F1968" s="4">
        <v>42962.027039386572</v>
      </c>
      <c r="G1968" s="4">
        <v>42962.027039386572</v>
      </c>
      <c r="H1968" s="3">
        <v>0</v>
      </c>
      <c r="I1968" s="3">
        <v>0</v>
      </c>
      <c r="J1968" s="3" t="s">
        <v>3163</v>
      </c>
      <c r="K1968" s="3" t="s">
        <v>53</v>
      </c>
    </row>
    <row r="1969" spans="1:11" x14ac:dyDescent="0.25">
      <c r="A1969" s="3">
        <v>1968</v>
      </c>
      <c r="B1969" s="3">
        <v>16</v>
      </c>
      <c r="C1969" s="3">
        <v>0</v>
      </c>
      <c r="D1969" s="4">
        <v>42962.031732569441</v>
      </c>
      <c r="E1969" s="3">
        <v>694</v>
      </c>
      <c r="F1969" s="4">
        <v>42962.031732569441</v>
      </c>
      <c r="G1969" s="4">
        <v>42962.031732569441</v>
      </c>
      <c r="H1969" s="3">
        <v>0</v>
      </c>
      <c r="I1969" s="3">
        <v>0</v>
      </c>
      <c r="J1969" s="3" t="s">
        <v>3162</v>
      </c>
      <c r="K1969" s="3" t="s">
        <v>53</v>
      </c>
    </row>
    <row r="1970" spans="1:11" x14ac:dyDescent="0.25">
      <c r="A1970" s="3">
        <v>1969</v>
      </c>
      <c r="B1970" s="3">
        <v>17</v>
      </c>
      <c r="C1970" s="3">
        <v>0</v>
      </c>
      <c r="D1970" s="4">
        <v>42962.042472534726</v>
      </c>
      <c r="E1970" s="3">
        <v>627</v>
      </c>
      <c r="F1970" s="4">
        <v>42962.042472534726</v>
      </c>
      <c r="G1970" s="4">
        <v>42962.042472534726</v>
      </c>
      <c r="H1970" s="3">
        <v>0</v>
      </c>
      <c r="I1970" s="3">
        <v>0</v>
      </c>
      <c r="J1970" s="3" t="s">
        <v>3161</v>
      </c>
      <c r="K1970" s="3" t="s">
        <v>53</v>
      </c>
    </row>
    <row r="1971" spans="1:11" x14ac:dyDescent="0.25">
      <c r="A1971" s="3">
        <v>1970</v>
      </c>
      <c r="B1971" s="3">
        <v>18</v>
      </c>
      <c r="C1971" s="3">
        <v>0</v>
      </c>
      <c r="D1971" s="4">
        <v>42962.082222812503</v>
      </c>
      <c r="E1971" s="3">
        <v>51</v>
      </c>
      <c r="F1971" s="4">
        <v>42962.082222812503</v>
      </c>
      <c r="G1971" s="4">
        <v>42962.082222812503</v>
      </c>
      <c r="H1971" s="3">
        <v>0</v>
      </c>
      <c r="I1971" s="3">
        <v>0</v>
      </c>
      <c r="J1971" s="3" t="s">
        <v>3160</v>
      </c>
      <c r="K1971" s="3" t="s">
        <v>53</v>
      </c>
    </row>
    <row r="1972" spans="1:11" x14ac:dyDescent="0.25">
      <c r="A1972" s="3">
        <v>1971</v>
      </c>
      <c r="B1972" s="3">
        <v>19</v>
      </c>
      <c r="C1972" s="3">
        <v>0</v>
      </c>
      <c r="D1972" s="4">
        <v>42962.086063692128</v>
      </c>
      <c r="E1972" s="3">
        <v>903</v>
      </c>
      <c r="F1972" s="4">
        <v>42962.086063692128</v>
      </c>
      <c r="G1972" s="4">
        <v>42962.086063692128</v>
      </c>
      <c r="H1972" s="3">
        <v>0</v>
      </c>
      <c r="I1972" s="3">
        <v>0</v>
      </c>
      <c r="J1972" s="3" t="s">
        <v>3159</v>
      </c>
      <c r="K1972" s="3" t="s">
        <v>53</v>
      </c>
    </row>
    <row r="1973" spans="1:11" x14ac:dyDescent="0.25">
      <c r="A1973" s="3">
        <v>1972</v>
      </c>
      <c r="B1973" s="3">
        <v>20</v>
      </c>
      <c r="C1973" s="3">
        <v>0</v>
      </c>
      <c r="D1973" s="4">
        <v>42962.086107557872</v>
      </c>
      <c r="E1973" s="3">
        <v>693</v>
      </c>
      <c r="F1973" s="4">
        <v>42962.086107557872</v>
      </c>
      <c r="G1973" s="4">
        <v>42962.086107557872</v>
      </c>
      <c r="H1973" s="3">
        <v>0</v>
      </c>
      <c r="I1973" s="3">
        <v>0</v>
      </c>
      <c r="J1973" s="3" t="s">
        <v>2471</v>
      </c>
      <c r="K1973" s="3" t="s">
        <v>53</v>
      </c>
    </row>
    <row r="1974" spans="1:11" x14ac:dyDescent="0.25">
      <c r="A1974" s="3">
        <v>1973</v>
      </c>
      <c r="B1974" s="3">
        <v>21</v>
      </c>
      <c r="C1974" s="3">
        <v>0</v>
      </c>
      <c r="D1974" s="4">
        <v>42962.086601006944</v>
      </c>
      <c r="E1974" s="3">
        <v>327</v>
      </c>
      <c r="F1974" s="4">
        <v>42962.086601006944</v>
      </c>
      <c r="G1974" s="4">
        <v>42962.086601006944</v>
      </c>
      <c r="H1974" s="3">
        <v>0</v>
      </c>
      <c r="I1974" s="3">
        <v>0</v>
      </c>
      <c r="J1974" s="3" t="s">
        <v>3158</v>
      </c>
      <c r="K1974" s="3" t="s">
        <v>53</v>
      </c>
    </row>
    <row r="1975" spans="1:11" x14ac:dyDescent="0.25">
      <c r="A1975" s="3">
        <v>1974</v>
      </c>
      <c r="B1975" s="3">
        <v>22</v>
      </c>
      <c r="C1975" s="3">
        <v>0</v>
      </c>
      <c r="D1975" s="4">
        <v>42962.092959004629</v>
      </c>
      <c r="E1975" s="3">
        <v>658</v>
      </c>
      <c r="F1975" s="4">
        <v>42962.092959004629</v>
      </c>
      <c r="G1975" s="4">
        <v>42962.092959016205</v>
      </c>
      <c r="H1975" s="3">
        <v>0</v>
      </c>
      <c r="I1975" s="3">
        <v>0</v>
      </c>
      <c r="J1975" s="3" t="s">
        <v>3157</v>
      </c>
      <c r="K1975" s="3" t="s">
        <v>53</v>
      </c>
    </row>
    <row r="1976" spans="1:11" x14ac:dyDescent="0.25">
      <c r="A1976" s="3">
        <v>1975</v>
      </c>
      <c r="B1976" s="3">
        <v>23</v>
      </c>
      <c r="C1976" s="3">
        <v>0</v>
      </c>
      <c r="D1976" s="4">
        <v>42962.096195879632</v>
      </c>
      <c r="E1976" s="3">
        <v>324</v>
      </c>
      <c r="F1976" s="4">
        <v>42962.096195879632</v>
      </c>
      <c r="G1976" s="4">
        <v>42962.096195879632</v>
      </c>
      <c r="H1976" s="3">
        <v>0</v>
      </c>
      <c r="I1976" s="3">
        <v>0</v>
      </c>
      <c r="J1976" s="3" t="s">
        <v>3156</v>
      </c>
      <c r="K1976" s="3" t="s">
        <v>53</v>
      </c>
    </row>
    <row r="1977" spans="1:11" x14ac:dyDescent="0.25">
      <c r="A1977" s="3">
        <v>1976</v>
      </c>
      <c r="B1977" s="3">
        <v>24</v>
      </c>
      <c r="C1977" s="3">
        <v>0</v>
      </c>
      <c r="D1977" s="4">
        <v>42962.099740798614</v>
      </c>
      <c r="E1977" s="3">
        <v>605</v>
      </c>
      <c r="F1977" s="4">
        <v>42962.099740798614</v>
      </c>
      <c r="G1977" s="4">
        <v>42962.099740810183</v>
      </c>
      <c r="H1977" s="3">
        <v>0</v>
      </c>
      <c r="I1977" s="3">
        <v>0</v>
      </c>
      <c r="J1977" s="3" t="s">
        <v>2687</v>
      </c>
      <c r="K1977" s="3" t="s">
        <v>53</v>
      </c>
    </row>
    <row r="1978" spans="1:11" x14ac:dyDescent="0.25">
      <c r="A1978" s="3">
        <v>1977</v>
      </c>
      <c r="B1978" s="3">
        <v>25</v>
      </c>
      <c r="C1978" s="3">
        <v>0</v>
      </c>
      <c r="D1978" s="4">
        <v>42962.100047222222</v>
      </c>
      <c r="E1978" s="3">
        <v>80</v>
      </c>
      <c r="F1978" s="4">
        <v>42962.100047222222</v>
      </c>
      <c r="G1978" s="4">
        <v>42962.100047222222</v>
      </c>
      <c r="H1978" s="3">
        <v>0</v>
      </c>
      <c r="I1978" s="3">
        <v>0</v>
      </c>
      <c r="J1978" s="3" t="s">
        <v>2471</v>
      </c>
      <c r="K1978" s="3" t="s">
        <v>53</v>
      </c>
    </row>
    <row r="1979" spans="1:11" x14ac:dyDescent="0.25">
      <c r="A1979" s="3">
        <v>1978</v>
      </c>
      <c r="B1979" s="3">
        <v>26</v>
      </c>
      <c r="C1979" s="3">
        <v>0</v>
      </c>
      <c r="D1979" s="4">
        <v>42962.102642303238</v>
      </c>
      <c r="E1979" s="3">
        <v>295</v>
      </c>
      <c r="F1979" s="4">
        <v>42962.102642303238</v>
      </c>
      <c r="G1979" s="4">
        <v>42962.102642303238</v>
      </c>
      <c r="H1979" s="3">
        <v>0</v>
      </c>
      <c r="I1979" s="3">
        <v>0</v>
      </c>
      <c r="J1979" s="3" t="s">
        <v>3155</v>
      </c>
      <c r="K1979" s="3" t="s">
        <v>53</v>
      </c>
    </row>
    <row r="1980" spans="1:11" x14ac:dyDescent="0.25">
      <c r="A1980" s="3">
        <v>1979</v>
      </c>
      <c r="B1980" s="3">
        <v>27</v>
      </c>
      <c r="C1980" s="3">
        <v>0</v>
      </c>
      <c r="D1980" s="4">
        <v>42962.102811504628</v>
      </c>
      <c r="E1980" s="3">
        <v>914</v>
      </c>
      <c r="F1980" s="4">
        <v>42962.102811504628</v>
      </c>
      <c r="G1980" s="4">
        <v>42962.102811504628</v>
      </c>
      <c r="H1980" s="3">
        <v>0</v>
      </c>
      <c r="I1980" s="3">
        <v>0</v>
      </c>
      <c r="J1980" s="3" t="s">
        <v>3154</v>
      </c>
      <c r="K1980" s="3" t="s">
        <v>53</v>
      </c>
    </row>
    <row r="1981" spans="1:11" x14ac:dyDescent="0.25">
      <c r="A1981" s="3">
        <v>1980</v>
      </c>
      <c r="B1981" s="3">
        <v>28</v>
      </c>
      <c r="C1981" s="3">
        <v>0</v>
      </c>
      <c r="D1981" s="4">
        <v>42962.105464942128</v>
      </c>
      <c r="E1981" s="3">
        <v>171</v>
      </c>
      <c r="F1981" s="4">
        <v>42962.105464942128</v>
      </c>
      <c r="G1981" s="4">
        <v>42962.105464942128</v>
      </c>
      <c r="H1981" s="3">
        <v>0</v>
      </c>
      <c r="I1981" s="3">
        <v>0</v>
      </c>
      <c r="J1981" s="3" t="s">
        <v>2690</v>
      </c>
      <c r="K1981" s="3" t="s">
        <v>53</v>
      </c>
    </row>
    <row r="1982" spans="1:11" x14ac:dyDescent="0.25">
      <c r="A1982" s="3">
        <v>1981</v>
      </c>
      <c r="B1982" s="3">
        <v>29</v>
      </c>
      <c r="C1982" s="3">
        <v>0</v>
      </c>
      <c r="D1982" s="4">
        <v>42962.108646747685</v>
      </c>
      <c r="E1982" s="3">
        <v>79</v>
      </c>
      <c r="F1982" s="4">
        <v>42962.108646747685</v>
      </c>
      <c r="G1982" s="4">
        <v>42962.108646747685</v>
      </c>
      <c r="H1982" s="3">
        <v>0</v>
      </c>
      <c r="I1982" s="3">
        <v>0</v>
      </c>
      <c r="J1982" s="3" t="s">
        <v>2471</v>
      </c>
      <c r="K1982" s="3" t="s">
        <v>53</v>
      </c>
    </row>
    <row r="1983" spans="1:11" x14ac:dyDescent="0.25">
      <c r="A1983" s="3">
        <v>1982</v>
      </c>
      <c r="B1983" s="3">
        <v>30</v>
      </c>
      <c r="C1983" s="3">
        <v>0</v>
      </c>
      <c r="D1983" s="4">
        <v>42962.110392118055</v>
      </c>
      <c r="E1983" s="3">
        <v>879</v>
      </c>
      <c r="F1983" s="4">
        <v>42962.110392118055</v>
      </c>
      <c r="G1983" s="4">
        <v>42962.110392129631</v>
      </c>
      <c r="H1983" s="3">
        <v>0</v>
      </c>
      <c r="I1983" s="3">
        <v>0</v>
      </c>
      <c r="J1983" s="3" t="s">
        <v>3153</v>
      </c>
      <c r="K1983" s="3" t="s">
        <v>53</v>
      </c>
    </row>
    <row r="1984" spans="1:11" x14ac:dyDescent="0.25">
      <c r="A1984" s="3">
        <v>1983</v>
      </c>
      <c r="B1984" s="3">
        <v>31</v>
      </c>
      <c r="C1984" s="3">
        <v>0</v>
      </c>
      <c r="D1984" s="4">
        <v>42962.13340712963</v>
      </c>
      <c r="E1984" s="3">
        <v>376</v>
      </c>
      <c r="F1984" s="4">
        <v>42962.13340712963</v>
      </c>
      <c r="G1984" s="4">
        <v>42962.13340712963</v>
      </c>
      <c r="H1984" s="3">
        <v>0</v>
      </c>
      <c r="I1984" s="3">
        <v>0</v>
      </c>
      <c r="J1984" s="3" t="s">
        <v>3152</v>
      </c>
      <c r="K1984" s="3" t="s">
        <v>53</v>
      </c>
    </row>
    <row r="1985" spans="1:11" x14ac:dyDescent="0.25">
      <c r="A1985" s="3">
        <v>1984</v>
      </c>
      <c r="B1985" s="3">
        <v>1</v>
      </c>
      <c r="C1985" s="3">
        <v>0</v>
      </c>
      <c r="D1985" s="4">
        <v>42962.695098518518</v>
      </c>
      <c r="E1985" s="3">
        <v>512</v>
      </c>
      <c r="F1985" s="4">
        <v>42962.695098518518</v>
      </c>
      <c r="G1985" s="4">
        <v>42962.69509854167</v>
      </c>
      <c r="H1985" s="3">
        <v>0</v>
      </c>
      <c r="I1985" s="3">
        <v>0</v>
      </c>
      <c r="J1985" s="3" t="s">
        <v>3151</v>
      </c>
      <c r="K1985" s="3" t="s">
        <v>52</v>
      </c>
    </row>
    <row r="1986" spans="1:11" x14ac:dyDescent="0.25">
      <c r="A1986" s="3">
        <v>1985</v>
      </c>
      <c r="B1986" s="3">
        <v>2</v>
      </c>
      <c r="C1986" s="3">
        <v>0</v>
      </c>
      <c r="D1986" s="4">
        <v>42962.696264386577</v>
      </c>
      <c r="E1986" s="3">
        <v>243</v>
      </c>
      <c r="F1986" s="4">
        <v>42962.696264386577</v>
      </c>
      <c r="G1986" s="4">
        <v>42962.696264386577</v>
      </c>
      <c r="H1986" s="3">
        <v>0</v>
      </c>
      <c r="I1986" s="3">
        <v>0</v>
      </c>
      <c r="J1986" s="3" t="s">
        <v>3150</v>
      </c>
      <c r="K1986" s="3" t="s">
        <v>52</v>
      </c>
    </row>
    <row r="1987" spans="1:11" x14ac:dyDescent="0.25">
      <c r="A1987" s="3">
        <v>1986</v>
      </c>
      <c r="B1987" s="3">
        <v>3</v>
      </c>
      <c r="C1987" s="3">
        <v>0</v>
      </c>
      <c r="D1987" s="4">
        <v>42962.703257361114</v>
      </c>
      <c r="E1987" s="3">
        <v>436</v>
      </c>
      <c r="F1987" s="4">
        <v>42962.703257361114</v>
      </c>
      <c r="G1987" s="4">
        <v>42962.703257384259</v>
      </c>
      <c r="H1987" s="3">
        <v>0</v>
      </c>
      <c r="I1987" s="3">
        <v>0</v>
      </c>
      <c r="J1987" s="3" t="s">
        <v>3149</v>
      </c>
      <c r="K1987" s="3" t="s">
        <v>52</v>
      </c>
    </row>
    <row r="1988" spans="1:11" x14ac:dyDescent="0.25">
      <c r="A1988" s="3">
        <v>1987</v>
      </c>
      <c r="B1988" s="3">
        <v>4</v>
      </c>
      <c r="C1988" s="3">
        <v>0</v>
      </c>
      <c r="D1988" s="4">
        <v>42962.711929699071</v>
      </c>
      <c r="E1988" s="3">
        <v>726</v>
      </c>
      <c r="F1988" s="4">
        <v>42962.711929699071</v>
      </c>
      <c r="G1988" s="4">
        <v>42962.711929710647</v>
      </c>
      <c r="H1988" s="3">
        <v>0</v>
      </c>
      <c r="I1988" s="3">
        <v>0</v>
      </c>
      <c r="J1988" s="3" t="s">
        <v>3148</v>
      </c>
      <c r="K1988" s="3" t="s">
        <v>52</v>
      </c>
    </row>
    <row r="1989" spans="1:11" x14ac:dyDescent="0.25">
      <c r="A1989" s="3">
        <v>1988</v>
      </c>
      <c r="B1989" s="3">
        <v>5</v>
      </c>
      <c r="C1989" s="3">
        <v>0</v>
      </c>
      <c r="D1989" s="4">
        <v>42962.783202372688</v>
      </c>
      <c r="E1989" s="3">
        <v>685</v>
      </c>
      <c r="F1989" s="4">
        <v>42962.783202372688</v>
      </c>
      <c r="G1989" s="4">
        <v>42962.783202372688</v>
      </c>
      <c r="H1989" s="3">
        <v>0</v>
      </c>
      <c r="I1989" s="3">
        <v>0</v>
      </c>
      <c r="J1989" s="3" t="s">
        <v>3147</v>
      </c>
      <c r="K1989" s="3" t="s">
        <v>52</v>
      </c>
    </row>
    <row r="1990" spans="1:11" x14ac:dyDescent="0.25">
      <c r="A1990" s="3">
        <v>1989</v>
      </c>
      <c r="B1990" s="3">
        <v>6</v>
      </c>
      <c r="C1990" s="3">
        <v>0</v>
      </c>
      <c r="D1990" s="4">
        <v>42962.790934548611</v>
      </c>
      <c r="E1990" s="3">
        <v>745</v>
      </c>
      <c r="F1990" s="4">
        <v>42962.790934548611</v>
      </c>
      <c r="G1990" s="4">
        <v>42962.790934548611</v>
      </c>
      <c r="H1990" s="3">
        <v>0</v>
      </c>
      <c r="I1990" s="3">
        <v>0</v>
      </c>
      <c r="J1990" s="3" t="s">
        <v>3146</v>
      </c>
      <c r="K1990" s="3" t="s">
        <v>52</v>
      </c>
    </row>
    <row r="1991" spans="1:11" x14ac:dyDescent="0.25">
      <c r="A1991" s="3">
        <v>1990</v>
      </c>
      <c r="B1991" s="3">
        <v>7</v>
      </c>
      <c r="C1991" s="3">
        <v>0</v>
      </c>
      <c r="D1991" s="4">
        <v>42962.856544942129</v>
      </c>
      <c r="E1991" s="3">
        <v>483</v>
      </c>
      <c r="F1991" s="4">
        <v>42962.856544942129</v>
      </c>
      <c r="G1991" s="4">
        <v>42962.856544953705</v>
      </c>
      <c r="H1991" s="3">
        <v>0</v>
      </c>
      <c r="I1991" s="3">
        <v>0</v>
      </c>
      <c r="J1991" s="3" t="s">
        <v>3145</v>
      </c>
      <c r="K1991" s="3" t="s">
        <v>52</v>
      </c>
    </row>
    <row r="1992" spans="1:11" x14ac:dyDescent="0.25">
      <c r="A1992" s="3">
        <v>1991</v>
      </c>
      <c r="B1992" s="3">
        <v>8</v>
      </c>
      <c r="C1992" s="3">
        <v>0</v>
      </c>
      <c r="D1992" s="4">
        <v>42962.85687664352</v>
      </c>
      <c r="E1992" s="3">
        <v>142</v>
      </c>
      <c r="F1992" s="4">
        <v>42962.85687664352</v>
      </c>
      <c r="G1992" s="4">
        <v>42962.85687664352</v>
      </c>
      <c r="H1992" s="3">
        <v>0</v>
      </c>
      <c r="I1992" s="3">
        <v>0</v>
      </c>
      <c r="J1992" s="3" t="s">
        <v>3144</v>
      </c>
      <c r="K1992" s="3" t="s">
        <v>52</v>
      </c>
    </row>
    <row r="1993" spans="1:11" x14ac:dyDescent="0.25">
      <c r="A1993" s="3">
        <v>1992</v>
      </c>
      <c r="B1993" s="3">
        <v>9</v>
      </c>
      <c r="C1993" s="3">
        <v>0</v>
      </c>
      <c r="D1993" s="4">
        <v>42962.857021145835</v>
      </c>
      <c r="E1993" s="3">
        <v>627</v>
      </c>
      <c r="F1993" s="4">
        <v>42962.857021145835</v>
      </c>
      <c r="G1993" s="4">
        <v>42962.857021157404</v>
      </c>
      <c r="H1993" s="3">
        <v>0</v>
      </c>
      <c r="I1993" s="3">
        <v>0</v>
      </c>
      <c r="J1993" s="3" t="s">
        <v>3143</v>
      </c>
      <c r="K1993" s="3" t="s">
        <v>52</v>
      </c>
    </row>
    <row r="1994" spans="1:11" x14ac:dyDescent="0.25">
      <c r="A1994" s="3">
        <v>1993</v>
      </c>
      <c r="B1994" s="3">
        <v>10</v>
      </c>
      <c r="C1994" s="3">
        <v>0</v>
      </c>
      <c r="D1994" s="4">
        <v>42962.857260439814</v>
      </c>
      <c r="E1994" s="3">
        <v>302</v>
      </c>
      <c r="F1994" s="4">
        <v>42962.857260439814</v>
      </c>
      <c r="G1994" s="4">
        <v>42962.857260439814</v>
      </c>
      <c r="H1994" s="3">
        <v>0</v>
      </c>
      <c r="I1994" s="3">
        <v>0</v>
      </c>
      <c r="J1994" s="3" t="s">
        <v>3140</v>
      </c>
      <c r="K1994" s="3" t="s">
        <v>52</v>
      </c>
    </row>
    <row r="1995" spans="1:11" x14ac:dyDescent="0.25">
      <c r="A1995" s="3">
        <v>1994</v>
      </c>
      <c r="B1995" s="3">
        <v>11</v>
      </c>
      <c r="C1995" s="3">
        <v>0</v>
      </c>
      <c r="D1995" s="4">
        <v>42962.858413576389</v>
      </c>
      <c r="E1995" s="3">
        <v>933</v>
      </c>
      <c r="F1995" s="4">
        <v>42962.858413576389</v>
      </c>
      <c r="G1995" s="4">
        <v>42962.858413576389</v>
      </c>
      <c r="H1995" s="3">
        <v>0</v>
      </c>
      <c r="I1995" s="3">
        <v>0</v>
      </c>
      <c r="J1995" s="3" t="s">
        <v>2471</v>
      </c>
      <c r="K1995" s="3" t="s">
        <v>52</v>
      </c>
    </row>
    <row r="1996" spans="1:11" x14ac:dyDescent="0.25">
      <c r="A1996" s="3">
        <v>1995</v>
      </c>
      <c r="B1996" s="3">
        <v>12</v>
      </c>
      <c r="C1996" s="3">
        <v>0</v>
      </c>
      <c r="D1996" s="4">
        <v>42962.861261944447</v>
      </c>
      <c r="E1996" s="3">
        <v>32</v>
      </c>
      <c r="F1996" s="4">
        <v>42962.861261944447</v>
      </c>
      <c r="G1996" s="4">
        <v>42962.861261944447</v>
      </c>
      <c r="H1996" s="3">
        <v>0</v>
      </c>
      <c r="I1996" s="3">
        <v>0</v>
      </c>
      <c r="J1996" s="3" t="s">
        <v>3142</v>
      </c>
      <c r="K1996" s="3" t="s">
        <v>52</v>
      </c>
    </row>
    <row r="1997" spans="1:11" x14ac:dyDescent="0.25">
      <c r="A1997" s="3">
        <v>1996</v>
      </c>
      <c r="B1997" s="3">
        <v>13</v>
      </c>
      <c r="C1997" s="3">
        <v>0</v>
      </c>
      <c r="D1997" s="4">
        <v>42962.862922743057</v>
      </c>
      <c r="E1997" s="3">
        <v>525</v>
      </c>
      <c r="F1997" s="4">
        <v>42962.862922743057</v>
      </c>
      <c r="G1997" s="4">
        <v>42962.862922743057</v>
      </c>
      <c r="H1997" s="3">
        <v>0</v>
      </c>
      <c r="I1997" s="3">
        <v>0</v>
      </c>
      <c r="J1997" s="3" t="s">
        <v>3141</v>
      </c>
      <c r="K1997" s="3" t="s">
        <v>52</v>
      </c>
    </row>
    <row r="1998" spans="1:11" x14ac:dyDescent="0.25">
      <c r="A1998" s="3">
        <v>1997</v>
      </c>
      <c r="B1998" s="3">
        <v>14</v>
      </c>
      <c r="C1998" s="3">
        <v>0</v>
      </c>
      <c r="D1998" s="4">
        <v>42962.863090162034</v>
      </c>
      <c r="E1998" s="3">
        <v>990</v>
      </c>
      <c r="F1998" s="4">
        <v>42962.863090162034</v>
      </c>
      <c r="G1998" s="4">
        <v>42962.863090162034</v>
      </c>
      <c r="H1998" s="3">
        <v>0</v>
      </c>
      <c r="I1998" s="3">
        <v>0</v>
      </c>
      <c r="J1998" s="3" t="s">
        <v>3140</v>
      </c>
      <c r="K1998" s="3" t="s">
        <v>52</v>
      </c>
    </row>
    <row r="1999" spans="1:11" x14ac:dyDescent="0.25">
      <c r="A1999" s="3">
        <v>1998</v>
      </c>
      <c r="B1999" s="3">
        <v>15</v>
      </c>
      <c r="C1999" s="3">
        <v>0</v>
      </c>
      <c r="D1999" s="4">
        <v>42962.86410071759</v>
      </c>
      <c r="E1999" s="3">
        <v>302</v>
      </c>
      <c r="F1999" s="4">
        <v>42962.86410071759</v>
      </c>
      <c r="G1999" s="4">
        <v>42962.86410071759</v>
      </c>
      <c r="H1999" s="3">
        <v>0</v>
      </c>
      <c r="I1999" s="3">
        <v>0</v>
      </c>
      <c r="J1999" s="3" t="s">
        <v>3139</v>
      </c>
      <c r="K1999" s="3" t="s">
        <v>52</v>
      </c>
    </row>
    <row r="2000" spans="1:11" x14ac:dyDescent="0.25">
      <c r="A2000" s="3">
        <v>1999</v>
      </c>
      <c r="B2000" s="3">
        <v>16</v>
      </c>
      <c r="C2000" s="3">
        <v>0</v>
      </c>
      <c r="D2000" s="4">
        <v>42962.864456284726</v>
      </c>
      <c r="E2000" s="3">
        <v>23</v>
      </c>
      <c r="F2000" s="4">
        <v>42962.864456284726</v>
      </c>
      <c r="G2000" s="4">
        <v>42962.864456296295</v>
      </c>
      <c r="H2000" s="3">
        <v>0</v>
      </c>
      <c r="I2000" s="3">
        <v>0</v>
      </c>
      <c r="J2000" s="3" t="s">
        <v>2692</v>
      </c>
      <c r="K2000" s="3" t="s">
        <v>52</v>
      </c>
    </row>
    <row r="2001" spans="1:11" x14ac:dyDescent="0.25">
      <c r="A2001" s="3">
        <v>2000</v>
      </c>
      <c r="B2001" s="3">
        <v>17</v>
      </c>
      <c r="C2001" s="3">
        <v>0</v>
      </c>
      <c r="D2001" s="4">
        <v>42962.864643298613</v>
      </c>
      <c r="E2001" s="3">
        <v>181</v>
      </c>
      <c r="F2001" s="4">
        <v>42962.864643298613</v>
      </c>
      <c r="G2001" s="4">
        <v>42962.864643310182</v>
      </c>
      <c r="H2001" s="3">
        <v>0</v>
      </c>
      <c r="I2001" s="3">
        <v>0</v>
      </c>
      <c r="J2001" s="3" t="s">
        <v>2370</v>
      </c>
      <c r="K2001" s="3" t="s">
        <v>52</v>
      </c>
    </row>
    <row r="2002" spans="1:11" x14ac:dyDescent="0.25">
      <c r="A2002" s="3">
        <v>2001</v>
      </c>
      <c r="B2002" s="3">
        <v>18</v>
      </c>
      <c r="C2002" s="3">
        <v>0</v>
      </c>
      <c r="D2002" s="4">
        <v>42962.865348263891</v>
      </c>
      <c r="E2002" s="3">
        <v>90</v>
      </c>
      <c r="F2002" s="4">
        <v>42962.865348263891</v>
      </c>
      <c r="G2002" s="4">
        <v>42962.865348263891</v>
      </c>
      <c r="H2002" s="3">
        <v>0</v>
      </c>
      <c r="I2002" s="3">
        <v>0</v>
      </c>
      <c r="J2002" s="3" t="s">
        <v>2688</v>
      </c>
      <c r="K2002" s="3" t="s">
        <v>52</v>
      </c>
    </row>
    <row r="2003" spans="1:11" x14ac:dyDescent="0.25">
      <c r="A2003" s="3">
        <v>2002</v>
      </c>
      <c r="B2003" s="3">
        <v>19</v>
      </c>
      <c r="C2003" s="3">
        <v>0</v>
      </c>
      <c r="D2003" s="4">
        <v>42962.866210069442</v>
      </c>
      <c r="E2003" s="3">
        <v>550</v>
      </c>
      <c r="F2003" s="4">
        <v>42962.866210069442</v>
      </c>
      <c r="G2003" s="4">
        <v>42962.866210069442</v>
      </c>
      <c r="H2003" s="3">
        <v>0</v>
      </c>
      <c r="I2003" s="3">
        <v>0</v>
      </c>
      <c r="J2003" s="3" t="s">
        <v>3138</v>
      </c>
      <c r="K2003" s="3" t="s">
        <v>52</v>
      </c>
    </row>
    <row r="2004" spans="1:11" x14ac:dyDescent="0.25">
      <c r="A2004" s="3">
        <v>2003</v>
      </c>
      <c r="B2004" s="3">
        <v>20</v>
      </c>
      <c r="C2004" s="3">
        <v>0</v>
      </c>
      <c r="D2004" s="4">
        <v>42962.86654052083</v>
      </c>
      <c r="E2004" s="3">
        <v>101</v>
      </c>
      <c r="F2004" s="4">
        <v>42962.86654052083</v>
      </c>
      <c r="G2004" s="4">
        <v>42962.86654052083</v>
      </c>
      <c r="H2004" s="3">
        <v>0</v>
      </c>
      <c r="I2004" s="3">
        <v>0</v>
      </c>
      <c r="J2004" s="3" t="s">
        <v>3137</v>
      </c>
      <c r="K2004" s="3" t="s">
        <v>52</v>
      </c>
    </row>
    <row r="2005" spans="1:11" x14ac:dyDescent="0.25">
      <c r="A2005" s="3">
        <v>2004</v>
      </c>
      <c r="B2005" s="3">
        <v>21</v>
      </c>
      <c r="C2005" s="3">
        <v>0</v>
      </c>
      <c r="D2005" s="4">
        <v>42962.86889017361</v>
      </c>
      <c r="E2005" s="3">
        <v>111</v>
      </c>
      <c r="F2005" s="4">
        <v>42962.86889017361</v>
      </c>
      <c r="G2005" s="4">
        <v>42962.868890185186</v>
      </c>
      <c r="H2005" s="3">
        <v>0</v>
      </c>
      <c r="I2005" s="3">
        <v>0</v>
      </c>
      <c r="J2005" s="3" t="s">
        <v>2690</v>
      </c>
      <c r="K2005" s="3" t="s">
        <v>52</v>
      </c>
    </row>
    <row r="2006" spans="1:11" x14ac:dyDescent="0.25">
      <c r="A2006" s="3">
        <v>2005</v>
      </c>
      <c r="B2006" s="3">
        <v>22</v>
      </c>
      <c r="C2006" s="3">
        <v>0</v>
      </c>
      <c r="D2006" s="4">
        <v>42962.871544652779</v>
      </c>
      <c r="E2006" s="3">
        <v>458</v>
      </c>
      <c r="F2006" s="4">
        <v>42962.871544652779</v>
      </c>
      <c r="G2006" s="4">
        <v>42962.871544664355</v>
      </c>
      <c r="H2006" s="3">
        <v>0</v>
      </c>
      <c r="I2006" s="3">
        <v>0</v>
      </c>
      <c r="J2006" s="3" t="s">
        <v>3136</v>
      </c>
      <c r="K2006" s="3" t="s">
        <v>52</v>
      </c>
    </row>
    <row r="2007" spans="1:11" x14ac:dyDescent="0.25">
      <c r="A2007" s="3">
        <v>2006</v>
      </c>
      <c r="B2007" s="3">
        <v>23</v>
      </c>
      <c r="C2007" s="3">
        <v>0</v>
      </c>
      <c r="D2007" s="4">
        <v>42962.87358039352</v>
      </c>
      <c r="E2007" s="3">
        <v>346</v>
      </c>
      <c r="F2007" s="4">
        <v>42962.87358039352</v>
      </c>
      <c r="G2007" s="4">
        <v>42962.87358039352</v>
      </c>
      <c r="H2007" s="3">
        <v>0</v>
      </c>
      <c r="I2007" s="3">
        <v>0</v>
      </c>
      <c r="J2007" s="3" t="s">
        <v>3135</v>
      </c>
      <c r="K2007" s="3" t="s">
        <v>52</v>
      </c>
    </row>
    <row r="2008" spans="1:11" x14ac:dyDescent="0.25">
      <c r="A2008" s="3">
        <v>2007</v>
      </c>
      <c r="B2008" s="3">
        <v>24</v>
      </c>
      <c r="C2008" s="3">
        <v>0</v>
      </c>
      <c r="D2008" s="4">
        <v>42962.873779583337</v>
      </c>
      <c r="E2008" s="3">
        <v>556</v>
      </c>
      <c r="F2008" s="4">
        <v>42962.873779583337</v>
      </c>
      <c r="G2008" s="4">
        <v>42962.873779583337</v>
      </c>
      <c r="H2008" s="3">
        <v>0</v>
      </c>
      <c r="I2008" s="3">
        <v>0</v>
      </c>
      <c r="J2008" s="3" t="s">
        <v>3134</v>
      </c>
      <c r="K2008" s="3" t="s">
        <v>52</v>
      </c>
    </row>
    <row r="2009" spans="1:11" x14ac:dyDescent="0.25">
      <c r="A2009" s="3">
        <v>2008</v>
      </c>
      <c r="B2009" s="3">
        <v>25</v>
      </c>
      <c r="C2009" s="3">
        <v>0</v>
      </c>
      <c r="D2009" s="4">
        <v>42962.894337766207</v>
      </c>
      <c r="E2009" s="3">
        <v>783</v>
      </c>
      <c r="F2009" s="4">
        <v>42962.894337766207</v>
      </c>
      <c r="G2009" s="4">
        <v>42962.894337766207</v>
      </c>
      <c r="H2009" s="3">
        <v>0</v>
      </c>
      <c r="I2009" s="3">
        <v>0</v>
      </c>
      <c r="J2009" s="3" t="s">
        <v>3133</v>
      </c>
      <c r="K2009" s="3" t="s">
        <v>52</v>
      </c>
    </row>
    <row r="2010" spans="1:11" x14ac:dyDescent="0.25">
      <c r="A2010" s="3">
        <v>2009</v>
      </c>
      <c r="B2010" s="3">
        <v>26</v>
      </c>
      <c r="C2010" s="3">
        <v>0</v>
      </c>
      <c r="D2010" s="4">
        <v>42962.894652418981</v>
      </c>
      <c r="E2010" s="3">
        <v>969</v>
      </c>
      <c r="F2010" s="4">
        <v>42962.894652418981</v>
      </c>
      <c r="G2010" s="4">
        <v>42962.894652418981</v>
      </c>
      <c r="H2010" s="3">
        <v>0</v>
      </c>
      <c r="I2010" s="3">
        <v>0</v>
      </c>
      <c r="J2010" s="3" t="s">
        <v>3132</v>
      </c>
      <c r="K2010" s="3" t="s">
        <v>52</v>
      </c>
    </row>
    <row r="2011" spans="1:11" x14ac:dyDescent="0.25">
      <c r="A2011" s="3">
        <v>2010</v>
      </c>
      <c r="B2011" s="3">
        <v>27</v>
      </c>
      <c r="C2011" s="3">
        <v>0</v>
      </c>
      <c r="D2011" s="4">
        <v>42962.918475601851</v>
      </c>
      <c r="E2011" s="3">
        <v>292</v>
      </c>
      <c r="F2011" s="4">
        <v>42962.918475601851</v>
      </c>
      <c r="G2011" s="4">
        <v>42962.918475601851</v>
      </c>
      <c r="H2011" s="3">
        <v>0</v>
      </c>
      <c r="I2011" s="3">
        <v>0</v>
      </c>
      <c r="J2011" s="3" t="s">
        <v>3131</v>
      </c>
      <c r="K2011" s="3" t="s">
        <v>52</v>
      </c>
    </row>
    <row r="2012" spans="1:11" x14ac:dyDescent="0.25">
      <c r="A2012" s="3">
        <v>2011</v>
      </c>
      <c r="B2012" s="3">
        <v>28</v>
      </c>
      <c r="C2012" s="3">
        <v>0</v>
      </c>
      <c r="D2012" s="4">
        <v>42962.998220810186</v>
      </c>
      <c r="E2012" s="3">
        <v>278</v>
      </c>
      <c r="F2012" s="4">
        <v>42962.998220810186</v>
      </c>
      <c r="G2012" s="4">
        <v>42962.998220821763</v>
      </c>
      <c r="H2012" s="3">
        <v>0</v>
      </c>
      <c r="I2012" s="3">
        <v>0</v>
      </c>
      <c r="J2012" s="3" t="s">
        <v>3130</v>
      </c>
      <c r="K2012" s="3" t="s">
        <v>52</v>
      </c>
    </row>
    <row r="2013" spans="1:11" x14ac:dyDescent="0.25">
      <c r="A2013" s="3">
        <v>2012</v>
      </c>
      <c r="B2013" s="3">
        <v>29</v>
      </c>
      <c r="C2013" s="3">
        <v>0</v>
      </c>
      <c r="D2013" s="4">
        <v>42963.036629780094</v>
      </c>
      <c r="E2013" s="3">
        <v>813</v>
      </c>
      <c r="F2013" s="4">
        <v>42963.036629780094</v>
      </c>
      <c r="G2013" s="4">
        <v>42963.036629780094</v>
      </c>
      <c r="H2013" s="3">
        <v>0</v>
      </c>
      <c r="I2013" s="3">
        <v>0</v>
      </c>
      <c r="J2013" s="3" t="s">
        <v>3129</v>
      </c>
      <c r="K2013" s="3" t="s">
        <v>52</v>
      </c>
    </row>
    <row r="2014" spans="1:11" x14ac:dyDescent="0.25">
      <c r="A2014" s="3">
        <v>2013</v>
      </c>
      <c r="B2014" s="3">
        <v>30</v>
      </c>
      <c r="C2014" s="3">
        <v>0</v>
      </c>
      <c r="D2014" s="4">
        <v>42963.064138611109</v>
      </c>
      <c r="E2014" s="3">
        <v>576</v>
      </c>
      <c r="F2014" s="4">
        <v>42963.064138611109</v>
      </c>
      <c r="G2014" s="4">
        <v>42963.064138622685</v>
      </c>
      <c r="H2014" s="3">
        <v>0</v>
      </c>
      <c r="I2014" s="3">
        <v>0</v>
      </c>
      <c r="J2014" s="3" t="s">
        <v>945</v>
      </c>
      <c r="K2014" s="3" t="s">
        <v>52</v>
      </c>
    </row>
    <row r="2015" spans="1:11" x14ac:dyDescent="0.25">
      <c r="A2015" s="3">
        <v>2014</v>
      </c>
      <c r="B2015" s="3">
        <v>31</v>
      </c>
      <c r="C2015" s="3">
        <v>0</v>
      </c>
      <c r="D2015" s="4">
        <v>42963.089168240738</v>
      </c>
      <c r="E2015" s="3">
        <v>136</v>
      </c>
      <c r="F2015" s="4">
        <v>42963.089168240738</v>
      </c>
      <c r="G2015" s="4">
        <v>42963.089168240738</v>
      </c>
      <c r="H2015" s="3">
        <v>0</v>
      </c>
      <c r="I2015" s="3">
        <v>0</v>
      </c>
      <c r="J2015" s="3" t="s">
        <v>3128</v>
      </c>
      <c r="K2015" s="3" t="s">
        <v>52</v>
      </c>
    </row>
    <row r="2016" spans="1:11" x14ac:dyDescent="0.25">
      <c r="A2016" s="3">
        <v>2015</v>
      </c>
      <c r="B2016" s="3">
        <v>32</v>
      </c>
      <c r="C2016" s="3">
        <v>0</v>
      </c>
      <c r="D2016" s="4">
        <v>42963.134975624998</v>
      </c>
      <c r="E2016" s="3">
        <v>894</v>
      </c>
      <c r="F2016" s="4">
        <v>42963.134975624998</v>
      </c>
      <c r="G2016" s="4">
        <v>42963.134975624998</v>
      </c>
      <c r="H2016" s="3">
        <v>0</v>
      </c>
      <c r="I2016" s="3">
        <v>0</v>
      </c>
      <c r="J2016" s="3" t="s">
        <v>3127</v>
      </c>
      <c r="K2016" s="3" t="s">
        <v>52</v>
      </c>
    </row>
    <row r="2017" spans="1:11" x14ac:dyDescent="0.25">
      <c r="A2017" s="3">
        <v>2016</v>
      </c>
      <c r="B2017" s="3">
        <v>33</v>
      </c>
      <c r="C2017" s="3">
        <v>0</v>
      </c>
      <c r="D2017" s="4">
        <v>42963.136757928238</v>
      </c>
      <c r="E2017" s="3">
        <v>885</v>
      </c>
      <c r="F2017" s="4">
        <v>42963.136757928238</v>
      </c>
      <c r="G2017" s="4">
        <v>42963.136757939814</v>
      </c>
      <c r="H2017" s="3">
        <v>0</v>
      </c>
      <c r="I2017" s="3">
        <v>0</v>
      </c>
      <c r="J2017" s="3" t="s">
        <v>3126</v>
      </c>
      <c r="K2017" s="3" t="s">
        <v>52</v>
      </c>
    </row>
    <row r="2018" spans="1:11" x14ac:dyDescent="0.25">
      <c r="A2018" s="3">
        <v>2017</v>
      </c>
      <c r="B2018" s="3">
        <v>34</v>
      </c>
      <c r="C2018" s="3">
        <v>0</v>
      </c>
      <c r="D2018" s="4">
        <v>42963.152560104165</v>
      </c>
      <c r="E2018" s="3">
        <v>193</v>
      </c>
      <c r="F2018" s="4">
        <v>42963.152560104165</v>
      </c>
      <c r="G2018" s="4">
        <v>42963.152560115741</v>
      </c>
      <c r="H2018" s="3">
        <v>0</v>
      </c>
      <c r="I2018" s="3">
        <v>0</v>
      </c>
      <c r="J2018" s="3" t="s">
        <v>3125</v>
      </c>
      <c r="K2018" s="3" t="s">
        <v>52</v>
      </c>
    </row>
    <row r="2019" spans="1:11" x14ac:dyDescent="0.25">
      <c r="A2019" s="3">
        <v>2018</v>
      </c>
      <c r="B2019" s="3">
        <v>35</v>
      </c>
      <c r="C2019" s="3">
        <v>0</v>
      </c>
      <c r="D2019" s="4">
        <v>42963.163253553241</v>
      </c>
      <c r="E2019" s="3">
        <v>107</v>
      </c>
      <c r="F2019" s="4">
        <v>42963.163253553241</v>
      </c>
      <c r="G2019" s="4">
        <v>42963.163253553241</v>
      </c>
      <c r="H2019" s="3">
        <v>0</v>
      </c>
      <c r="I2019" s="3">
        <v>0</v>
      </c>
      <c r="J2019" s="3" t="s">
        <v>3124</v>
      </c>
      <c r="K2019" s="3" t="s">
        <v>52</v>
      </c>
    </row>
    <row r="2020" spans="1:11" x14ac:dyDescent="0.25">
      <c r="A2020" s="3">
        <v>2019</v>
      </c>
      <c r="B2020" s="3">
        <v>36</v>
      </c>
      <c r="C2020" s="3">
        <v>0</v>
      </c>
      <c r="D2020" s="4">
        <v>42963.170889652778</v>
      </c>
      <c r="E2020" s="3">
        <v>866</v>
      </c>
      <c r="F2020" s="4">
        <v>42963.170889652778</v>
      </c>
      <c r="G2020" s="4">
        <v>42963.170889652778</v>
      </c>
      <c r="H2020" s="3">
        <v>0</v>
      </c>
      <c r="I2020" s="3">
        <v>0</v>
      </c>
      <c r="J2020" s="3" t="s">
        <v>2911</v>
      </c>
      <c r="K2020" s="3" t="s">
        <v>52</v>
      </c>
    </row>
    <row r="2021" spans="1:11" x14ac:dyDescent="0.25">
      <c r="A2021" s="3">
        <v>2020</v>
      </c>
      <c r="B2021" s="3">
        <v>37</v>
      </c>
      <c r="C2021" s="3">
        <v>0</v>
      </c>
      <c r="D2021" s="4">
        <v>42963.17144928241</v>
      </c>
      <c r="E2021" s="3">
        <v>218</v>
      </c>
      <c r="F2021" s="4">
        <v>42963.17144928241</v>
      </c>
      <c r="G2021" s="4">
        <v>42963.17144928241</v>
      </c>
      <c r="H2021" s="3">
        <v>0</v>
      </c>
      <c r="I2021" s="3">
        <v>0</v>
      </c>
      <c r="J2021" s="3" t="s">
        <v>1243</v>
      </c>
      <c r="K2021" s="3" t="s">
        <v>52</v>
      </c>
    </row>
    <row r="2022" spans="1:11" x14ac:dyDescent="0.25">
      <c r="A2022" s="3">
        <v>2021</v>
      </c>
      <c r="B2022" s="3">
        <v>38</v>
      </c>
      <c r="C2022" s="3">
        <v>0</v>
      </c>
      <c r="D2022" s="4">
        <v>42963.181841724538</v>
      </c>
      <c r="E2022" s="3">
        <v>125</v>
      </c>
      <c r="F2022" s="4">
        <v>42963.181841724538</v>
      </c>
      <c r="G2022" s="4">
        <v>42963.181841724538</v>
      </c>
      <c r="H2022" s="3">
        <v>0</v>
      </c>
      <c r="I2022" s="3">
        <v>0</v>
      </c>
      <c r="J2022" s="3" t="s">
        <v>2688</v>
      </c>
      <c r="K2022" s="3" t="s">
        <v>52</v>
      </c>
    </row>
    <row r="2023" spans="1:11" x14ac:dyDescent="0.25">
      <c r="A2023" s="3">
        <v>2022</v>
      </c>
      <c r="B2023" s="3">
        <v>39</v>
      </c>
      <c r="C2023" s="3">
        <v>0</v>
      </c>
      <c r="D2023" s="4">
        <v>42963.18224671296</v>
      </c>
      <c r="E2023" s="3">
        <v>116</v>
      </c>
      <c r="F2023" s="4">
        <v>42963.18224671296</v>
      </c>
      <c r="G2023" s="4">
        <v>42963.18224671296</v>
      </c>
      <c r="H2023" s="3">
        <v>0</v>
      </c>
      <c r="I2023" s="3">
        <v>0</v>
      </c>
      <c r="J2023" s="3" t="s">
        <v>3123</v>
      </c>
      <c r="K2023" s="3" t="s">
        <v>52</v>
      </c>
    </row>
    <row r="2024" spans="1:11" x14ac:dyDescent="0.25">
      <c r="A2024" s="3">
        <v>2023</v>
      </c>
      <c r="B2024" s="3">
        <v>40</v>
      </c>
      <c r="C2024" s="3">
        <v>0</v>
      </c>
      <c r="D2024" s="4">
        <v>42963.201526157405</v>
      </c>
      <c r="E2024" s="3">
        <v>860</v>
      </c>
      <c r="F2024" s="4">
        <v>42963.201526157405</v>
      </c>
      <c r="G2024" s="4">
        <v>42963.201526157405</v>
      </c>
      <c r="H2024" s="3">
        <v>0</v>
      </c>
      <c r="I2024" s="3">
        <v>0</v>
      </c>
      <c r="J2024" s="3" t="s">
        <v>3122</v>
      </c>
      <c r="K2024" s="3" t="s">
        <v>52</v>
      </c>
    </row>
    <row r="2025" spans="1:11" x14ac:dyDescent="0.25">
      <c r="A2025" s="3">
        <v>2024</v>
      </c>
      <c r="B2025" s="3">
        <v>41</v>
      </c>
      <c r="C2025" s="3">
        <v>0</v>
      </c>
      <c r="D2025" s="4">
        <v>42963.202246273147</v>
      </c>
      <c r="E2025" s="3">
        <v>78</v>
      </c>
      <c r="F2025" s="4">
        <v>42963.202246273147</v>
      </c>
      <c r="G2025" s="4">
        <v>42963.202246273147</v>
      </c>
      <c r="H2025" s="3">
        <v>0</v>
      </c>
      <c r="I2025" s="3">
        <v>0</v>
      </c>
      <c r="J2025" s="3" t="s">
        <v>3121</v>
      </c>
      <c r="K2025" s="3" t="s">
        <v>52</v>
      </c>
    </row>
    <row r="2026" spans="1:11" x14ac:dyDescent="0.25">
      <c r="A2026" s="3">
        <v>2025</v>
      </c>
      <c r="B2026" s="3">
        <v>42</v>
      </c>
      <c r="C2026" s="3">
        <v>0</v>
      </c>
      <c r="D2026" s="4">
        <v>42963.206139062502</v>
      </c>
      <c r="E2026" s="3">
        <v>415</v>
      </c>
      <c r="F2026" s="4">
        <v>42963.206139062502</v>
      </c>
      <c r="G2026" s="4">
        <v>42963.206139062502</v>
      </c>
      <c r="H2026" s="3">
        <v>0</v>
      </c>
      <c r="I2026" s="3">
        <v>0</v>
      </c>
      <c r="J2026" s="3" t="s">
        <v>3120</v>
      </c>
      <c r="K2026" s="3" t="s">
        <v>52</v>
      </c>
    </row>
    <row r="2027" spans="1:11" x14ac:dyDescent="0.25">
      <c r="A2027" s="3">
        <v>2026</v>
      </c>
      <c r="B2027" s="3">
        <v>43</v>
      </c>
      <c r="C2027" s="3">
        <v>0</v>
      </c>
      <c r="D2027" s="4">
        <v>42963.210366064814</v>
      </c>
      <c r="E2027" s="3">
        <v>628</v>
      </c>
      <c r="F2027" s="4">
        <v>42963.210366064814</v>
      </c>
      <c r="G2027" s="4">
        <v>42963.210366064814</v>
      </c>
      <c r="H2027" s="3">
        <v>0</v>
      </c>
      <c r="I2027" s="3">
        <v>0</v>
      </c>
      <c r="J2027" s="3" t="s">
        <v>2485</v>
      </c>
      <c r="K2027" s="3" t="s">
        <v>52</v>
      </c>
    </row>
    <row r="2028" spans="1:11" x14ac:dyDescent="0.25">
      <c r="A2028" s="3">
        <v>2027</v>
      </c>
      <c r="B2028" s="3">
        <v>44</v>
      </c>
      <c r="C2028" s="3">
        <v>0</v>
      </c>
      <c r="D2028" s="4">
        <v>42963.213228622684</v>
      </c>
      <c r="E2028" s="3">
        <v>953</v>
      </c>
      <c r="F2028" s="4">
        <v>42963.213228622684</v>
      </c>
      <c r="G2028" s="4">
        <v>42963.213228622684</v>
      </c>
      <c r="H2028" s="3">
        <v>0</v>
      </c>
      <c r="I2028" s="3">
        <v>0</v>
      </c>
      <c r="J2028" s="3" t="s">
        <v>3119</v>
      </c>
      <c r="K2028" s="3" t="s">
        <v>52</v>
      </c>
    </row>
    <row r="2029" spans="1:11" x14ac:dyDescent="0.25">
      <c r="A2029" s="3">
        <v>2028</v>
      </c>
      <c r="B2029" s="3">
        <v>45</v>
      </c>
      <c r="C2029" s="3">
        <v>0</v>
      </c>
      <c r="D2029" s="4">
        <v>42963.217919583331</v>
      </c>
      <c r="E2029" s="3">
        <v>252</v>
      </c>
      <c r="F2029" s="4">
        <v>42963.217919583331</v>
      </c>
      <c r="G2029" s="4">
        <v>42963.217919594907</v>
      </c>
      <c r="H2029" s="3">
        <v>0</v>
      </c>
      <c r="I2029" s="3">
        <v>0</v>
      </c>
      <c r="J2029" s="3" t="s">
        <v>3118</v>
      </c>
      <c r="K2029" s="3" t="s">
        <v>52</v>
      </c>
    </row>
    <row r="2030" spans="1:11" x14ac:dyDescent="0.25">
      <c r="A2030" s="3">
        <v>2029</v>
      </c>
      <c r="B2030" s="3">
        <v>46</v>
      </c>
      <c r="C2030" s="3">
        <v>0</v>
      </c>
      <c r="D2030" s="4">
        <v>42963.222306851851</v>
      </c>
      <c r="E2030" s="3">
        <v>312</v>
      </c>
      <c r="F2030" s="4">
        <v>42963.222306851851</v>
      </c>
      <c r="G2030" s="4">
        <v>42963.222306851851</v>
      </c>
      <c r="H2030" s="3">
        <v>0</v>
      </c>
      <c r="I2030" s="3">
        <v>0</v>
      </c>
      <c r="J2030" s="3" t="s">
        <v>2692</v>
      </c>
      <c r="K2030" s="3" t="s">
        <v>52</v>
      </c>
    </row>
    <row r="2031" spans="1:11" x14ac:dyDescent="0.25">
      <c r="A2031" s="3">
        <v>2030</v>
      </c>
      <c r="B2031" s="3">
        <v>47</v>
      </c>
      <c r="C2031" s="3">
        <v>0</v>
      </c>
      <c r="D2031" s="4">
        <v>42963.222893865743</v>
      </c>
      <c r="E2031" s="3">
        <v>30</v>
      </c>
      <c r="F2031" s="4">
        <v>42963.222893865743</v>
      </c>
      <c r="G2031" s="4">
        <v>42963.222893865743</v>
      </c>
      <c r="H2031" s="3">
        <v>0</v>
      </c>
      <c r="I2031" s="3">
        <v>0</v>
      </c>
      <c r="J2031" s="3" t="s">
        <v>3117</v>
      </c>
      <c r="K2031" s="3" t="s">
        <v>52</v>
      </c>
    </row>
    <row r="2032" spans="1:11" x14ac:dyDescent="0.25">
      <c r="A2032" s="3">
        <v>2031</v>
      </c>
      <c r="B2032" s="3">
        <v>48</v>
      </c>
      <c r="C2032" s="3">
        <v>0</v>
      </c>
      <c r="D2032" s="4">
        <v>42963.23011261574</v>
      </c>
      <c r="E2032" s="3">
        <v>730</v>
      </c>
      <c r="F2032" s="4">
        <v>42963.23011261574</v>
      </c>
      <c r="G2032" s="4">
        <v>42963.23011261574</v>
      </c>
      <c r="H2032" s="3">
        <v>0</v>
      </c>
      <c r="I2032" s="3">
        <v>0</v>
      </c>
      <c r="J2032" s="3" t="s">
        <v>987</v>
      </c>
      <c r="K2032" s="3" t="s">
        <v>52</v>
      </c>
    </row>
    <row r="2033" spans="1:11" x14ac:dyDescent="0.25">
      <c r="A2033" s="3">
        <v>2032</v>
      </c>
      <c r="B2033" s="3">
        <v>49</v>
      </c>
      <c r="C2033" s="3">
        <v>0</v>
      </c>
      <c r="D2033" s="4">
        <v>42963.230858136572</v>
      </c>
      <c r="E2033" s="3">
        <v>143</v>
      </c>
      <c r="F2033" s="4">
        <v>42963.230858136572</v>
      </c>
      <c r="G2033" s="4">
        <v>42963.230858136572</v>
      </c>
      <c r="H2033" s="3">
        <v>0</v>
      </c>
      <c r="I2033" s="3">
        <v>0</v>
      </c>
      <c r="J2033" s="3" t="s">
        <v>2523</v>
      </c>
      <c r="K2033" s="3" t="s">
        <v>52</v>
      </c>
    </row>
    <row r="2034" spans="1:11" x14ac:dyDescent="0.25">
      <c r="A2034" s="3">
        <v>2033</v>
      </c>
      <c r="B2034" s="3">
        <v>50</v>
      </c>
      <c r="C2034" s="3">
        <v>0</v>
      </c>
      <c r="D2034" s="4">
        <v>42963.233865092596</v>
      </c>
      <c r="E2034" s="3">
        <v>944</v>
      </c>
      <c r="F2034" s="4">
        <v>42963.233865092596</v>
      </c>
      <c r="G2034" s="4">
        <v>42963.233865104165</v>
      </c>
      <c r="H2034" s="3">
        <v>0</v>
      </c>
      <c r="I2034" s="3">
        <v>0</v>
      </c>
      <c r="J2034" s="3" t="s">
        <v>3116</v>
      </c>
      <c r="K2034" s="3" t="s">
        <v>52</v>
      </c>
    </row>
    <row r="2035" spans="1:11" x14ac:dyDescent="0.25">
      <c r="A2035" s="3">
        <v>2034</v>
      </c>
      <c r="B2035" s="3">
        <v>51</v>
      </c>
      <c r="C2035" s="3">
        <v>0</v>
      </c>
      <c r="D2035" s="4">
        <v>42963.235430810186</v>
      </c>
      <c r="E2035" s="3">
        <v>222</v>
      </c>
      <c r="F2035" s="4">
        <v>42963.235430810186</v>
      </c>
      <c r="G2035" s="4">
        <v>42963.235430810186</v>
      </c>
      <c r="H2035" s="3">
        <v>0</v>
      </c>
      <c r="I2035" s="3">
        <v>0</v>
      </c>
      <c r="J2035" s="3" t="s">
        <v>3115</v>
      </c>
      <c r="K2035" s="3" t="s">
        <v>52</v>
      </c>
    </row>
    <row r="2036" spans="1:11" x14ac:dyDescent="0.25">
      <c r="A2036" s="3">
        <v>2035</v>
      </c>
      <c r="B2036" s="3">
        <v>52</v>
      </c>
      <c r="C2036" s="3">
        <v>0</v>
      </c>
      <c r="D2036" s="4">
        <v>42963.236251793984</v>
      </c>
      <c r="E2036" s="3">
        <v>155</v>
      </c>
      <c r="F2036" s="4">
        <v>42963.236251793984</v>
      </c>
      <c r="G2036" s="4">
        <v>42963.236251793984</v>
      </c>
      <c r="H2036" s="3">
        <v>0</v>
      </c>
      <c r="I2036" s="3">
        <v>0</v>
      </c>
      <c r="J2036" s="3" t="s">
        <v>3114</v>
      </c>
      <c r="K2036" s="3" t="s">
        <v>52</v>
      </c>
    </row>
    <row r="2037" spans="1:11" x14ac:dyDescent="0.25">
      <c r="A2037" s="3">
        <v>2036</v>
      </c>
      <c r="B2037" s="3">
        <v>1</v>
      </c>
      <c r="C2037" s="3">
        <v>0</v>
      </c>
      <c r="D2037" s="4">
        <v>42963.760283113428</v>
      </c>
      <c r="E2037" s="3">
        <v>461</v>
      </c>
      <c r="F2037" s="4">
        <v>42963.760283113428</v>
      </c>
      <c r="G2037" s="4">
        <v>42963.760283136573</v>
      </c>
      <c r="H2037" s="3">
        <v>0</v>
      </c>
      <c r="I2037" s="3">
        <v>0</v>
      </c>
      <c r="J2037" s="3" t="s">
        <v>3113</v>
      </c>
      <c r="K2037" s="3" t="s">
        <v>49</v>
      </c>
    </row>
    <row r="2038" spans="1:11" x14ac:dyDescent="0.25">
      <c r="A2038" s="3">
        <v>2037</v>
      </c>
      <c r="B2038" s="3">
        <v>2</v>
      </c>
      <c r="C2038" s="3">
        <v>0</v>
      </c>
      <c r="D2038" s="4">
        <v>42963.760490879627</v>
      </c>
      <c r="E2038" s="3">
        <v>412</v>
      </c>
      <c r="F2038" s="4">
        <v>42963.760490879627</v>
      </c>
      <c r="G2038" s="4">
        <v>42963.760490891204</v>
      </c>
      <c r="H2038" s="3">
        <v>0</v>
      </c>
      <c r="I2038" s="3">
        <v>0</v>
      </c>
      <c r="J2038" s="3" t="s">
        <v>3112</v>
      </c>
      <c r="K2038" s="3" t="s">
        <v>49</v>
      </c>
    </row>
    <row r="2039" spans="1:11" x14ac:dyDescent="0.25">
      <c r="A2039" s="3">
        <v>2038</v>
      </c>
      <c r="B2039" s="3">
        <v>3</v>
      </c>
      <c r="C2039" s="3">
        <v>0</v>
      </c>
      <c r="D2039" s="4">
        <v>42963.955718831021</v>
      </c>
      <c r="E2039" s="3">
        <v>107</v>
      </c>
      <c r="F2039" s="4">
        <v>42963.955718831021</v>
      </c>
      <c r="G2039" s="4">
        <v>42963.955718831021</v>
      </c>
      <c r="H2039" s="3">
        <v>0</v>
      </c>
      <c r="I2039" s="3">
        <v>0</v>
      </c>
      <c r="J2039" s="3" t="s">
        <v>960</v>
      </c>
      <c r="K2039" s="3" t="s">
        <v>49</v>
      </c>
    </row>
    <row r="2040" spans="1:11" x14ac:dyDescent="0.25">
      <c r="A2040" s="3">
        <v>2039</v>
      </c>
      <c r="B2040" s="3">
        <v>4</v>
      </c>
      <c r="C2040" s="3">
        <v>0</v>
      </c>
      <c r="D2040" s="4">
        <v>42963.956220266205</v>
      </c>
      <c r="E2040" s="3">
        <v>431</v>
      </c>
      <c r="F2040" s="4">
        <v>42963.956220266205</v>
      </c>
      <c r="G2040" s="4">
        <v>42963.956220266205</v>
      </c>
      <c r="H2040" s="3">
        <v>0</v>
      </c>
      <c r="I2040" s="3">
        <v>0</v>
      </c>
      <c r="J2040" s="3" t="s">
        <v>3111</v>
      </c>
      <c r="K2040" s="3" t="s">
        <v>49</v>
      </c>
    </row>
    <row r="2041" spans="1:11" x14ac:dyDescent="0.25">
      <c r="A2041" s="3">
        <v>2040</v>
      </c>
      <c r="B2041" s="3">
        <v>5</v>
      </c>
      <c r="C2041" s="3">
        <v>0</v>
      </c>
      <c r="D2041" s="4">
        <v>42963.957385069443</v>
      </c>
      <c r="E2041" s="3">
        <v>70</v>
      </c>
      <c r="F2041" s="4">
        <v>42963.957385069443</v>
      </c>
      <c r="G2041" s="4">
        <v>42963.957385081019</v>
      </c>
      <c r="H2041" s="3">
        <v>0</v>
      </c>
      <c r="I2041" s="3">
        <v>0</v>
      </c>
      <c r="J2041" s="3" t="s">
        <v>1051</v>
      </c>
      <c r="K2041" s="3" t="s">
        <v>49</v>
      </c>
    </row>
    <row r="2042" spans="1:11" x14ac:dyDescent="0.25">
      <c r="A2042" s="3">
        <v>2041</v>
      </c>
      <c r="B2042" s="3">
        <v>6</v>
      </c>
      <c r="C2042" s="3">
        <v>0</v>
      </c>
      <c r="D2042" s="4">
        <v>42963.957634363425</v>
      </c>
      <c r="E2042" s="3">
        <v>609</v>
      </c>
      <c r="F2042" s="4">
        <v>42963.957634363425</v>
      </c>
      <c r="G2042" s="4">
        <v>42963.957634386577</v>
      </c>
      <c r="H2042" s="3">
        <v>0</v>
      </c>
      <c r="I2042" s="3">
        <v>0</v>
      </c>
      <c r="J2042" s="3" t="s">
        <v>3110</v>
      </c>
      <c r="K2042" s="3" t="s">
        <v>49</v>
      </c>
    </row>
    <row r="2043" spans="1:11" x14ac:dyDescent="0.25">
      <c r="A2043" s="3">
        <v>2042</v>
      </c>
      <c r="B2043" s="3">
        <v>7</v>
      </c>
      <c r="C2043" s="3">
        <v>0</v>
      </c>
      <c r="D2043" s="4">
        <v>42963.957766215281</v>
      </c>
      <c r="E2043" s="3">
        <v>1</v>
      </c>
      <c r="F2043" s="4">
        <v>42963.957766215281</v>
      </c>
      <c r="G2043" s="4">
        <v>42963.957766215281</v>
      </c>
      <c r="H2043" s="3">
        <v>0</v>
      </c>
      <c r="I2043" s="3">
        <v>0</v>
      </c>
      <c r="J2043" s="3" t="s">
        <v>3109</v>
      </c>
      <c r="K2043" s="3" t="s">
        <v>49</v>
      </c>
    </row>
    <row r="2044" spans="1:11" x14ac:dyDescent="0.25">
      <c r="A2044" s="3">
        <v>2043</v>
      </c>
      <c r="B2044" s="3">
        <v>8</v>
      </c>
      <c r="C2044" s="3">
        <v>0</v>
      </c>
      <c r="D2044" s="4">
        <v>42963.96133233796</v>
      </c>
      <c r="E2044" s="3">
        <v>114</v>
      </c>
      <c r="F2044" s="4">
        <v>42963.96133233796</v>
      </c>
      <c r="G2044" s="4">
        <v>42963.96133233796</v>
      </c>
      <c r="H2044" s="3">
        <v>0</v>
      </c>
      <c r="I2044" s="3">
        <v>0</v>
      </c>
      <c r="J2044" s="3" t="s">
        <v>3108</v>
      </c>
      <c r="K2044" s="3" t="s">
        <v>49</v>
      </c>
    </row>
    <row r="2045" spans="1:11" x14ac:dyDescent="0.25">
      <c r="A2045" s="3">
        <v>2044</v>
      </c>
      <c r="B2045" s="3">
        <v>9</v>
      </c>
      <c r="C2045" s="3">
        <v>0</v>
      </c>
      <c r="D2045" s="4">
        <v>42963.961882187497</v>
      </c>
      <c r="E2045" s="3">
        <v>621</v>
      </c>
      <c r="F2045" s="4">
        <v>42963.961882187497</v>
      </c>
      <c r="G2045" s="4">
        <v>42963.961882199073</v>
      </c>
      <c r="H2045" s="3">
        <v>0</v>
      </c>
      <c r="I2045" s="3">
        <v>0</v>
      </c>
      <c r="J2045" s="3" t="s">
        <v>3107</v>
      </c>
      <c r="K2045" s="3" t="s">
        <v>49</v>
      </c>
    </row>
    <row r="2046" spans="1:11" x14ac:dyDescent="0.25">
      <c r="A2046" s="3">
        <v>2045</v>
      </c>
      <c r="B2046" s="3">
        <v>10</v>
      </c>
      <c r="C2046" s="3">
        <v>0</v>
      </c>
      <c r="D2046" s="4">
        <v>42963.96211212963</v>
      </c>
      <c r="E2046" s="3">
        <v>488</v>
      </c>
      <c r="F2046" s="4">
        <v>42963.96211212963</v>
      </c>
      <c r="G2046" s="4">
        <v>42963.96211212963</v>
      </c>
      <c r="H2046" s="3">
        <v>0</v>
      </c>
      <c r="I2046" s="3">
        <v>0</v>
      </c>
      <c r="J2046" s="3" t="s">
        <v>980</v>
      </c>
      <c r="K2046" s="3" t="s">
        <v>49</v>
      </c>
    </row>
    <row r="2047" spans="1:11" x14ac:dyDescent="0.25">
      <c r="A2047" s="3">
        <v>2046</v>
      </c>
      <c r="B2047" s="3">
        <v>11</v>
      </c>
      <c r="C2047" s="3">
        <v>0</v>
      </c>
      <c r="D2047" s="4">
        <v>42963.96435480324</v>
      </c>
      <c r="E2047" s="3">
        <v>255</v>
      </c>
      <c r="F2047" s="4">
        <v>42963.96435480324</v>
      </c>
      <c r="G2047" s="4">
        <v>42963.964354814816</v>
      </c>
      <c r="H2047" s="3">
        <v>0</v>
      </c>
      <c r="I2047" s="3">
        <v>0</v>
      </c>
      <c r="J2047" s="3" t="s">
        <v>3106</v>
      </c>
      <c r="K2047" s="3" t="s">
        <v>49</v>
      </c>
    </row>
    <row r="2048" spans="1:11" x14ac:dyDescent="0.25">
      <c r="A2048" s="3">
        <v>2047</v>
      </c>
      <c r="B2048" s="3">
        <v>12</v>
      </c>
      <c r="C2048" s="3">
        <v>0</v>
      </c>
      <c r="D2048" s="4">
        <v>42963.969814999997</v>
      </c>
      <c r="E2048" s="3">
        <v>16</v>
      </c>
      <c r="F2048" s="4">
        <v>42963.969814999997</v>
      </c>
      <c r="G2048" s="4">
        <v>42963.969814999997</v>
      </c>
      <c r="H2048" s="3">
        <v>0</v>
      </c>
      <c r="I2048" s="3">
        <v>0</v>
      </c>
      <c r="J2048" s="3" t="s">
        <v>3105</v>
      </c>
      <c r="K2048" s="3" t="s">
        <v>49</v>
      </c>
    </row>
    <row r="2049" spans="1:11" x14ac:dyDescent="0.25">
      <c r="A2049" s="3">
        <v>2048</v>
      </c>
      <c r="B2049" s="3">
        <v>13</v>
      </c>
      <c r="C2049" s="3">
        <v>0</v>
      </c>
      <c r="D2049" s="4">
        <v>42963.970328668984</v>
      </c>
      <c r="E2049" s="3">
        <v>397</v>
      </c>
      <c r="F2049" s="4">
        <v>42963.970328668984</v>
      </c>
      <c r="G2049" s="4">
        <v>42963.970328668984</v>
      </c>
      <c r="H2049" s="3">
        <v>0</v>
      </c>
      <c r="I2049" s="3">
        <v>0</v>
      </c>
      <c r="J2049" s="3" t="s">
        <v>1330</v>
      </c>
      <c r="K2049" s="3" t="s">
        <v>49</v>
      </c>
    </row>
    <row r="2050" spans="1:11" x14ac:dyDescent="0.25">
      <c r="A2050" s="3">
        <v>2049</v>
      </c>
      <c r="B2050" s="3">
        <v>14</v>
      </c>
      <c r="C2050" s="3">
        <v>0</v>
      </c>
      <c r="D2050" s="4">
        <v>42963.974077268518</v>
      </c>
      <c r="E2050" s="3">
        <v>276</v>
      </c>
      <c r="F2050" s="4">
        <v>42963.974077268518</v>
      </c>
      <c r="G2050" s="4">
        <v>42963.974077268518</v>
      </c>
      <c r="H2050" s="3">
        <v>0</v>
      </c>
      <c r="I2050" s="3">
        <v>0</v>
      </c>
      <c r="J2050" s="3" t="s">
        <v>3104</v>
      </c>
      <c r="K2050" s="3" t="s">
        <v>49</v>
      </c>
    </row>
    <row r="2051" spans="1:11" x14ac:dyDescent="0.25">
      <c r="A2051" s="3">
        <v>2050</v>
      </c>
      <c r="B2051" s="3">
        <v>15</v>
      </c>
      <c r="C2051" s="3">
        <v>0</v>
      </c>
      <c r="D2051" s="4">
        <v>42963.979790104167</v>
      </c>
      <c r="E2051" s="3">
        <v>865</v>
      </c>
      <c r="F2051" s="4">
        <v>42963.979790104167</v>
      </c>
      <c r="G2051" s="4">
        <v>42963.979790115744</v>
      </c>
      <c r="H2051" s="3">
        <v>0</v>
      </c>
      <c r="I2051" s="3">
        <v>0</v>
      </c>
      <c r="J2051" s="3" t="s">
        <v>1173</v>
      </c>
      <c r="K2051" s="3" t="s">
        <v>49</v>
      </c>
    </row>
    <row r="2052" spans="1:11" x14ac:dyDescent="0.25">
      <c r="A2052" s="3">
        <v>2051</v>
      </c>
      <c r="B2052" s="3">
        <v>16</v>
      </c>
      <c r="C2052" s="3">
        <v>0</v>
      </c>
      <c r="D2052" s="4">
        <v>42963.979999606483</v>
      </c>
      <c r="E2052" s="3">
        <v>966</v>
      </c>
      <c r="F2052" s="4">
        <v>42963.979999606483</v>
      </c>
      <c r="G2052" s="4">
        <v>42963.979999618059</v>
      </c>
      <c r="H2052" s="3">
        <v>0</v>
      </c>
      <c r="I2052" s="3">
        <v>0</v>
      </c>
      <c r="J2052" s="3" t="s">
        <v>3103</v>
      </c>
      <c r="K2052" s="3" t="s">
        <v>49</v>
      </c>
    </row>
    <row r="2053" spans="1:11" x14ac:dyDescent="0.25">
      <c r="A2053" s="3">
        <v>2052</v>
      </c>
      <c r="B2053" s="3">
        <v>17</v>
      </c>
      <c r="C2053" s="3">
        <v>0</v>
      </c>
      <c r="D2053" s="4">
        <v>42963.983763587959</v>
      </c>
      <c r="E2053" s="3">
        <v>174</v>
      </c>
      <c r="F2053" s="4">
        <v>42963.983763587959</v>
      </c>
      <c r="G2053" s="4">
        <v>42963.983763587959</v>
      </c>
      <c r="H2053" s="3">
        <v>0</v>
      </c>
      <c r="I2053" s="3">
        <v>0</v>
      </c>
      <c r="J2053" s="3" t="s">
        <v>1048</v>
      </c>
      <c r="K2053" s="3" t="s">
        <v>49</v>
      </c>
    </row>
    <row r="2054" spans="1:11" x14ac:dyDescent="0.25">
      <c r="A2054" s="3">
        <v>2053</v>
      </c>
      <c r="B2054" s="3">
        <v>18</v>
      </c>
      <c r="C2054" s="3">
        <v>0</v>
      </c>
      <c r="D2054" s="4">
        <v>42964.041358344904</v>
      </c>
      <c r="E2054" s="3">
        <v>361</v>
      </c>
      <c r="F2054" s="4">
        <v>42964.041358344904</v>
      </c>
      <c r="G2054" s="4">
        <v>42964.041358344904</v>
      </c>
      <c r="H2054" s="3">
        <v>0</v>
      </c>
      <c r="I2054" s="3">
        <v>0</v>
      </c>
      <c r="J2054" s="3" t="s">
        <v>1144</v>
      </c>
      <c r="K2054" s="3" t="s">
        <v>49</v>
      </c>
    </row>
    <row r="2055" spans="1:11" x14ac:dyDescent="0.25">
      <c r="A2055" s="3">
        <v>2054</v>
      </c>
      <c r="B2055" s="3">
        <v>19</v>
      </c>
      <c r="C2055" s="3">
        <v>0</v>
      </c>
      <c r="D2055" s="4">
        <v>42964.046263807868</v>
      </c>
      <c r="E2055" s="3">
        <v>193</v>
      </c>
      <c r="F2055" s="4">
        <v>42964.046263807868</v>
      </c>
      <c r="G2055" s="4">
        <v>42964.046263807868</v>
      </c>
      <c r="H2055" s="3">
        <v>0</v>
      </c>
      <c r="I2055" s="3">
        <v>0</v>
      </c>
      <c r="J2055" s="3" t="s">
        <v>3102</v>
      </c>
      <c r="K2055" s="3" t="s">
        <v>49</v>
      </c>
    </row>
    <row r="2056" spans="1:11" x14ac:dyDescent="0.25">
      <c r="A2056" s="3">
        <v>2055</v>
      </c>
      <c r="B2056" s="3">
        <v>20</v>
      </c>
      <c r="C2056" s="3">
        <v>0</v>
      </c>
      <c r="D2056" s="4">
        <v>42964.046611886573</v>
      </c>
      <c r="E2056" s="3">
        <v>267</v>
      </c>
      <c r="F2056" s="4">
        <v>42964.046611886573</v>
      </c>
      <c r="G2056" s="4">
        <v>42964.046611886573</v>
      </c>
      <c r="H2056" s="3">
        <v>0</v>
      </c>
      <c r="I2056" s="3">
        <v>0</v>
      </c>
      <c r="J2056" s="3" t="s">
        <v>3101</v>
      </c>
      <c r="K2056" s="3" t="s">
        <v>49</v>
      </c>
    </row>
    <row r="2057" spans="1:11" x14ac:dyDescent="0.25">
      <c r="A2057" s="3">
        <v>2056</v>
      </c>
      <c r="B2057" s="3">
        <v>21</v>
      </c>
      <c r="C2057" s="3">
        <v>0</v>
      </c>
      <c r="D2057" s="4">
        <v>42964.047777858796</v>
      </c>
      <c r="E2057" s="3">
        <v>7</v>
      </c>
      <c r="F2057" s="4">
        <v>42964.047777858796</v>
      </c>
      <c r="G2057" s="4">
        <v>42964.047777858796</v>
      </c>
      <c r="H2057" s="3">
        <v>0</v>
      </c>
      <c r="I2057" s="3">
        <v>0</v>
      </c>
      <c r="J2057" s="3" t="s">
        <v>3100</v>
      </c>
      <c r="K2057" s="3" t="s">
        <v>49</v>
      </c>
    </row>
    <row r="2058" spans="1:11" x14ac:dyDescent="0.25">
      <c r="A2058" s="3">
        <v>2057</v>
      </c>
      <c r="B2058" s="3">
        <v>22</v>
      </c>
      <c r="C2058" s="3">
        <v>0</v>
      </c>
      <c r="D2058" s="4">
        <v>42964.146500266201</v>
      </c>
      <c r="E2058" s="3">
        <v>623</v>
      </c>
      <c r="F2058" s="4">
        <v>42964.146500266201</v>
      </c>
      <c r="G2058" s="4">
        <v>42964.146500266201</v>
      </c>
      <c r="H2058" s="3">
        <v>0</v>
      </c>
      <c r="I2058" s="3">
        <v>0</v>
      </c>
      <c r="J2058" s="3" t="s">
        <v>3099</v>
      </c>
      <c r="K2058" s="3" t="s">
        <v>49</v>
      </c>
    </row>
    <row r="2059" spans="1:11" x14ac:dyDescent="0.25">
      <c r="A2059" s="3">
        <v>2058</v>
      </c>
      <c r="B2059" s="3">
        <v>23</v>
      </c>
      <c r="C2059" s="3">
        <v>0</v>
      </c>
      <c r="D2059" s="4">
        <v>42964.147200763888</v>
      </c>
      <c r="E2059" s="3">
        <v>146</v>
      </c>
      <c r="F2059" s="4">
        <v>42964.147200763888</v>
      </c>
      <c r="G2059" s="4">
        <v>42964.147200763888</v>
      </c>
      <c r="H2059" s="3">
        <v>0</v>
      </c>
      <c r="I2059" s="3">
        <v>0</v>
      </c>
      <c r="J2059" s="3" t="s">
        <v>2650</v>
      </c>
      <c r="K2059" s="3" t="s">
        <v>49</v>
      </c>
    </row>
    <row r="2060" spans="1:11" x14ac:dyDescent="0.25">
      <c r="A2060" s="3">
        <v>2059</v>
      </c>
      <c r="B2060" s="3">
        <v>24</v>
      </c>
      <c r="C2060" s="3">
        <v>0</v>
      </c>
      <c r="D2060" s="4">
        <v>42964.147441712965</v>
      </c>
      <c r="E2060" s="3">
        <v>964</v>
      </c>
      <c r="F2060" s="4">
        <v>42964.147441712965</v>
      </c>
      <c r="G2060" s="4">
        <v>42964.147441712965</v>
      </c>
      <c r="H2060" s="3">
        <v>0</v>
      </c>
      <c r="I2060" s="3">
        <v>0</v>
      </c>
      <c r="J2060" s="3" t="s">
        <v>3098</v>
      </c>
      <c r="K2060" s="3" t="s">
        <v>49</v>
      </c>
    </row>
    <row r="2061" spans="1:11" x14ac:dyDescent="0.25">
      <c r="A2061" s="3">
        <v>2060</v>
      </c>
      <c r="B2061" s="3">
        <v>25</v>
      </c>
      <c r="C2061" s="3">
        <v>0</v>
      </c>
      <c r="D2061" s="4">
        <v>42964.148765983795</v>
      </c>
      <c r="E2061" s="3">
        <v>381</v>
      </c>
      <c r="F2061" s="4">
        <v>42964.148765983795</v>
      </c>
      <c r="G2061" s="4">
        <v>42964.148765983795</v>
      </c>
      <c r="H2061" s="3">
        <v>0</v>
      </c>
      <c r="I2061" s="3">
        <v>0</v>
      </c>
      <c r="J2061" s="3" t="s">
        <v>3097</v>
      </c>
      <c r="K2061" s="3" t="s">
        <v>49</v>
      </c>
    </row>
    <row r="2062" spans="1:11" x14ac:dyDescent="0.25">
      <c r="A2062" s="3">
        <v>2061</v>
      </c>
      <c r="B2062" s="3">
        <v>26</v>
      </c>
      <c r="C2062" s="3">
        <v>0</v>
      </c>
      <c r="D2062" s="4">
        <v>42964.163290949073</v>
      </c>
      <c r="E2062" s="3">
        <v>338</v>
      </c>
      <c r="F2062" s="4">
        <v>42964.163290949073</v>
      </c>
      <c r="G2062" s="4">
        <v>42964.163290960649</v>
      </c>
      <c r="H2062" s="3">
        <v>0</v>
      </c>
      <c r="I2062" s="3">
        <v>0</v>
      </c>
      <c r="J2062" s="3" t="s">
        <v>3096</v>
      </c>
      <c r="K2062" s="3" t="s">
        <v>49</v>
      </c>
    </row>
    <row r="2063" spans="1:11" x14ac:dyDescent="0.25">
      <c r="A2063" s="3">
        <v>2062</v>
      </c>
      <c r="B2063" s="3">
        <v>27</v>
      </c>
      <c r="C2063" s="3">
        <v>0</v>
      </c>
      <c r="D2063" s="4">
        <v>42964.16912658565</v>
      </c>
      <c r="E2063" s="3">
        <v>537</v>
      </c>
      <c r="F2063" s="4">
        <v>42964.16912658565</v>
      </c>
      <c r="G2063" s="4">
        <v>42964.16912658565</v>
      </c>
      <c r="H2063" s="3">
        <v>0</v>
      </c>
      <c r="I2063" s="3">
        <v>0</v>
      </c>
      <c r="J2063" s="3" t="s">
        <v>3095</v>
      </c>
      <c r="K2063" s="3" t="s">
        <v>49</v>
      </c>
    </row>
    <row r="2064" spans="1:11" x14ac:dyDescent="0.25">
      <c r="A2064" s="3">
        <v>2063</v>
      </c>
      <c r="B2064" s="3">
        <v>28</v>
      </c>
      <c r="C2064" s="3">
        <v>0</v>
      </c>
      <c r="D2064" s="4">
        <v>42964.173654212966</v>
      </c>
      <c r="E2064" s="3">
        <v>724</v>
      </c>
      <c r="F2064" s="4">
        <v>42964.173654212966</v>
      </c>
      <c r="G2064" s="4">
        <v>42964.173654212966</v>
      </c>
      <c r="H2064" s="3">
        <v>0</v>
      </c>
      <c r="I2064" s="3">
        <v>0</v>
      </c>
      <c r="J2064" s="3" t="s">
        <v>936</v>
      </c>
      <c r="K2064" s="3" t="s">
        <v>49</v>
      </c>
    </row>
    <row r="2065" spans="1:11" x14ac:dyDescent="0.25">
      <c r="A2065" s="3">
        <v>2064</v>
      </c>
      <c r="B2065" s="3">
        <v>29</v>
      </c>
      <c r="C2065" s="3">
        <v>0</v>
      </c>
      <c r="D2065" s="4">
        <v>42964.175772303242</v>
      </c>
      <c r="E2065" s="3">
        <v>727</v>
      </c>
      <c r="F2065" s="4">
        <v>42964.175772303242</v>
      </c>
      <c r="G2065" s="4">
        <v>42964.175772303242</v>
      </c>
      <c r="H2065" s="3">
        <v>0</v>
      </c>
      <c r="I2065" s="3">
        <v>0</v>
      </c>
      <c r="J2065" s="3" t="s">
        <v>1851</v>
      </c>
      <c r="K2065" s="3" t="s">
        <v>49</v>
      </c>
    </row>
    <row r="2066" spans="1:11" x14ac:dyDescent="0.25">
      <c r="A2066" s="3">
        <v>2065</v>
      </c>
      <c r="B2066" s="3">
        <v>30</v>
      </c>
      <c r="C2066" s="3">
        <v>0</v>
      </c>
      <c r="D2066" s="4">
        <v>42964.185270057867</v>
      </c>
      <c r="E2066" s="3">
        <v>333</v>
      </c>
      <c r="F2066" s="4">
        <v>42964.185270057867</v>
      </c>
      <c r="G2066" s="4">
        <v>42964.185270057867</v>
      </c>
      <c r="H2066" s="3">
        <v>0</v>
      </c>
      <c r="I2066" s="3">
        <v>0</v>
      </c>
      <c r="J2066" s="3" t="s">
        <v>3094</v>
      </c>
      <c r="K2066" s="3" t="s">
        <v>49</v>
      </c>
    </row>
    <row r="2067" spans="1:11" x14ac:dyDescent="0.25">
      <c r="A2067" s="3">
        <v>2066</v>
      </c>
      <c r="B2067" s="3">
        <v>31</v>
      </c>
      <c r="C2067" s="3">
        <v>0</v>
      </c>
      <c r="D2067" s="4">
        <v>42964.188296145832</v>
      </c>
      <c r="E2067" s="3">
        <v>787</v>
      </c>
      <c r="F2067" s="4">
        <v>42964.188296145832</v>
      </c>
      <c r="G2067" s="4">
        <v>42964.188296157408</v>
      </c>
      <c r="H2067" s="3">
        <v>0</v>
      </c>
      <c r="I2067" s="3">
        <v>0</v>
      </c>
      <c r="J2067" s="3" t="s">
        <v>3093</v>
      </c>
      <c r="K2067" s="3" t="s">
        <v>49</v>
      </c>
    </row>
    <row r="2068" spans="1:11" x14ac:dyDescent="0.25">
      <c r="A2068" s="3">
        <v>2067</v>
      </c>
      <c r="B2068" s="3">
        <v>32</v>
      </c>
      <c r="C2068" s="3">
        <v>0</v>
      </c>
      <c r="D2068" s="4">
        <v>42964.188736226854</v>
      </c>
      <c r="E2068" s="3">
        <v>810</v>
      </c>
      <c r="F2068" s="4">
        <v>42964.188736226854</v>
      </c>
      <c r="G2068" s="4">
        <v>42964.188736226854</v>
      </c>
      <c r="H2068" s="3">
        <v>0</v>
      </c>
      <c r="I2068" s="3">
        <v>0</v>
      </c>
      <c r="J2068" s="3" t="s">
        <v>3092</v>
      </c>
      <c r="K2068" s="3" t="s">
        <v>49</v>
      </c>
    </row>
    <row r="2069" spans="1:11" x14ac:dyDescent="0.25">
      <c r="A2069" s="3">
        <v>2068</v>
      </c>
      <c r="B2069" s="3">
        <v>33</v>
      </c>
      <c r="C2069" s="3">
        <v>0</v>
      </c>
      <c r="D2069" s="4">
        <v>42964.189166249998</v>
      </c>
      <c r="E2069" s="3">
        <v>964</v>
      </c>
      <c r="F2069" s="4">
        <v>42964.189166249998</v>
      </c>
      <c r="G2069" s="4">
        <v>42964.189166249998</v>
      </c>
      <c r="H2069" s="3">
        <v>0</v>
      </c>
      <c r="I2069" s="3">
        <v>0</v>
      </c>
      <c r="J2069" s="3" t="s">
        <v>3091</v>
      </c>
      <c r="K2069" s="3" t="s">
        <v>49</v>
      </c>
    </row>
    <row r="2070" spans="1:11" x14ac:dyDescent="0.25">
      <c r="A2070" s="3">
        <v>2069</v>
      </c>
      <c r="B2070" s="3">
        <v>34</v>
      </c>
      <c r="C2070" s="3">
        <v>0</v>
      </c>
      <c r="D2070" s="4">
        <v>42964.190186643522</v>
      </c>
      <c r="E2070" s="3">
        <v>126</v>
      </c>
      <c r="F2070" s="4">
        <v>42964.190186643522</v>
      </c>
      <c r="G2070" s="4">
        <v>42964.190186655091</v>
      </c>
      <c r="H2070" s="3">
        <v>0</v>
      </c>
      <c r="I2070" s="3">
        <v>0</v>
      </c>
      <c r="J2070" s="3" t="s">
        <v>1144</v>
      </c>
      <c r="K2070" s="3" t="s">
        <v>49</v>
      </c>
    </row>
    <row r="2071" spans="1:11" x14ac:dyDescent="0.25">
      <c r="A2071" s="3">
        <v>2070</v>
      </c>
      <c r="B2071" s="3">
        <v>35</v>
      </c>
      <c r="C2071" s="3">
        <v>0</v>
      </c>
      <c r="D2071" s="4">
        <v>42964.190349467593</v>
      </c>
      <c r="E2071" s="3">
        <v>194</v>
      </c>
      <c r="F2071" s="4">
        <v>42964.190349467593</v>
      </c>
      <c r="G2071" s="4">
        <v>42964.19034947917</v>
      </c>
      <c r="H2071" s="3">
        <v>0</v>
      </c>
      <c r="I2071" s="3">
        <v>0</v>
      </c>
      <c r="J2071" s="3" t="s">
        <v>3090</v>
      </c>
      <c r="K2071" s="3" t="s">
        <v>49</v>
      </c>
    </row>
    <row r="2072" spans="1:11" x14ac:dyDescent="0.25">
      <c r="A2072" s="3">
        <v>2071</v>
      </c>
      <c r="B2072" s="3">
        <v>36</v>
      </c>
      <c r="C2072" s="3">
        <v>0</v>
      </c>
      <c r="D2072" s="4">
        <v>42964.194934131941</v>
      </c>
      <c r="E2072" s="3">
        <v>309</v>
      </c>
      <c r="F2072" s="4">
        <v>42964.194934131941</v>
      </c>
      <c r="G2072" s="4">
        <v>42964.194934131941</v>
      </c>
      <c r="H2072" s="3">
        <v>0</v>
      </c>
      <c r="I2072" s="3">
        <v>0</v>
      </c>
      <c r="J2072" s="3" t="s">
        <v>921</v>
      </c>
      <c r="K2072" s="3" t="s">
        <v>49</v>
      </c>
    </row>
    <row r="2073" spans="1:11" x14ac:dyDescent="0.25">
      <c r="A2073" s="3">
        <v>2072</v>
      </c>
      <c r="B2073" s="3">
        <v>37</v>
      </c>
      <c r="C2073" s="3">
        <v>0</v>
      </c>
      <c r="D2073" s="4">
        <v>42964.196118217595</v>
      </c>
      <c r="E2073" s="3">
        <v>614</v>
      </c>
      <c r="F2073" s="4">
        <v>42964.196118217595</v>
      </c>
      <c r="G2073" s="4">
        <v>42964.196118217595</v>
      </c>
      <c r="H2073" s="3">
        <v>0</v>
      </c>
      <c r="I2073" s="3">
        <v>0</v>
      </c>
      <c r="J2073" s="3" t="s">
        <v>2309</v>
      </c>
      <c r="K2073" s="3" t="s">
        <v>49</v>
      </c>
    </row>
    <row r="2074" spans="1:11" x14ac:dyDescent="0.25">
      <c r="A2074" s="3">
        <v>2073</v>
      </c>
      <c r="B2074" s="3">
        <v>38</v>
      </c>
      <c r="C2074" s="3">
        <v>0</v>
      </c>
      <c r="D2074" s="4">
        <v>42964.218843784722</v>
      </c>
      <c r="E2074" s="3">
        <v>103</v>
      </c>
      <c r="F2074" s="4">
        <v>42964.218843784722</v>
      </c>
      <c r="G2074" s="4">
        <v>42964.218843796298</v>
      </c>
      <c r="H2074" s="3">
        <v>0</v>
      </c>
      <c r="I2074" s="3">
        <v>0</v>
      </c>
      <c r="J2074" s="3" t="s">
        <v>3089</v>
      </c>
      <c r="K2074" s="3" t="s">
        <v>49</v>
      </c>
    </row>
    <row r="2075" spans="1:11" x14ac:dyDescent="0.25">
      <c r="A2075" s="3">
        <v>2074</v>
      </c>
      <c r="B2075" s="3">
        <v>39</v>
      </c>
      <c r="C2075" s="3">
        <v>0</v>
      </c>
      <c r="D2075" s="4">
        <v>42964.219731365738</v>
      </c>
      <c r="E2075" s="3">
        <v>790</v>
      </c>
      <c r="F2075" s="4">
        <v>42964.219731365738</v>
      </c>
      <c r="G2075" s="4">
        <v>42964.219731365738</v>
      </c>
      <c r="H2075" s="3">
        <v>0</v>
      </c>
      <c r="I2075" s="3">
        <v>0</v>
      </c>
      <c r="J2075" s="3" t="s">
        <v>960</v>
      </c>
      <c r="K2075" s="3" t="s">
        <v>49</v>
      </c>
    </row>
    <row r="2076" spans="1:11" x14ac:dyDescent="0.25">
      <c r="A2076" s="3">
        <v>2075</v>
      </c>
      <c r="B2076" s="3">
        <v>40</v>
      </c>
      <c r="C2076" s="3">
        <v>0</v>
      </c>
      <c r="D2076" s="4">
        <v>42964.225098807867</v>
      </c>
      <c r="E2076" s="3">
        <v>537</v>
      </c>
      <c r="F2076" s="4">
        <v>42964.225098807867</v>
      </c>
      <c r="G2076" s="4">
        <v>42964.225098807867</v>
      </c>
      <c r="H2076" s="3">
        <v>0</v>
      </c>
      <c r="I2076" s="3">
        <v>0</v>
      </c>
      <c r="J2076" s="3" t="s">
        <v>980</v>
      </c>
      <c r="K2076" s="3" t="s">
        <v>49</v>
      </c>
    </row>
    <row r="2077" spans="1:11" x14ac:dyDescent="0.25">
      <c r="A2077" s="3">
        <v>2076</v>
      </c>
      <c r="B2077" s="3">
        <v>41</v>
      </c>
      <c r="C2077" s="3">
        <v>0</v>
      </c>
      <c r="D2077" s="4">
        <v>42964.226727754627</v>
      </c>
      <c r="E2077" s="3">
        <v>278</v>
      </c>
      <c r="F2077" s="4">
        <v>42964.226727754627</v>
      </c>
      <c r="G2077" s="4">
        <v>42964.226727766203</v>
      </c>
      <c r="H2077" s="3">
        <v>0</v>
      </c>
      <c r="I2077" s="3">
        <v>0</v>
      </c>
      <c r="J2077" s="3" t="s">
        <v>2444</v>
      </c>
      <c r="K2077" s="3" t="s">
        <v>49</v>
      </c>
    </row>
    <row r="2078" spans="1:11" x14ac:dyDescent="0.25">
      <c r="A2078" s="3">
        <v>2077</v>
      </c>
      <c r="B2078" s="3">
        <v>42</v>
      </c>
      <c r="C2078" s="3">
        <v>0</v>
      </c>
      <c r="D2078" s="4">
        <v>42964.227046122687</v>
      </c>
      <c r="E2078" s="3">
        <v>785</v>
      </c>
      <c r="F2078" s="4">
        <v>42964.227046122687</v>
      </c>
      <c r="G2078" s="4">
        <v>42964.227046122687</v>
      </c>
      <c r="H2078" s="3">
        <v>0</v>
      </c>
      <c r="I2078" s="3">
        <v>0</v>
      </c>
      <c r="J2078" s="3" t="s">
        <v>3088</v>
      </c>
      <c r="K2078" s="3" t="s">
        <v>49</v>
      </c>
    </row>
    <row r="2079" spans="1:11" x14ac:dyDescent="0.25">
      <c r="A2079" s="3">
        <v>2078</v>
      </c>
      <c r="B2079" s="3">
        <v>43</v>
      </c>
      <c r="C2079" s="3">
        <v>0</v>
      </c>
      <c r="D2079" s="4">
        <v>42964.227876724537</v>
      </c>
      <c r="E2079" s="3">
        <v>549</v>
      </c>
      <c r="F2079" s="4">
        <v>42964.227876724537</v>
      </c>
      <c r="G2079" s="4">
        <v>42964.227876736113</v>
      </c>
      <c r="H2079" s="3">
        <v>0</v>
      </c>
      <c r="I2079" s="3">
        <v>0</v>
      </c>
      <c r="J2079" s="3" t="s">
        <v>3087</v>
      </c>
      <c r="K2079" s="3" t="s">
        <v>49</v>
      </c>
    </row>
    <row r="2080" spans="1:11" x14ac:dyDescent="0.25">
      <c r="A2080" s="3">
        <v>2079</v>
      </c>
      <c r="B2080" s="3">
        <v>44</v>
      </c>
      <c r="C2080" s="3">
        <v>0</v>
      </c>
      <c r="D2080" s="4">
        <v>42964.228691400465</v>
      </c>
      <c r="E2080" s="3">
        <v>937</v>
      </c>
      <c r="F2080" s="4">
        <v>42964.228691400465</v>
      </c>
      <c r="G2080" s="4">
        <v>42964.228691400465</v>
      </c>
      <c r="H2080" s="3">
        <v>0</v>
      </c>
      <c r="I2080" s="3">
        <v>0</v>
      </c>
      <c r="J2080" s="3" t="s">
        <v>3086</v>
      </c>
      <c r="K2080" s="3" t="s">
        <v>49</v>
      </c>
    </row>
    <row r="2081" spans="1:11" x14ac:dyDescent="0.25">
      <c r="A2081" s="3">
        <v>2080</v>
      </c>
      <c r="B2081" s="3">
        <v>45</v>
      </c>
      <c r="C2081" s="3">
        <v>0</v>
      </c>
      <c r="D2081" s="4">
        <v>42964.230835555558</v>
      </c>
      <c r="E2081" s="3">
        <v>192</v>
      </c>
      <c r="F2081" s="4">
        <v>42964.230835555558</v>
      </c>
      <c r="G2081" s="4">
        <v>42964.230835555558</v>
      </c>
      <c r="H2081" s="3">
        <v>0</v>
      </c>
      <c r="I2081" s="3">
        <v>0</v>
      </c>
      <c r="J2081" s="3" t="s">
        <v>3085</v>
      </c>
      <c r="K2081" s="3" t="s">
        <v>49</v>
      </c>
    </row>
    <row r="2082" spans="1:11" x14ac:dyDescent="0.25">
      <c r="A2082" s="3">
        <v>2081</v>
      </c>
      <c r="B2082" s="3">
        <v>46</v>
      </c>
      <c r="C2082" s="3">
        <v>0</v>
      </c>
      <c r="D2082" s="4">
        <v>42964.234362696756</v>
      </c>
      <c r="E2082" s="3">
        <v>937</v>
      </c>
      <c r="F2082" s="4">
        <v>42964.234362696756</v>
      </c>
      <c r="G2082" s="4">
        <v>42964.234362708332</v>
      </c>
      <c r="H2082" s="3">
        <v>0</v>
      </c>
      <c r="I2082" s="3">
        <v>0</v>
      </c>
      <c r="J2082" s="3" t="s">
        <v>2650</v>
      </c>
      <c r="K2082" s="3" t="s">
        <v>49</v>
      </c>
    </row>
    <row r="2083" spans="1:11" x14ac:dyDescent="0.25">
      <c r="A2083" s="3">
        <v>2082</v>
      </c>
      <c r="B2083" s="3">
        <v>47</v>
      </c>
      <c r="C2083" s="3">
        <v>0</v>
      </c>
      <c r="D2083" s="4">
        <v>42964.251212858799</v>
      </c>
      <c r="E2083" s="3">
        <v>791</v>
      </c>
      <c r="F2083" s="4">
        <v>42964.251212858799</v>
      </c>
      <c r="G2083" s="4">
        <v>42964.251212858799</v>
      </c>
      <c r="H2083" s="3">
        <v>0</v>
      </c>
      <c r="I2083" s="3">
        <v>0</v>
      </c>
      <c r="J2083" s="3" t="s">
        <v>3084</v>
      </c>
      <c r="K2083" s="3" t="s">
        <v>49</v>
      </c>
    </row>
    <row r="2084" spans="1:11" x14ac:dyDescent="0.25">
      <c r="A2084" s="3">
        <v>2083</v>
      </c>
      <c r="B2084" s="3">
        <v>48</v>
      </c>
      <c r="C2084" s="3">
        <v>0</v>
      </c>
      <c r="D2084" s="4">
        <v>42964.253571747686</v>
      </c>
      <c r="E2084" s="3">
        <v>599</v>
      </c>
      <c r="F2084" s="4">
        <v>42964.253571747686</v>
      </c>
      <c r="G2084" s="4">
        <v>42964.253571747686</v>
      </c>
      <c r="H2084" s="3">
        <v>0</v>
      </c>
      <c r="I2084" s="3">
        <v>0</v>
      </c>
      <c r="J2084" s="3" t="s">
        <v>3083</v>
      </c>
      <c r="K2084" s="3" t="s">
        <v>49</v>
      </c>
    </row>
    <row r="2085" spans="1:11" x14ac:dyDescent="0.25">
      <c r="A2085" s="3">
        <v>2084</v>
      </c>
      <c r="B2085" s="3">
        <v>49</v>
      </c>
      <c r="C2085" s="3">
        <v>0</v>
      </c>
      <c r="D2085" s="4">
        <v>42964.260904606483</v>
      </c>
      <c r="E2085" s="3">
        <v>158</v>
      </c>
      <c r="F2085" s="4">
        <v>42964.260904606483</v>
      </c>
      <c r="G2085" s="4">
        <v>42964.260904606483</v>
      </c>
      <c r="H2085" s="3">
        <v>0</v>
      </c>
      <c r="I2085" s="3">
        <v>0</v>
      </c>
      <c r="J2085" s="3" t="s">
        <v>3082</v>
      </c>
      <c r="K2085" s="3" t="s">
        <v>49</v>
      </c>
    </row>
    <row r="2086" spans="1:11" x14ac:dyDescent="0.25">
      <c r="A2086" s="3">
        <v>2085</v>
      </c>
      <c r="B2086" s="3">
        <v>1</v>
      </c>
      <c r="C2086" s="3">
        <v>0</v>
      </c>
      <c r="D2086" s="4">
        <v>42964.269949120368</v>
      </c>
      <c r="E2086" s="3">
        <v>604</v>
      </c>
      <c r="F2086" s="4">
        <v>42964.269949120368</v>
      </c>
      <c r="G2086" s="4">
        <v>42964.269949189817</v>
      </c>
      <c r="H2086" s="3">
        <v>0</v>
      </c>
      <c r="I2086" s="3">
        <v>0</v>
      </c>
      <c r="J2086" s="3" t="s">
        <v>2661</v>
      </c>
      <c r="K2086" s="3" t="s">
        <v>48</v>
      </c>
    </row>
    <row r="2087" spans="1:11" x14ac:dyDescent="0.25">
      <c r="A2087" s="3">
        <v>2086</v>
      </c>
      <c r="B2087" s="3">
        <v>2</v>
      </c>
      <c r="C2087" s="3">
        <v>0</v>
      </c>
      <c r="D2087" s="4">
        <v>42964.920254282406</v>
      </c>
      <c r="E2087" s="3">
        <v>970</v>
      </c>
      <c r="F2087" s="4">
        <v>42964.920254282406</v>
      </c>
      <c r="G2087" s="4">
        <v>42964.920254293982</v>
      </c>
      <c r="H2087" s="3">
        <v>0</v>
      </c>
      <c r="I2087" s="3">
        <v>0</v>
      </c>
      <c r="J2087" s="3" t="s">
        <v>3081</v>
      </c>
      <c r="K2087" s="3" t="s">
        <v>48</v>
      </c>
    </row>
    <row r="2088" spans="1:11" x14ac:dyDescent="0.25">
      <c r="A2088" s="3">
        <v>2087</v>
      </c>
      <c r="B2088" s="3">
        <v>3</v>
      </c>
      <c r="C2088" s="3">
        <v>0</v>
      </c>
      <c r="D2088" s="4">
        <v>42964.97748199074</v>
      </c>
      <c r="E2088" s="3">
        <v>444</v>
      </c>
      <c r="F2088" s="4">
        <v>42964.97748199074</v>
      </c>
      <c r="G2088" s="4">
        <v>42964.977482002316</v>
      </c>
      <c r="H2088" s="3">
        <v>0</v>
      </c>
      <c r="I2088" s="3">
        <v>0</v>
      </c>
      <c r="J2088" s="3" t="s">
        <v>3080</v>
      </c>
      <c r="K2088" s="3" t="s">
        <v>48</v>
      </c>
    </row>
    <row r="2089" spans="1:11" x14ac:dyDescent="0.25">
      <c r="A2089" s="3">
        <v>2088</v>
      </c>
      <c r="B2089" s="3">
        <v>4</v>
      </c>
      <c r="C2089" s="3">
        <v>0</v>
      </c>
      <c r="D2089" s="4">
        <v>42964.979141111115</v>
      </c>
      <c r="E2089" s="3">
        <v>792</v>
      </c>
      <c r="F2089" s="4">
        <v>42964.979141111115</v>
      </c>
      <c r="G2089" s="4">
        <v>42964.979141145835</v>
      </c>
      <c r="H2089" s="3">
        <v>0</v>
      </c>
      <c r="I2089" s="3">
        <v>0</v>
      </c>
      <c r="J2089" s="3" t="s">
        <v>3079</v>
      </c>
      <c r="K2089" s="3" t="s">
        <v>48</v>
      </c>
    </row>
    <row r="2090" spans="1:11" x14ac:dyDescent="0.25">
      <c r="A2090" s="3">
        <v>2089</v>
      </c>
      <c r="B2090" s="3">
        <v>5</v>
      </c>
      <c r="C2090" s="3">
        <v>0</v>
      </c>
      <c r="D2090" s="4">
        <v>42964.979488506942</v>
      </c>
      <c r="E2090" s="3">
        <v>807</v>
      </c>
      <c r="F2090" s="4">
        <v>42964.979488506942</v>
      </c>
      <c r="G2090" s="4">
        <v>42964.979488518518</v>
      </c>
      <c r="H2090" s="3">
        <v>0</v>
      </c>
      <c r="I2090" s="3">
        <v>0</v>
      </c>
      <c r="J2090" s="3" t="s">
        <v>3078</v>
      </c>
      <c r="K2090" s="3" t="s">
        <v>48</v>
      </c>
    </row>
    <row r="2091" spans="1:11" x14ac:dyDescent="0.25">
      <c r="A2091" s="3">
        <v>2090</v>
      </c>
      <c r="B2091" s="3">
        <v>6</v>
      </c>
      <c r="C2091" s="3">
        <v>0</v>
      </c>
      <c r="D2091" s="4">
        <v>42964.980425486108</v>
      </c>
      <c r="E2091" s="3">
        <v>762</v>
      </c>
      <c r="F2091" s="4">
        <v>42964.980425486108</v>
      </c>
      <c r="G2091" s="4">
        <v>42964.980425497684</v>
      </c>
      <c r="H2091" s="3">
        <v>0</v>
      </c>
      <c r="I2091" s="3">
        <v>0</v>
      </c>
      <c r="J2091" s="3" t="s">
        <v>2992</v>
      </c>
      <c r="K2091" s="3" t="s">
        <v>48</v>
      </c>
    </row>
    <row r="2092" spans="1:11" x14ac:dyDescent="0.25">
      <c r="A2092" s="3">
        <v>2091</v>
      </c>
      <c r="B2092" s="3">
        <v>7</v>
      </c>
      <c r="C2092" s="3">
        <v>0</v>
      </c>
      <c r="D2092" s="4">
        <v>42964.980985925926</v>
      </c>
      <c r="E2092" s="3">
        <v>184</v>
      </c>
      <c r="F2092" s="4">
        <v>42964.980985925926</v>
      </c>
      <c r="G2092" s="4">
        <v>42964.980985925926</v>
      </c>
      <c r="H2092" s="3">
        <v>0</v>
      </c>
      <c r="I2092" s="3">
        <v>0</v>
      </c>
      <c r="J2092" s="3" t="s">
        <v>3077</v>
      </c>
      <c r="K2092" s="3" t="s">
        <v>48</v>
      </c>
    </row>
    <row r="2093" spans="1:11" x14ac:dyDescent="0.25">
      <c r="A2093" s="3">
        <v>2092</v>
      </c>
      <c r="B2093" s="3">
        <v>8</v>
      </c>
      <c r="C2093" s="3">
        <v>0</v>
      </c>
      <c r="D2093" s="4">
        <v>42964.981382824073</v>
      </c>
      <c r="E2093" s="3">
        <v>476</v>
      </c>
      <c r="F2093" s="4">
        <v>42964.981382824073</v>
      </c>
      <c r="G2093" s="4">
        <v>42964.981382835649</v>
      </c>
      <c r="H2093" s="3">
        <v>0</v>
      </c>
      <c r="I2093" s="3">
        <v>0</v>
      </c>
      <c r="J2093" s="3" t="s">
        <v>3076</v>
      </c>
      <c r="K2093" s="3" t="s">
        <v>48</v>
      </c>
    </row>
    <row r="2094" spans="1:11" x14ac:dyDescent="0.25">
      <c r="A2094" s="3">
        <v>2093</v>
      </c>
      <c r="B2094" s="3">
        <v>9</v>
      </c>
      <c r="C2094" s="3">
        <v>0</v>
      </c>
      <c r="D2094" s="4">
        <v>42964.985526018521</v>
      </c>
      <c r="E2094" s="3">
        <v>448</v>
      </c>
      <c r="F2094" s="4">
        <v>42964.985526018521</v>
      </c>
      <c r="G2094" s="4">
        <v>42964.985526018521</v>
      </c>
      <c r="H2094" s="3">
        <v>0</v>
      </c>
      <c r="I2094" s="3">
        <v>0</v>
      </c>
      <c r="J2094" s="3" t="s">
        <v>3075</v>
      </c>
      <c r="K2094" s="3" t="s">
        <v>48</v>
      </c>
    </row>
    <row r="2095" spans="1:11" x14ac:dyDescent="0.25">
      <c r="A2095" s="3">
        <v>2094</v>
      </c>
      <c r="B2095" s="3">
        <v>10</v>
      </c>
      <c r="C2095" s="3">
        <v>0</v>
      </c>
      <c r="D2095" s="4">
        <v>42964.985617986109</v>
      </c>
      <c r="E2095" s="3">
        <v>394</v>
      </c>
      <c r="F2095" s="4">
        <v>42964.985617986109</v>
      </c>
      <c r="G2095" s="4">
        <v>42964.985617997685</v>
      </c>
      <c r="H2095" s="3">
        <v>0</v>
      </c>
      <c r="I2095" s="3">
        <v>0</v>
      </c>
      <c r="J2095" s="3" t="s">
        <v>3074</v>
      </c>
      <c r="K2095" s="3" t="s">
        <v>48</v>
      </c>
    </row>
    <row r="2096" spans="1:11" x14ac:dyDescent="0.25">
      <c r="A2096" s="3">
        <v>2095</v>
      </c>
      <c r="B2096" s="3">
        <v>11</v>
      </c>
      <c r="C2096" s="3">
        <v>0</v>
      </c>
      <c r="D2096" s="4">
        <v>42964.988936261572</v>
      </c>
      <c r="E2096" s="3">
        <v>93</v>
      </c>
      <c r="F2096" s="4">
        <v>42964.988936261572</v>
      </c>
      <c r="G2096" s="4">
        <v>42964.988936273148</v>
      </c>
      <c r="H2096" s="3">
        <v>0</v>
      </c>
      <c r="I2096" s="3">
        <v>0</v>
      </c>
      <c r="J2096" s="3" t="s">
        <v>2461</v>
      </c>
      <c r="K2096" s="3" t="s">
        <v>48</v>
      </c>
    </row>
    <row r="2097" spans="1:11" x14ac:dyDescent="0.25">
      <c r="A2097" s="3">
        <v>2096</v>
      </c>
      <c r="B2097" s="3">
        <v>12</v>
      </c>
      <c r="C2097" s="3">
        <v>0</v>
      </c>
      <c r="D2097" s="4">
        <v>42964.999254131944</v>
      </c>
      <c r="E2097" s="3">
        <v>557</v>
      </c>
      <c r="F2097" s="4">
        <v>42964.999254131944</v>
      </c>
      <c r="G2097" s="4">
        <v>42964.99925414352</v>
      </c>
      <c r="H2097" s="3">
        <v>0</v>
      </c>
      <c r="I2097" s="3">
        <v>0</v>
      </c>
      <c r="J2097" s="3" t="s">
        <v>3073</v>
      </c>
      <c r="K2097" s="3" t="s">
        <v>48</v>
      </c>
    </row>
    <row r="2098" spans="1:11" x14ac:dyDescent="0.25">
      <c r="A2098" s="3">
        <v>2097</v>
      </c>
      <c r="B2098" s="3">
        <v>13</v>
      </c>
      <c r="C2098" s="3">
        <v>0</v>
      </c>
      <c r="D2098" s="4">
        <v>42965.003488796297</v>
      </c>
      <c r="E2098" s="3">
        <v>432</v>
      </c>
      <c r="F2098" s="4">
        <v>42965.003488796297</v>
      </c>
      <c r="G2098" s="4">
        <v>42965.003488796297</v>
      </c>
      <c r="H2098" s="3">
        <v>0</v>
      </c>
      <c r="I2098" s="3">
        <v>0</v>
      </c>
      <c r="J2098" s="3" t="s">
        <v>2309</v>
      </c>
      <c r="K2098" s="3" t="s">
        <v>48</v>
      </c>
    </row>
    <row r="2099" spans="1:11" x14ac:dyDescent="0.25">
      <c r="A2099" s="3">
        <v>2098</v>
      </c>
      <c r="B2099" s="3">
        <v>14</v>
      </c>
      <c r="C2099" s="3">
        <v>0</v>
      </c>
      <c r="D2099" s="4">
        <v>42965.004362164349</v>
      </c>
      <c r="E2099" s="3">
        <v>891</v>
      </c>
      <c r="F2099" s="4">
        <v>42965.004362164349</v>
      </c>
      <c r="G2099" s="4">
        <v>42965.004362164349</v>
      </c>
      <c r="H2099" s="3">
        <v>0</v>
      </c>
      <c r="I2099" s="3">
        <v>0</v>
      </c>
      <c r="J2099" s="3" t="s">
        <v>3072</v>
      </c>
      <c r="K2099" s="3" t="s">
        <v>48</v>
      </c>
    </row>
    <row r="2100" spans="1:11" x14ac:dyDescent="0.25">
      <c r="A2100" s="3">
        <v>2099</v>
      </c>
      <c r="B2100" s="3">
        <v>15</v>
      </c>
      <c r="C2100" s="3">
        <v>0</v>
      </c>
      <c r="D2100" s="4">
        <v>42965.005393495368</v>
      </c>
      <c r="E2100" s="3">
        <v>998</v>
      </c>
      <c r="F2100" s="4">
        <v>42965.005393495368</v>
      </c>
      <c r="G2100" s="4">
        <v>42965.005393506945</v>
      </c>
      <c r="H2100" s="3">
        <v>0</v>
      </c>
      <c r="I2100" s="3">
        <v>0</v>
      </c>
      <c r="J2100" s="3" t="s">
        <v>3071</v>
      </c>
      <c r="K2100" s="3" t="s">
        <v>48</v>
      </c>
    </row>
    <row r="2101" spans="1:11" x14ac:dyDescent="0.25">
      <c r="A2101" s="3">
        <v>2100</v>
      </c>
      <c r="B2101" s="3">
        <v>16</v>
      </c>
      <c r="C2101" s="3">
        <v>0</v>
      </c>
      <c r="D2101" s="4">
        <v>42965.008618599539</v>
      </c>
      <c r="E2101" s="3">
        <v>647</v>
      </c>
      <c r="F2101" s="4">
        <v>42965.008618599539</v>
      </c>
      <c r="G2101" s="4">
        <v>42965.008618599539</v>
      </c>
      <c r="H2101" s="3">
        <v>0</v>
      </c>
      <c r="I2101" s="3">
        <v>0</v>
      </c>
      <c r="J2101" s="3" t="s">
        <v>980</v>
      </c>
      <c r="K2101" s="3" t="s">
        <v>48</v>
      </c>
    </row>
    <row r="2102" spans="1:11" x14ac:dyDescent="0.25">
      <c r="A2102" s="3">
        <v>2101</v>
      </c>
      <c r="B2102" s="3">
        <v>17</v>
      </c>
      <c r="C2102" s="3">
        <v>0</v>
      </c>
      <c r="D2102" s="4">
        <v>42965.02335703704</v>
      </c>
      <c r="E2102" s="3">
        <v>48</v>
      </c>
      <c r="F2102" s="4">
        <v>42965.02335703704</v>
      </c>
      <c r="G2102" s="4">
        <v>42965.02335703704</v>
      </c>
      <c r="H2102" s="3">
        <v>0</v>
      </c>
      <c r="I2102" s="3">
        <v>0</v>
      </c>
      <c r="J2102" s="3" t="s">
        <v>939</v>
      </c>
      <c r="K2102" s="3" t="s">
        <v>48</v>
      </c>
    </row>
    <row r="2103" spans="1:11" x14ac:dyDescent="0.25">
      <c r="A2103" s="3">
        <v>2102</v>
      </c>
      <c r="B2103" s="3">
        <v>18</v>
      </c>
      <c r="C2103" s="3">
        <v>0</v>
      </c>
      <c r="D2103" s="4">
        <v>42965.029591956016</v>
      </c>
      <c r="E2103" s="3">
        <v>745</v>
      </c>
      <c r="F2103" s="4">
        <v>42965.029591956016</v>
      </c>
      <c r="G2103" s="4">
        <v>42965.029591956016</v>
      </c>
      <c r="H2103" s="3">
        <v>0</v>
      </c>
      <c r="I2103" s="3">
        <v>0</v>
      </c>
      <c r="J2103" s="3" t="s">
        <v>939</v>
      </c>
      <c r="K2103" s="3" t="s">
        <v>48</v>
      </c>
    </row>
    <row r="2104" spans="1:11" x14ac:dyDescent="0.25">
      <c r="A2104" s="3">
        <v>2103</v>
      </c>
      <c r="B2104" s="3">
        <v>19</v>
      </c>
      <c r="C2104" s="3">
        <v>0</v>
      </c>
      <c r="D2104" s="4">
        <v>42965.029683391207</v>
      </c>
      <c r="E2104" s="3">
        <v>645</v>
      </c>
      <c r="F2104" s="4">
        <v>42965.029683391207</v>
      </c>
      <c r="G2104" s="4">
        <v>42965.029683402776</v>
      </c>
      <c r="H2104" s="3">
        <v>0</v>
      </c>
      <c r="I2104" s="3">
        <v>0</v>
      </c>
      <c r="J2104" s="3" t="s">
        <v>3070</v>
      </c>
      <c r="K2104" s="3" t="s">
        <v>48</v>
      </c>
    </row>
    <row r="2105" spans="1:11" x14ac:dyDescent="0.25">
      <c r="A2105" s="3">
        <v>2104</v>
      </c>
      <c r="B2105" s="3">
        <v>20</v>
      </c>
      <c r="C2105" s="3">
        <v>0</v>
      </c>
      <c r="D2105" s="4">
        <v>42965.03702822917</v>
      </c>
      <c r="E2105" s="3">
        <v>239</v>
      </c>
      <c r="F2105" s="4">
        <v>42965.03702822917</v>
      </c>
      <c r="G2105" s="4">
        <v>42965.03702822917</v>
      </c>
      <c r="H2105" s="3">
        <v>0</v>
      </c>
      <c r="I2105" s="3">
        <v>0</v>
      </c>
      <c r="J2105" s="3" t="s">
        <v>980</v>
      </c>
      <c r="K2105" s="3" t="s">
        <v>48</v>
      </c>
    </row>
    <row r="2106" spans="1:11" x14ac:dyDescent="0.25">
      <c r="A2106" s="3">
        <v>2105</v>
      </c>
      <c r="B2106" s="3">
        <v>21</v>
      </c>
      <c r="C2106" s="3">
        <v>0</v>
      </c>
      <c r="D2106" s="4">
        <v>42965.04166210648</v>
      </c>
      <c r="E2106" s="3">
        <v>606</v>
      </c>
      <c r="F2106" s="4">
        <v>42965.04166210648</v>
      </c>
      <c r="G2106" s="4">
        <v>42965.04166210648</v>
      </c>
      <c r="H2106" s="3">
        <v>0</v>
      </c>
      <c r="I2106" s="3">
        <v>0</v>
      </c>
      <c r="J2106" s="3" t="s">
        <v>3069</v>
      </c>
      <c r="K2106" s="3" t="s">
        <v>48</v>
      </c>
    </row>
    <row r="2107" spans="1:11" x14ac:dyDescent="0.25">
      <c r="A2107" s="3">
        <v>2106</v>
      </c>
      <c r="B2107" s="3">
        <v>22</v>
      </c>
      <c r="C2107" s="3">
        <v>0</v>
      </c>
      <c r="D2107" s="4">
        <v>42965.072241863425</v>
      </c>
      <c r="E2107" s="3">
        <v>697</v>
      </c>
      <c r="F2107" s="4">
        <v>42965.072241863425</v>
      </c>
      <c r="G2107" s="4">
        <v>42965.072241863425</v>
      </c>
      <c r="H2107" s="3">
        <v>0</v>
      </c>
      <c r="I2107" s="3">
        <v>0</v>
      </c>
      <c r="J2107" s="3" t="s">
        <v>3068</v>
      </c>
      <c r="K2107" s="3" t="s">
        <v>48</v>
      </c>
    </row>
    <row r="2108" spans="1:11" x14ac:dyDescent="0.25">
      <c r="A2108" s="3">
        <v>2107</v>
      </c>
      <c r="B2108" s="3">
        <v>23</v>
      </c>
      <c r="C2108" s="3">
        <v>0</v>
      </c>
      <c r="D2108" s="4">
        <v>42965.072299409723</v>
      </c>
      <c r="E2108" s="3">
        <v>669</v>
      </c>
      <c r="F2108" s="4">
        <v>42965.072299409723</v>
      </c>
      <c r="G2108" s="4">
        <v>42965.072299421299</v>
      </c>
      <c r="H2108" s="3">
        <v>0</v>
      </c>
      <c r="I2108" s="3">
        <v>0</v>
      </c>
      <c r="J2108" s="3" t="s">
        <v>3067</v>
      </c>
      <c r="K2108" s="3" t="s">
        <v>48</v>
      </c>
    </row>
    <row r="2109" spans="1:11" x14ac:dyDescent="0.25">
      <c r="A2109" s="3">
        <v>2108</v>
      </c>
      <c r="B2109" s="3">
        <v>24</v>
      </c>
      <c r="C2109" s="3">
        <v>0</v>
      </c>
      <c r="D2109" s="4">
        <v>42965.073829884263</v>
      </c>
      <c r="E2109" s="3">
        <v>902</v>
      </c>
      <c r="F2109" s="4">
        <v>42965.073829884263</v>
      </c>
      <c r="G2109" s="4">
        <v>42965.073829884263</v>
      </c>
      <c r="H2109" s="3">
        <v>0</v>
      </c>
      <c r="I2109" s="3">
        <v>0</v>
      </c>
      <c r="J2109" s="3" t="s">
        <v>3066</v>
      </c>
      <c r="K2109" s="3" t="s">
        <v>48</v>
      </c>
    </row>
    <row r="2110" spans="1:11" x14ac:dyDescent="0.25">
      <c r="A2110" s="3">
        <v>2109</v>
      </c>
      <c r="B2110" s="3">
        <v>25</v>
      </c>
      <c r="C2110" s="3">
        <v>0</v>
      </c>
      <c r="D2110" s="4">
        <v>42965.073874340276</v>
      </c>
      <c r="E2110" s="3">
        <v>743</v>
      </c>
      <c r="F2110" s="4">
        <v>42965.073874340276</v>
      </c>
      <c r="G2110" s="4">
        <v>42965.073874351852</v>
      </c>
      <c r="H2110" s="3">
        <v>0</v>
      </c>
      <c r="I2110" s="3">
        <v>0</v>
      </c>
      <c r="J2110" s="3" t="s">
        <v>1144</v>
      </c>
      <c r="K2110" s="3" t="s">
        <v>48</v>
      </c>
    </row>
    <row r="2111" spans="1:11" x14ac:dyDescent="0.25">
      <c r="A2111" s="3">
        <v>2110</v>
      </c>
      <c r="B2111" s="3">
        <v>26</v>
      </c>
      <c r="C2111" s="3">
        <v>0</v>
      </c>
      <c r="D2111" s="4">
        <v>42965.080247835649</v>
      </c>
      <c r="E2111" s="3">
        <v>413</v>
      </c>
      <c r="F2111" s="4">
        <v>42965.080247835649</v>
      </c>
      <c r="G2111" s="4">
        <v>42965.080247835649</v>
      </c>
      <c r="H2111" s="3">
        <v>0</v>
      </c>
      <c r="I2111" s="3">
        <v>0</v>
      </c>
      <c r="J2111" s="3" t="s">
        <v>3065</v>
      </c>
      <c r="K2111" s="3" t="s">
        <v>48</v>
      </c>
    </row>
    <row r="2112" spans="1:11" x14ac:dyDescent="0.25">
      <c r="A2112" s="3">
        <v>2111</v>
      </c>
      <c r="B2112" s="3">
        <v>27</v>
      </c>
      <c r="C2112" s="3">
        <v>0</v>
      </c>
      <c r="D2112" s="4">
        <v>42965.087404166668</v>
      </c>
      <c r="E2112" s="3">
        <v>720</v>
      </c>
      <c r="F2112" s="4">
        <v>42965.087404166668</v>
      </c>
      <c r="G2112" s="4">
        <v>42965.087404178237</v>
      </c>
      <c r="H2112" s="3">
        <v>0</v>
      </c>
      <c r="I2112" s="3">
        <v>0</v>
      </c>
      <c r="J2112" s="3" t="s">
        <v>1048</v>
      </c>
      <c r="K2112" s="3" t="s">
        <v>48</v>
      </c>
    </row>
    <row r="2113" spans="1:11" x14ac:dyDescent="0.25">
      <c r="A2113" s="3">
        <v>2112</v>
      </c>
      <c r="B2113" s="3">
        <v>28</v>
      </c>
      <c r="C2113" s="3">
        <v>0</v>
      </c>
      <c r="D2113" s="4">
        <v>42965.122953321756</v>
      </c>
      <c r="E2113" s="3">
        <v>167</v>
      </c>
      <c r="F2113" s="4">
        <v>42965.122953321756</v>
      </c>
      <c r="G2113" s="4">
        <v>42965.122953321756</v>
      </c>
      <c r="H2113" s="3">
        <v>0</v>
      </c>
      <c r="I2113" s="3">
        <v>0</v>
      </c>
      <c r="J2113" s="3" t="s">
        <v>1144</v>
      </c>
      <c r="K2113" s="3" t="s">
        <v>48</v>
      </c>
    </row>
    <row r="2114" spans="1:11" x14ac:dyDescent="0.25">
      <c r="A2114" s="3">
        <v>2113</v>
      </c>
      <c r="B2114" s="3">
        <v>29</v>
      </c>
      <c r="C2114" s="3">
        <v>0</v>
      </c>
      <c r="D2114" s="4">
        <v>42965.132126805554</v>
      </c>
      <c r="E2114" s="3">
        <v>756</v>
      </c>
      <c r="F2114" s="4">
        <v>42965.132126805554</v>
      </c>
      <c r="G2114" s="4">
        <v>42965.132126805554</v>
      </c>
      <c r="H2114" s="3">
        <v>0</v>
      </c>
      <c r="I2114" s="3">
        <v>0</v>
      </c>
      <c r="J2114" s="3" t="s">
        <v>1034</v>
      </c>
      <c r="K2114" s="3" t="s">
        <v>48</v>
      </c>
    </row>
    <row r="2115" spans="1:11" x14ac:dyDescent="0.25">
      <c r="A2115" s="3">
        <v>2114</v>
      </c>
      <c r="B2115" s="3">
        <v>30</v>
      </c>
      <c r="C2115" s="3">
        <v>0</v>
      </c>
      <c r="D2115" s="4">
        <v>42965.167879745371</v>
      </c>
      <c r="E2115" s="3">
        <v>810</v>
      </c>
      <c r="F2115" s="4">
        <v>42965.167879745371</v>
      </c>
      <c r="G2115" s="4">
        <v>42965.167879756948</v>
      </c>
      <c r="H2115" s="3">
        <v>0</v>
      </c>
      <c r="I2115" s="3">
        <v>0</v>
      </c>
      <c r="J2115" s="3" t="s">
        <v>3064</v>
      </c>
      <c r="K2115" s="3" t="s">
        <v>48</v>
      </c>
    </row>
    <row r="2116" spans="1:11" x14ac:dyDescent="0.25">
      <c r="A2116" s="3">
        <v>2115</v>
      </c>
      <c r="B2116" s="3">
        <v>31</v>
      </c>
      <c r="C2116" s="3">
        <v>0</v>
      </c>
      <c r="D2116" s="4">
        <v>42965.179740706022</v>
      </c>
      <c r="E2116" s="3">
        <v>597</v>
      </c>
      <c r="F2116" s="4">
        <v>42965.179740706022</v>
      </c>
      <c r="G2116" s="4">
        <v>42965.179740706022</v>
      </c>
      <c r="H2116" s="3">
        <v>0</v>
      </c>
      <c r="I2116" s="3">
        <v>0</v>
      </c>
      <c r="J2116" s="3" t="s">
        <v>957</v>
      </c>
      <c r="K2116" s="3" t="s">
        <v>48</v>
      </c>
    </row>
    <row r="2117" spans="1:11" x14ac:dyDescent="0.25">
      <c r="A2117" s="3">
        <v>2116</v>
      </c>
      <c r="B2117" s="3">
        <v>32</v>
      </c>
      <c r="C2117" s="3">
        <v>0</v>
      </c>
      <c r="D2117" s="4">
        <v>42965.180167962964</v>
      </c>
      <c r="E2117" s="3">
        <v>512</v>
      </c>
      <c r="F2117" s="4">
        <v>42965.180167962964</v>
      </c>
      <c r="G2117" s="4">
        <v>42965.180167962964</v>
      </c>
      <c r="H2117" s="3">
        <v>0</v>
      </c>
      <c r="I2117" s="3">
        <v>0</v>
      </c>
      <c r="J2117" s="3" t="s">
        <v>3063</v>
      </c>
      <c r="K2117" s="3" t="s">
        <v>48</v>
      </c>
    </row>
    <row r="2118" spans="1:11" x14ac:dyDescent="0.25">
      <c r="A2118" s="3">
        <v>2117</v>
      </c>
      <c r="B2118" s="3">
        <v>33</v>
      </c>
      <c r="C2118" s="3">
        <v>0</v>
      </c>
      <c r="D2118" s="4">
        <v>42965.180776631947</v>
      </c>
      <c r="E2118" s="3">
        <v>101</v>
      </c>
      <c r="F2118" s="4">
        <v>42965.180776631947</v>
      </c>
      <c r="G2118" s="4">
        <v>42965.180776631947</v>
      </c>
      <c r="H2118" s="3">
        <v>0</v>
      </c>
      <c r="I2118" s="3">
        <v>0</v>
      </c>
      <c r="J2118" s="3" t="s">
        <v>945</v>
      </c>
      <c r="K2118" s="3" t="s">
        <v>48</v>
      </c>
    </row>
    <row r="2119" spans="1:11" x14ac:dyDescent="0.25">
      <c r="A2119" s="3">
        <v>2118</v>
      </c>
      <c r="B2119" s="3">
        <v>34</v>
      </c>
      <c r="C2119" s="3">
        <v>0</v>
      </c>
      <c r="D2119" s="4">
        <v>42965.186656261576</v>
      </c>
      <c r="E2119" s="3">
        <v>101</v>
      </c>
      <c r="F2119" s="4">
        <v>42965.186656261576</v>
      </c>
      <c r="G2119" s="4">
        <v>42965.186656261576</v>
      </c>
      <c r="H2119" s="3">
        <v>0</v>
      </c>
      <c r="I2119" s="3">
        <v>0</v>
      </c>
      <c r="J2119" s="3" t="s">
        <v>3062</v>
      </c>
      <c r="K2119" s="3" t="s">
        <v>48</v>
      </c>
    </row>
    <row r="2120" spans="1:11" x14ac:dyDescent="0.25">
      <c r="A2120" s="3">
        <v>2119</v>
      </c>
      <c r="B2120" s="3">
        <v>35</v>
      </c>
      <c r="C2120" s="3">
        <v>0</v>
      </c>
      <c r="D2120" s="4">
        <v>42965.200757025465</v>
      </c>
      <c r="E2120" s="3">
        <v>407</v>
      </c>
      <c r="F2120" s="4">
        <v>42965.200757025465</v>
      </c>
      <c r="G2120" s="4">
        <v>42965.200757025465</v>
      </c>
      <c r="H2120" s="3">
        <v>0</v>
      </c>
      <c r="I2120" s="3">
        <v>0</v>
      </c>
      <c r="J2120" s="3" t="s">
        <v>3061</v>
      </c>
      <c r="K2120" s="3" t="s">
        <v>48</v>
      </c>
    </row>
    <row r="2121" spans="1:11" x14ac:dyDescent="0.25">
      <c r="A2121" s="3">
        <v>2120</v>
      </c>
      <c r="B2121" s="3">
        <v>36</v>
      </c>
      <c r="C2121" s="3">
        <v>0</v>
      </c>
      <c r="D2121" s="4">
        <v>42965.234800509257</v>
      </c>
      <c r="E2121" s="3">
        <v>764</v>
      </c>
      <c r="F2121" s="4">
        <v>42965.234800509257</v>
      </c>
      <c r="G2121" s="4">
        <v>42965.234800520833</v>
      </c>
      <c r="H2121" s="3">
        <v>0</v>
      </c>
      <c r="I2121" s="3">
        <v>0</v>
      </c>
      <c r="J2121" s="3" t="s">
        <v>3060</v>
      </c>
      <c r="K2121" s="3" t="s">
        <v>48</v>
      </c>
    </row>
    <row r="2122" spans="1:11" x14ac:dyDescent="0.25">
      <c r="A2122" s="3">
        <v>2121</v>
      </c>
      <c r="B2122" s="3">
        <v>37</v>
      </c>
      <c r="C2122" s="3">
        <v>0</v>
      </c>
      <c r="D2122" s="4">
        <v>42965.236853032409</v>
      </c>
      <c r="E2122" s="3">
        <v>102</v>
      </c>
      <c r="F2122" s="4">
        <v>42965.236853032409</v>
      </c>
      <c r="G2122" s="4">
        <v>42965.236853032409</v>
      </c>
      <c r="H2122" s="3">
        <v>0</v>
      </c>
      <c r="I2122" s="3">
        <v>0</v>
      </c>
      <c r="J2122" s="3" t="s">
        <v>3059</v>
      </c>
      <c r="K2122" s="3" t="s">
        <v>48</v>
      </c>
    </row>
    <row r="2123" spans="1:11" x14ac:dyDescent="0.25">
      <c r="A2123" s="3">
        <v>2122</v>
      </c>
      <c r="B2123" s="3">
        <v>38</v>
      </c>
      <c r="C2123" s="3">
        <v>0</v>
      </c>
      <c r="D2123" s="4">
        <v>42965.247288460647</v>
      </c>
      <c r="E2123" s="3">
        <v>723</v>
      </c>
      <c r="F2123" s="4">
        <v>42965.247288460647</v>
      </c>
      <c r="G2123" s="4">
        <v>42965.247288472223</v>
      </c>
      <c r="H2123" s="3">
        <v>0</v>
      </c>
      <c r="I2123" s="3">
        <v>0</v>
      </c>
      <c r="J2123" s="3" t="s">
        <v>3058</v>
      </c>
      <c r="K2123" s="3" t="s">
        <v>48</v>
      </c>
    </row>
    <row r="2124" spans="1:11" x14ac:dyDescent="0.25">
      <c r="A2124" s="3">
        <v>2123</v>
      </c>
      <c r="B2124" s="3">
        <v>39</v>
      </c>
      <c r="C2124" s="3">
        <v>0</v>
      </c>
      <c r="D2124" s="4">
        <v>42965.248409363427</v>
      </c>
      <c r="E2124" s="3">
        <v>569</v>
      </c>
      <c r="F2124" s="4">
        <v>42965.248409363427</v>
      </c>
      <c r="G2124" s="4">
        <v>42965.248409363427</v>
      </c>
      <c r="H2124" s="3">
        <v>0</v>
      </c>
      <c r="I2124" s="3">
        <v>0</v>
      </c>
      <c r="J2124" s="3" t="s">
        <v>936</v>
      </c>
      <c r="K2124" s="3" t="s">
        <v>48</v>
      </c>
    </row>
    <row r="2125" spans="1:11" x14ac:dyDescent="0.25">
      <c r="A2125" s="3">
        <v>2124</v>
      </c>
      <c r="B2125" s="3">
        <v>40</v>
      </c>
      <c r="C2125" s="3">
        <v>0</v>
      </c>
      <c r="D2125" s="4">
        <v>42965.255120416667</v>
      </c>
      <c r="E2125" s="3">
        <v>404</v>
      </c>
      <c r="F2125" s="4">
        <v>42965.255120416667</v>
      </c>
      <c r="G2125" s="4">
        <v>42965.255120428243</v>
      </c>
      <c r="H2125" s="3">
        <v>0</v>
      </c>
      <c r="I2125" s="3">
        <v>0</v>
      </c>
      <c r="J2125" s="3" t="s">
        <v>3057</v>
      </c>
      <c r="K2125" s="3" t="s">
        <v>48</v>
      </c>
    </row>
    <row r="2126" spans="1:11" x14ac:dyDescent="0.25">
      <c r="A2126" s="3">
        <v>2125</v>
      </c>
      <c r="B2126" s="3">
        <v>1</v>
      </c>
      <c r="C2126" s="3">
        <v>0</v>
      </c>
      <c r="D2126" s="4">
        <v>42965.717701724534</v>
      </c>
      <c r="E2126" s="3">
        <v>429</v>
      </c>
      <c r="F2126" s="4">
        <v>42965.717701724534</v>
      </c>
      <c r="G2126" s="4">
        <v>42965.717701793983</v>
      </c>
      <c r="H2126" s="3">
        <v>0</v>
      </c>
      <c r="I2126" s="3">
        <v>0</v>
      </c>
      <c r="J2126" s="3" t="s">
        <v>3056</v>
      </c>
      <c r="K2126" s="3" t="s">
        <v>47</v>
      </c>
    </row>
    <row r="2127" spans="1:11" x14ac:dyDescent="0.25">
      <c r="A2127" s="3">
        <v>2126</v>
      </c>
      <c r="B2127" s="3">
        <v>2</v>
      </c>
      <c r="C2127" s="3">
        <v>0</v>
      </c>
      <c r="D2127" s="4">
        <v>42965.723111562504</v>
      </c>
      <c r="E2127" s="3">
        <v>839</v>
      </c>
      <c r="F2127" s="4">
        <v>42965.723111562504</v>
      </c>
      <c r="G2127" s="4">
        <v>42965.723111574072</v>
      </c>
      <c r="H2127" s="3">
        <v>0</v>
      </c>
      <c r="I2127" s="3">
        <v>0</v>
      </c>
      <c r="J2127" s="3" t="s">
        <v>3055</v>
      </c>
      <c r="K2127" s="3" t="s">
        <v>47</v>
      </c>
    </row>
    <row r="2128" spans="1:11" x14ac:dyDescent="0.25">
      <c r="A2128" s="3">
        <v>2127</v>
      </c>
      <c r="B2128" s="3">
        <v>3</v>
      </c>
      <c r="C2128" s="3">
        <v>0</v>
      </c>
      <c r="D2128" s="4">
        <v>42965.780017106481</v>
      </c>
      <c r="E2128" s="3">
        <v>478</v>
      </c>
      <c r="F2128" s="4">
        <v>42965.780017106481</v>
      </c>
      <c r="G2128" s="4">
        <v>42965.780017129633</v>
      </c>
      <c r="H2128" s="3">
        <v>0</v>
      </c>
      <c r="I2128" s="3">
        <v>0</v>
      </c>
      <c r="J2128" s="3" t="s">
        <v>1059</v>
      </c>
      <c r="K2128" s="3" t="s">
        <v>47</v>
      </c>
    </row>
    <row r="2129" spans="1:11" x14ac:dyDescent="0.25">
      <c r="A2129" s="3">
        <v>2128</v>
      </c>
      <c r="B2129" s="3">
        <v>4</v>
      </c>
      <c r="C2129" s="3">
        <v>0</v>
      </c>
      <c r="D2129" s="4">
        <v>42965.801304976849</v>
      </c>
      <c r="E2129" s="3">
        <v>750</v>
      </c>
      <c r="F2129" s="4">
        <v>42965.801304976849</v>
      </c>
      <c r="G2129" s="4">
        <v>42965.801305000001</v>
      </c>
      <c r="H2129" s="3">
        <v>0</v>
      </c>
      <c r="I2129" s="3">
        <v>0</v>
      </c>
      <c r="J2129" s="3" t="s">
        <v>3054</v>
      </c>
      <c r="K2129" s="3" t="s">
        <v>47</v>
      </c>
    </row>
    <row r="2130" spans="1:11" x14ac:dyDescent="0.25">
      <c r="A2130" s="3">
        <v>2129</v>
      </c>
      <c r="B2130" s="3">
        <v>5</v>
      </c>
      <c r="C2130" s="3">
        <v>0</v>
      </c>
      <c r="D2130" s="4">
        <v>42965.904562013886</v>
      </c>
      <c r="E2130" s="3">
        <v>158</v>
      </c>
      <c r="F2130" s="4">
        <v>42965.904562013886</v>
      </c>
      <c r="G2130" s="4">
        <v>42965.904562013886</v>
      </c>
      <c r="H2130" s="3">
        <v>0</v>
      </c>
      <c r="I2130" s="3">
        <v>0</v>
      </c>
      <c r="J2130" s="3" t="s">
        <v>1059</v>
      </c>
      <c r="K2130" s="3" t="s">
        <v>47</v>
      </c>
    </row>
    <row r="2131" spans="1:11" x14ac:dyDescent="0.25">
      <c r="A2131" s="3">
        <v>2130</v>
      </c>
      <c r="B2131" s="3">
        <v>6</v>
      </c>
      <c r="C2131" s="3">
        <v>0</v>
      </c>
      <c r="D2131" s="4">
        <v>42965.964928981484</v>
      </c>
      <c r="E2131" s="3">
        <v>864</v>
      </c>
      <c r="F2131" s="4">
        <v>42965.964928981484</v>
      </c>
      <c r="G2131" s="4">
        <v>42965.964929004629</v>
      </c>
      <c r="H2131" s="3">
        <v>0</v>
      </c>
      <c r="I2131" s="3">
        <v>0</v>
      </c>
      <c r="J2131" s="3" t="s">
        <v>3053</v>
      </c>
      <c r="K2131" s="3" t="s">
        <v>47</v>
      </c>
    </row>
    <row r="2132" spans="1:11" x14ac:dyDescent="0.25">
      <c r="A2132" s="3">
        <v>2131</v>
      </c>
      <c r="B2132" s="3">
        <v>7</v>
      </c>
      <c r="C2132" s="3">
        <v>0</v>
      </c>
      <c r="D2132" s="4">
        <v>42965.966475162037</v>
      </c>
      <c r="E2132" s="3">
        <v>454</v>
      </c>
      <c r="F2132" s="4">
        <v>42965.966475162037</v>
      </c>
      <c r="G2132" s="4">
        <v>42965.966475185189</v>
      </c>
      <c r="H2132" s="3">
        <v>0</v>
      </c>
      <c r="I2132" s="3">
        <v>0</v>
      </c>
      <c r="J2132" s="3" t="s">
        <v>1205</v>
      </c>
      <c r="K2132" s="3" t="s">
        <v>47</v>
      </c>
    </row>
    <row r="2133" spans="1:11" x14ac:dyDescent="0.25">
      <c r="A2133" s="3">
        <v>2132</v>
      </c>
      <c r="B2133" s="3">
        <v>8</v>
      </c>
      <c r="C2133" s="3">
        <v>0</v>
      </c>
      <c r="D2133" s="4">
        <v>42966.004744421298</v>
      </c>
      <c r="E2133" s="3">
        <v>918</v>
      </c>
      <c r="F2133" s="4">
        <v>42966.004744421298</v>
      </c>
      <c r="G2133" s="4">
        <v>42966.004744432874</v>
      </c>
      <c r="H2133" s="3">
        <v>0</v>
      </c>
      <c r="I2133" s="3">
        <v>0</v>
      </c>
      <c r="J2133" s="3" t="s">
        <v>3052</v>
      </c>
      <c r="K2133" s="3" t="s">
        <v>47</v>
      </c>
    </row>
    <row r="2134" spans="1:11" x14ac:dyDescent="0.25">
      <c r="A2134" s="3">
        <v>2133</v>
      </c>
      <c r="B2134" s="3">
        <v>9</v>
      </c>
      <c r="C2134" s="3">
        <v>0</v>
      </c>
      <c r="D2134" s="4">
        <v>42966.045681099538</v>
      </c>
      <c r="E2134" s="3">
        <v>847</v>
      </c>
      <c r="F2134" s="4">
        <v>42966.045681099538</v>
      </c>
      <c r="G2134" s="4">
        <v>42966.045681099538</v>
      </c>
      <c r="H2134" s="3">
        <v>0</v>
      </c>
      <c r="I2134" s="3">
        <v>0</v>
      </c>
      <c r="J2134" s="3" t="s">
        <v>1032</v>
      </c>
      <c r="K2134" s="3" t="s">
        <v>47</v>
      </c>
    </row>
    <row r="2135" spans="1:11" x14ac:dyDescent="0.25">
      <c r="A2135" s="3">
        <v>2134</v>
      </c>
      <c r="B2135" s="3">
        <v>10</v>
      </c>
      <c r="C2135" s="3">
        <v>0</v>
      </c>
      <c r="D2135" s="4">
        <v>42966.045784247683</v>
      </c>
      <c r="E2135" s="3">
        <v>759</v>
      </c>
      <c r="F2135" s="4">
        <v>42966.045784247683</v>
      </c>
      <c r="G2135" s="4">
        <v>42966.045784259259</v>
      </c>
      <c r="H2135" s="3">
        <v>0</v>
      </c>
      <c r="I2135" s="3">
        <v>0</v>
      </c>
      <c r="J2135" s="3" t="s">
        <v>3051</v>
      </c>
      <c r="K2135" s="3" t="s">
        <v>47</v>
      </c>
    </row>
    <row r="2136" spans="1:11" x14ac:dyDescent="0.25">
      <c r="A2136" s="3">
        <v>2135</v>
      </c>
      <c r="B2136" s="3">
        <v>11</v>
      </c>
      <c r="C2136" s="3">
        <v>0</v>
      </c>
      <c r="D2136" s="4">
        <v>42966.048839131945</v>
      </c>
      <c r="E2136" s="3">
        <v>701</v>
      </c>
      <c r="F2136" s="4">
        <v>42966.048839131945</v>
      </c>
      <c r="G2136" s="4">
        <v>42966.048839131945</v>
      </c>
      <c r="H2136" s="3">
        <v>0</v>
      </c>
      <c r="I2136" s="3">
        <v>0</v>
      </c>
      <c r="J2136" s="3" t="s">
        <v>3050</v>
      </c>
      <c r="K2136" s="3" t="s">
        <v>47</v>
      </c>
    </row>
    <row r="2137" spans="1:11" x14ac:dyDescent="0.25">
      <c r="A2137" s="3">
        <v>2136</v>
      </c>
      <c r="B2137" s="3">
        <v>12</v>
      </c>
      <c r="C2137" s="3">
        <v>0</v>
      </c>
      <c r="D2137" s="4">
        <v>42966.055319525462</v>
      </c>
      <c r="E2137" s="3">
        <v>607</v>
      </c>
      <c r="F2137" s="4">
        <v>42966.055319525462</v>
      </c>
      <c r="G2137" s="4">
        <v>42966.055319525462</v>
      </c>
      <c r="H2137" s="3">
        <v>0</v>
      </c>
      <c r="I2137" s="3">
        <v>0</v>
      </c>
      <c r="J2137" s="3" t="s">
        <v>3049</v>
      </c>
      <c r="K2137" s="3" t="s">
        <v>47</v>
      </c>
    </row>
    <row r="2138" spans="1:11" x14ac:dyDescent="0.25">
      <c r="A2138" s="3">
        <v>2137</v>
      </c>
      <c r="B2138" s="3">
        <v>13</v>
      </c>
      <c r="C2138" s="3">
        <v>0</v>
      </c>
      <c r="D2138" s="4">
        <v>42966.07866402778</v>
      </c>
      <c r="E2138" s="3">
        <v>572</v>
      </c>
      <c r="F2138" s="4">
        <v>42966.07866402778</v>
      </c>
      <c r="G2138" s="4">
        <v>42966.07866402778</v>
      </c>
      <c r="H2138" s="3">
        <v>0</v>
      </c>
      <c r="I2138" s="3">
        <v>0</v>
      </c>
      <c r="J2138" s="3" t="s">
        <v>939</v>
      </c>
      <c r="K2138" s="3" t="s">
        <v>47</v>
      </c>
    </row>
    <row r="2139" spans="1:11" x14ac:dyDescent="0.25">
      <c r="A2139" s="3">
        <v>2138</v>
      </c>
      <c r="B2139" s="3">
        <v>1</v>
      </c>
      <c r="C2139" s="3">
        <v>0</v>
      </c>
      <c r="D2139" s="4">
        <v>42966.742859826387</v>
      </c>
      <c r="E2139" s="3">
        <v>89</v>
      </c>
      <c r="F2139" s="4">
        <v>42966.742859826387</v>
      </c>
      <c r="G2139" s="4">
        <v>42966.742859861108</v>
      </c>
      <c r="H2139" s="3">
        <v>0</v>
      </c>
      <c r="I2139" s="3">
        <v>0</v>
      </c>
      <c r="J2139" s="3" t="s">
        <v>3048</v>
      </c>
      <c r="K2139" s="3" t="s">
        <v>46</v>
      </c>
    </row>
    <row r="2140" spans="1:11" x14ac:dyDescent="0.25">
      <c r="A2140" s="3">
        <v>2139</v>
      </c>
      <c r="B2140" s="3">
        <v>2</v>
      </c>
      <c r="C2140" s="3">
        <v>0</v>
      </c>
      <c r="D2140" s="4">
        <v>42966.744245497684</v>
      </c>
      <c r="E2140" s="3">
        <v>811</v>
      </c>
      <c r="F2140" s="4">
        <v>42966.744245497684</v>
      </c>
      <c r="G2140" s="4">
        <v>42966.744245509261</v>
      </c>
      <c r="H2140" s="3">
        <v>0</v>
      </c>
      <c r="I2140" s="3">
        <v>0</v>
      </c>
      <c r="J2140" s="3" t="s">
        <v>3047</v>
      </c>
      <c r="K2140" s="3" t="s">
        <v>46</v>
      </c>
    </row>
    <row r="2141" spans="1:11" x14ac:dyDescent="0.25">
      <c r="A2141" s="3">
        <v>2140</v>
      </c>
      <c r="B2141" s="3">
        <v>3</v>
      </c>
      <c r="C2141" s="3">
        <v>0</v>
      </c>
      <c r="D2141" s="4">
        <v>42966.851257326387</v>
      </c>
      <c r="E2141" s="3">
        <v>633</v>
      </c>
      <c r="F2141" s="4">
        <v>42966.851257326387</v>
      </c>
      <c r="G2141" s="4">
        <v>42966.851257361108</v>
      </c>
      <c r="H2141" s="3">
        <v>0</v>
      </c>
      <c r="I2141" s="3">
        <v>0</v>
      </c>
      <c r="J2141" s="3" t="s">
        <v>3046</v>
      </c>
      <c r="K2141" s="3" t="s">
        <v>46</v>
      </c>
    </row>
    <row r="2142" spans="1:11" x14ac:dyDescent="0.25">
      <c r="A2142" s="3">
        <v>2141</v>
      </c>
      <c r="B2142" s="3">
        <v>4</v>
      </c>
      <c r="C2142" s="3">
        <v>0</v>
      </c>
      <c r="D2142" s="4">
        <v>42966.85197314815</v>
      </c>
      <c r="E2142" s="3">
        <v>480</v>
      </c>
      <c r="F2142" s="4">
        <v>42966.85197314815</v>
      </c>
      <c r="G2142" s="4">
        <v>42966.851973159719</v>
      </c>
      <c r="H2142" s="3">
        <v>0</v>
      </c>
      <c r="I2142" s="3">
        <v>0</v>
      </c>
      <c r="J2142" s="3" t="s">
        <v>3045</v>
      </c>
      <c r="K2142" s="3" t="s">
        <v>46</v>
      </c>
    </row>
    <row r="2143" spans="1:11" x14ac:dyDescent="0.25">
      <c r="A2143" s="3">
        <v>2142</v>
      </c>
      <c r="B2143" s="3">
        <v>5</v>
      </c>
      <c r="C2143" s="3">
        <v>0</v>
      </c>
      <c r="D2143" s="4">
        <v>42966.906819062497</v>
      </c>
      <c r="E2143" s="3">
        <v>167</v>
      </c>
      <c r="F2143" s="4">
        <v>42966.906819062497</v>
      </c>
      <c r="G2143" s="4">
        <v>42966.906819062497</v>
      </c>
      <c r="H2143" s="3">
        <v>0</v>
      </c>
      <c r="I2143" s="3">
        <v>0</v>
      </c>
      <c r="J2143" s="3" t="s">
        <v>3044</v>
      </c>
      <c r="K2143" s="3" t="s">
        <v>46</v>
      </c>
    </row>
    <row r="2144" spans="1:11" x14ac:dyDescent="0.25">
      <c r="A2144" s="3">
        <v>2143</v>
      </c>
      <c r="B2144" s="3">
        <v>6</v>
      </c>
      <c r="C2144" s="3">
        <v>0</v>
      </c>
      <c r="D2144" s="4">
        <v>42966.90748509259</v>
      </c>
      <c r="E2144" s="3">
        <v>712</v>
      </c>
      <c r="F2144" s="4">
        <v>42966.90748509259</v>
      </c>
      <c r="G2144" s="4">
        <v>42966.90748509259</v>
      </c>
      <c r="H2144" s="3">
        <v>0</v>
      </c>
      <c r="I2144" s="3">
        <v>0</v>
      </c>
      <c r="J2144" s="3" t="s">
        <v>3043</v>
      </c>
      <c r="K2144" s="3" t="s">
        <v>46</v>
      </c>
    </row>
    <row r="2145" spans="1:11" x14ac:dyDescent="0.25">
      <c r="A2145" s="3">
        <v>2144</v>
      </c>
      <c r="B2145" s="3">
        <v>7</v>
      </c>
      <c r="C2145" s="3">
        <v>0</v>
      </c>
      <c r="D2145" s="4">
        <v>42966.908826331019</v>
      </c>
      <c r="E2145" s="3">
        <v>595</v>
      </c>
      <c r="F2145" s="4">
        <v>42966.908826331019</v>
      </c>
      <c r="G2145" s="4">
        <v>42966.908826331019</v>
      </c>
      <c r="H2145" s="3">
        <v>0</v>
      </c>
      <c r="I2145" s="3">
        <v>0</v>
      </c>
      <c r="J2145" s="3" t="s">
        <v>2762</v>
      </c>
      <c r="K2145" s="3" t="s">
        <v>46</v>
      </c>
    </row>
    <row r="2146" spans="1:11" x14ac:dyDescent="0.25">
      <c r="A2146" s="3">
        <v>2145</v>
      </c>
      <c r="B2146" s="3">
        <v>8</v>
      </c>
      <c r="C2146" s="3">
        <v>0</v>
      </c>
      <c r="D2146" s="4">
        <v>42966.909105324077</v>
      </c>
      <c r="E2146" s="3">
        <v>700</v>
      </c>
      <c r="F2146" s="4">
        <v>42966.909105324077</v>
      </c>
      <c r="G2146" s="4">
        <v>42966.909105324077</v>
      </c>
      <c r="H2146" s="3">
        <v>0</v>
      </c>
      <c r="I2146" s="3">
        <v>0</v>
      </c>
      <c r="J2146" s="3" t="s">
        <v>3042</v>
      </c>
      <c r="K2146" s="3" t="s">
        <v>46</v>
      </c>
    </row>
    <row r="2147" spans="1:11" x14ac:dyDescent="0.25">
      <c r="A2147" s="3">
        <v>2146</v>
      </c>
      <c r="B2147" s="3">
        <v>9</v>
      </c>
      <c r="C2147" s="3">
        <v>0</v>
      </c>
      <c r="D2147" s="4">
        <v>42966.911431712964</v>
      </c>
      <c r="E2147" s="3">
        <v>700</v>
      </c>
      <c r="F2147" s="4">
        <v>42966.911431712964</v>
      </c>
      <c r="G2147" s="4">
        <v>42966.911431712964</v>
      </c>
      <c r="H2147" s="3">
        <v>0</v>
      </c>
      <c r="I2147" s="3">
        <v>0</v>
      </c>
      <c r="J2147" s="3" t="s">
        <v>3041</v>
      </c>
      <c r="K2147" s="3" t="s">
        <v>46</v>
      </c>
    </row>
    <row r="2148" spans="1:11" x14ac:dyDescent="0.25">
      <c r="A2148" s="3">
        <v>2147</v>
      </c>
      <c r="B2148" s="3">
        <v>10</v>
      </c>
      <c r="C2148" s="3">
        <v>0</v>
      </c>
      <c r="D2148" s="4">
        <v>42966.915154351853</v>
      </c>
      <c r="E2148" s="3">
        <v>336</v>
      </c>
      <c r="F2148" s="4">
        <v>42966.915154351853</v>
      </c>
      <c r="G2148" s="4">
        <v>42966.915154363429</v>
      </c>
      <c r="H2148" s="3">
        <v>0</v>
      </c>
      <c r="I2148" s="3">
        <v>0</v>
      </c>
      <c r="J2148" s="3" t="s">
        <v>3040</v>
      </c>
      <c r="K2148" s="3" t="s">
        <v>46</v>
      </c>
    </row>
    <row r="2149" spans="1:11" x14ac:dyDescent="0.25">
      <c r="A2149" s="3">
        <v>2148</v>
      </c>
      <c r="B2149" s="3">
        <v>11</v>
      </c>
      <c r="C2149" s="3">
        <v>0</v>
      </c>
      <c r="D2149" s="4">
        <v>42966.915805590281</v>
      </c>
      <c r="E2149" s="3">
        <v>603</v>
      </c>
      <c r="F2149" s="4">
        <v>42966.915805590281</v>
      </c>
      <c r="G2149" s="4">
        <v>42966.915805590281</v>
      </c>
      <c r="H2149" s="3">
        <v>0</v>
      </c>
      <c r="I2149" s="3">
        <v>0</v>
      </c>
      <c r="J2149" s="3" t="s">
        <v>3039</v>
      </c>
      <c r="K2149" s="3" t="s">
        <v>46</v>
      </c>
    </row>
    <row r="2150" spans="1:11" x14ac:dyDescent="0.25">
      <c r="A2150" s="3">
        <v>2149</v>
      </c>
      <c r="B2150" s="3">
        <v>12</v>
      </c>
      <c r="C2150" s="3">
        <v>0</v>
      </c>
      <c r="D2150" s="4">
        <v>42966.916518113423</v>
      </c>
      <c r="E2150" s="3">
        <v>165</v>
      </c>
      <c r="F2150" s="4">
        <v>42966.916518113423</v>
      </c>
      <c r="G2150" s="4">
        <v>42966.916518113423</v>
      </c>
      <c r="H2150" s="3">
        <v>0</v>
      </c>
      <c r="I2150" s="3">
        <v>0</v>
      </c>
      <c r="J2150" s="3" t="s">
        <v>2385</v>
      </c>
      <c r="K2150" s="3" t="s">
        <v>46</v>
      </c>
    </row>
    <row r="2151" spans="1:11" x14ac:dyDescent="0.25">
      <c r="A2151" s="3">
        <v>2150</v>
      </c>
      <c r="B2151" s="3">
        <v>13</v>
      </c>
      <c r="C2151" s="3">
        <v>0</v>
      </c>
      <c r="D2151" s="4">
        <v>42966.921075370374</v>
      </c>
      <c r="E2151" s="3">
        <v>912</v>
      </c>
      <c r="F2151" s="4">
        <v>42966.921075370374</v>
      </c>
      <c r="G2151" s="4">
        <v>42966.921075370374</v>
      </c>
      <c r="H2151" s="3">
        <v>0</v>
      </c>
      <c r="I2151" s="3">
        <v>0</v>
      </c>
      <c r="J2151" s="3" t="s">
        <v>3038</v>
      </c>
      <c r="K2151" s="3" t="s">
        <v>46</v>
      </c>
    </row>
    <row r="2152" spans="1:11" x14ac:dyDescent="0.25">
      <c r="A2152" s="3">
        <v>2151</v>
      </c>
      <c r="B2152" s="3">
        <v>14</v>
      </c>
      <c r="C2152" s="3">
        <v>0</v>
      </c>
      <c r="D2152" s="4">
        <v>42966.931690717596</v>
      </c>
      <c r="E2152" s="3">
        <v>78</v>
      </c>
      <c r="F2152" s="4">
        <v>42966.931690717596</v>
      </c>
      <c r="G2152" s="4">
        <v>42966.931690717596</v>
      </c>
      <c r="H2152" s="3">
        <v>0</v>
      </c>
      <c r="I2152" s="3">
        <v>0</v>
      </c>
      <c r="J2152" s="3" t="s">
        <v>2911</v>
      </c>
      <c r="K2152" s="3" t="s">
        <v>46</v>
      </c>
    </row>
    <row r="2153" spans="1:11" x14ac:dyDescent="0.25">
      <c r="A2153" s="3">
        <v>2152</v>
      </c>
      <c r="B2153" s="3">
        <v>15</v>
      </c>
      <c r="C2153" s="3">
        <v>0</v>
      </c>
      <c r="D2153" s="4">
        <v>42966.936671828706</v>
      </c>
      <c r="E2153" s="3">
        <v>446</v>
      </c>
      <c r="F2153" s="4">
        <v>42966.936671828706</v>
      </c>
      <c r="G2153" s="4">
        <v>42966.936671840274</v>
      </c>
      <c r="H2153" s="3">
        <v>0</v>
      </c>
      <c r="I2153" s="3">
        <v>0</v>
      </c>
      <c r="J2153" s="3" t="s">
        <v>3037</v>
      </c>
      <c r="K2153" s="3" t="s">
        <v>46</v>
      </c>
    </row>
    <row r="2154" spans="1:11" x14ac:dyDescent="0.25">
      <c r="A2154" s="3">
        <v>2153</v>
      </c>
      <c r="B2154" s="3">
        <v>16</v>
      </c>
      <c r="C2154" s="3">
        <v>0</v>
      </c>
      <c r="D2154" s="4">
        <v>42966.938519861113</v>
      </c>
      <c r="E2154" s="3">
        <v>116</v>
      </c>
      <c r="F2154" s="4">
        <v>42966.938519861113</v>
      </c>
      <c r="G2154" s="4">
        <v>42966.938519872689</v>
      </c>
      <c r="H2154" s="3">
        <v>0</v>
      </c>
      <c r="I2154" s="3">
        <v>0</v>
      </c>
      <c r="J2154" s="3" t="s">
        <v>2439</v>
      </c>
      <c r="K2154" s="3" t="s">
        <v>46</v>
      </c>
    </row>
    <row r="2155" spans="1:11" x14ac:dyDescent="0.25">
      <c r="A2155" s="3">
        <v>2154</v>
      </c>
      <c r="B2155" s="3">
        <v>17</v>
      </c>
      <c r="C2155" s="3">
        <v>0</v>
      </c>
      <c r="D2155" s="4">
        <v>42966.962143252313</v>
      </c>
      <c r="E2155" s="3">
        <v>177</v>
      </c>
      <c r="F2155" s="4">
        <v>42966.962143252313</v>
      </c>
      <c r="G2155" s="4">
        <v>42966.962143252313</v>
      </c>
      <c r="H2155" s="3">
        <v>0</v>
      </c>
      <c r="I2155" s="3">
        <v>0</v>
      </c>
      <c r="J2155" s="3" t="s">
        <v>1144</v>
      </c>
      <c r="K2155" s="3" t="s">
        <v>46</v>
      </c>
    </row>
    <row r="2156" spans="1:11" x14ac:dyDescent="0.25">
      <c r="A2156" s="3">
        <v>2155</v>
      </c>
      <c r="B2156" s="3">
        <v>18</v>
      </c>
      <c r="C2156" s="3">
        <v>0</v>
      </c>
      <c r="D2156" s="4">
        <v>42966.994567766204</v>
      </c>
      <c r="E2156" s="3">
        <v>655</v>
      </c>
      <c r="F2156" s="4">
        <v>42966.994567766204</v>
      </c>
      <c r="G2156" s="4">
        <v>42966.99456777778</v>
      </c>
      <c r="H2156" s="3">
        <v>0</v>
      </c>
      <c r="I2156" s="3">
        <v>0</v>
      </c>
      <c r="J2156" s="3" t="s">
        <v>3036</v>
      </c>
      <c r="K2156" s="3" t="s">
        <v>46</v>
      </c>
    </row>
    <row r="2157" spans="1:11" x14ac:dyDescent="0.25">
      <c r="A2157" s="3">
        <v>2156</v>
      </c>
      <c r="B2157" s="3">
        <v>19</v>
      </c>
      <c r="C2157" s="3">
        <v>0</v>
      </c>
      <c r="D2157" s="4">
        <v>42966.995080752313</v>
      </c>
      <c r="E2157" s="3">
        <v>977</v>
      </c>
      <c r="F2157" s="4">
        <v>42966.995080752313</v>
      </c>
      <c r="G2157" s="4">
        <v>42966.995080752313</v>
      </c>
      <c r="H2157" s="3">
        <v>0</v>
      </c>
      <c r="I2157" s="3">
        <v>0</v>
      </c>
      <c r="J2157" s="3" t="s">
        <v>2793</v>
      </c>
      <c r="K2157" s="3" t="s">
        <v>46</v>
      </c>
    </row>
    <row r="2158" spans="1:11" x14ac:dyDescent="0.25">
      <c r="A2158" s="3">
        <v>2157</v>
      </c>
      <c r="B2158" s="3">
        <v>20</v>
      </c>
      <c r="C2158" s="3">
        <v>0</v>
      </c>
      <c r="D2158" s="4">
        <v>42966.995446898145</v>
      </c>
      <c r="E2158" s="3">
        <v>612</v>
      </c>
      <c r="F2158" s="4">
        <v>42966.995446898145</v>
      </c>
      <c r="G2158" s="4">
        <v>42966.995446898145</v>
      </c>
      <c r="H2158" s="3">
        <v>0</v>
      </c>
      <c r="I2158" s="3">
        <v>0</v>
      </c>
      <c r="J2158" s="3" t="s">
        <v>3035</v>
      </c>
      <c r="K2158" s="3" t="s">
        <v>46</v>
      </c>
    </row>
    <row r="2159" spans="1:11" x14ac:dyDescent="0.25">
      <c r="A2159" s="3">
        <v>2158</v>
      </c>
      <c r="B2159" s="3">
        <v>21</v>
      </c>
      <c r="C2159" s="3">
        <v>0</v>
      </c>
      <c r="D2159" s="4">
        <v>42966.997006782411</v>
      </c>
      <c r="E2159" s="3">
        <v>386</v>
      </c>
      <c r="F2159" s="4">
        <v>42966.997006782411</v>
      </c>
      <c r="G2159" s="4">
        <v>42966.997006793979</v>
      </c>
      <c r="H2159" s="3">
        <v>0</v>
      </c>
      <c r="I2159" s="3">
        <v>0</v>
      </c>
      <c r="J2159" s="3" t="s">
        <v>3034</v>
      </c>
      <c r="K2159" s="3" t="s">
        <v>46</v>
      </c>
    </row>
    <row r="2160" spans="1:11" x14ac:dyDescent="0.25">
      <c r="A2160" s="3">
        <v>2159</v>
      </c>
      <c r="B2160" s="3">
        <v>22</v>
      </c>
      <c r="C2160" s="3">
        <v>0</v>
      </c>
      <c r="D2160" s="4">
        <v>42966.999179189814</v>
      </c>
      <c r="E2160" s="3">
        <v>82</v>
      </c>
      <c r="F2160" s="4">
        <v>42966.999179189814</v>
      </c>
      <c r="G2160" s="4">
        <v>42966.999179189814</v>
      </c>
      <c r="H2160" s="3">
        <v>0</v>
      </c>
      <c r="I2160" s="3">
        <v>0</v>
      </c>
      <c r="J2160" s="3" t="s">
        <v>2834</v>
      </c>
      <c r="K2160" s="3" t="s">
        <v>46</v>
      </c>
    </row>
    <row r="2161" spans="1:11" x14ac:dyDescent="0.25">
      <c r="A2161" s="3">
        <v>2160</v>
      </c>
      <c r="B2161" s="3">
        <v>23</v>
      </c>
      <c r="C2161" s="3">
        <v>0</v>
      </c>
      <c r="D2161" s="4">
        <v>42967.007544293985</v>
      </c>
      <c r="E2161" s="3">
        <v>827</v>
      </c>
      <c r="F2161" s="4">
        <v>42967.007544293985</v>
      </c>
      <c r="G2161" s="4">
        <v>42967.007544293985</v>
      </c>
      <c r="H2161" s="3">
        <v>0</v>
      </c>
      <c r="I2161" s="3">
        <v>0</v>
      </c>
      <c r="J2161" s="3" t="s">
        <v>976</v>
      </c>
      <c r="K2161" s="3" t="s">
        <v>46</v>
      </c>
    </row>
    <row r="2162" spans="1:11" x14ac:dyDescent="0.25">
      <c r="A2162" s="3">
        <v>2161</v>
      </c>
      <c r="B2162" s="3">
        <v>24</v>
      </c>
      <c r="C2162" s="3">
        <v>0</v>
      </c>
      <c r="D2162" s="4">
        <v>42967.026650023145</v>
      </c>
      <c r="E2162" s="3">
        <v>562</v>
      </c>
      <c r="F2162" s="4">
        <v>42967.026650023145</v>
      </c>
      <c r="G2162" s="4">
        <v>42967.026650023145</v>
      </c>
      <c r="H2162" s="3">
        <v>0</v>
      </c>
      <c r="I2162" s="3">
        <v>0</v>
      </c>
      <c r="J2162" s="3" t="s">
        <v>2661</v>
      </c>
      <c r="K2162" s="3" t="s">
        <v>46</v>
      </c>
    </row>
    <row r="2163" spans="1:11" x14ac:dyDescent="0.25">
      <c r="A2163" s="3">
        <v>2162</v>
      </c>
      <c r="B2163" s="3">
        <v>25</v>
      </c>
      <c r="C2163" s="3">
        <v>0</v>
      </c>
      <c r="D2163" s="4">
        <v>42967.249783356485</v>
      </c>
      <c r="E2163" s="3">
        <v>282</v>
      </c>
      <c r="F2163" s="4">
        <v>42967.249783356485</v>
      </c>
      <c r="G2163" s="4">
        <v>42967.249783356485</v>
      </c>
      <c r="H2163" s="3">
        <v>0</v>
      </c>
      <c r="I2163" s="3">
        <v>0</v>
      </c>
      <c r="J2163" s="3" t="s">
        <v>960</v>
      </c>
      <c r="K2163" s="3" t="s">
        <v>46</v>
      </c>
    </row>
    <row r="2164" spans="1:11" x14ac:dyDescent="0.25">
      <c r="A2164" s="3">
        <v>2163</v>
      </c>
      <c r="B2164" s="3">
        <v>26</v>
      </c>
      <c r="C2164" s="3">
        <v>0</v>
      </c>
      <c r="D2164" s="4">
        <v>42967.250420312499</v>
      </c>
      <c r="E2164" s="3">
        <v>315</v>
      </c>
      <c r="F2164" s="4">
        <v>42967.250420312499</v>
      </c>
      <c r="G2164" s="4">
        <v>42967.250420324075</v>
      </c>
      <c r="H2164" s="3">
        <v>0</v>
      </c>
      <c r="I2164" s="3">
        <v>0</v>
      </c>
      <c r="J2164" s="3" t="s">
        <v>3033</v>
      </c>
      <c r="K2164" s="3" t="s">
        <v>46</v>
      </c>
    </row>
    <row r="2165" spans="1:11" x14ac:dyDescent="0.25">
      <c r="A2165" s="3">
        <v>2164</v>
      </c>
      <c r="B2165" s="3">
        <v>27</v>
      </c>
      <c r="C2165" s="3">
        <v>0</v>
      </c>
      <c r="D2165" s="4">
        <v>42967.261930185188</v>
      </c>
      <c r="E2165" s="3">
        <v>768</v>
      </c>
      <c r="F2165" s="4">
        <v>42967.261930185188</v>
      </c>
      <c r="G2165" s="4">
        <v>42967.261930185188</v>
      </c>
      <c r="H2165" s="3">
        <v>0</v>
      </c>
      <c r="I2165" s="3">
        <v>0</v>
      </c>
      <c r="J2165" s="3" t="s">
        <v>980</v>
      </c>
      <c r="K2165" s="3" t="s">
        <v>46</v>
      </c>
    </row>
    <row r="2166" spans="1:11" x14ac:dyDescent="0.25">
      <c r="A2166" s="3">
        <v>2165</v>
      </c>
      <c r="B2166" s="3">
        <v>28</v>
      </c>
      <c r="C2166" s="3">
        <v>0</v>
      </c>
      <c r="D2166" s="4">
        <v>42967.262102337962</v>
      </c>
      <c r="E2166" s="3">
        <v>642</v>
      </c>
      <c r="F2166" s="4">
        <v>42967.262102337962</v>
      </c>
      <c r="G2166" s="4">
        <v>42967.262102337962</v>
      </c>
      <c r="H2166" s="3">
        <v>0</v>
      </c>
      <c r="I2166" s="3">
        <v>0</v>
      </c>
      <c r="J2166" s="3" t="s">
        <v>3032</v>
      </c>
      <c r="K2166" s="3" t="s">
        <v>46</v>
      </c>
    </row>
    <row r="2167" spans="1:11" x14ac:dyDescent="0.25">
      <c r="A2167" s="3">
        <v>2166</v>
      </c>
      <c r="B2167" s="3">
        <v>29</v>
      </c>
      <c r="C2167" s="3">
        <v>0</v>
      </c>
      <c r="D2167" s="4">
        <v>42967.263783784721</v>
      </c>
      <c r="E2167" s="3">
        <v>919</v>
      </c>
      <c r="F2167" s="4">
        <v>42967.263783784721</v>
      </c>
      <c r="G2167" s="4">
        <v>42967.263783784721</v>
      </c>
      <c r="H2167" s="3">
        <v>0</v>
      </c>
      <c r="I2167" s="3">
        <v>0</v>
      </c>
      <c r="J2167" s="3" t="s">
        <v>1108</v>
      </c>
      <c r="K2167" s="3" t="s">
        <v>46</v>
      </c>
    </row>
    <row r="2168" spans="1:11" x14ac:dyDescent="0.25">
      <c r="A2168" s="3">
        <v>2167</v>
      </c>
      <c r="B2168" s="3">
        <v>30</v>
      </c>
      <c r="C2168" s="3">
        <v>0</v>
      </c>
      <c r="D2168" s="4">
        <v>42967.264040347225</v>
      </c>
      <c r="E2168" s="3">
        <v>86</v>
      </c>
      <c r="F2168" s="4">
        <v>42967.264040347225</v>
      </c>
      <c r="G2168" s="4">
        <v>42967.264040347225</v>
      </c>
      <c r="H2168" s="3">
        <v>0</v>
      </c>
      <c r="I2168" s="3">
        <v>0</v>
      </c>
      <c r="J2168" s="3" t="s">
        <v>1144</v>
      </c>
      <c r="K2168" s="3" t="s">
        <v>46</v>
      </c>
    </row>
    <row r="2169" spans="1:11" x14ac:dyDescent="0.25">
      <c r="A2169" s="3">
        <v>2168</v>
      </c>
      <c r="B2169" s="3">
        <v>31</v>
      </c>
      <c r="C2169" s="3">
        <v>0</v>
      </c>
      <c r="D2169" s="4">
        <v>42967.264881631942</v>
      </c>
      <c r="E2169" s="3">
        <v>773</v>
      </c>
      <c r="F2169" s="4">
        <v>42967.264881631942</v>
      </c>
      <c r="G2169" s="4">
        <v>42967.264881643518</v>
      </c>
      <c r="H2169" s="3">
        <v>0</v>
      </c>
      <c r="I2169" s="3">
        <v>0</v>
      </c>
      <c r="J2169" s="3" t="s">
        <v>1144</v>
      </c>
      <c r="K2169" s="3" t="s">
        <v>46</v>
      </c>
    </row>
    <row r="2170" spans="1:11" x14ac:dyDescent="0.25">
      <c r="A2170" s="3">
        <v>2169</v>
      </c>
      <c r="B2170" s="3">
        <v>32</v>
      </c>
      <c r="C2170" s="3">
        <v>0</v>
      </c>
      <c r="D2170" s="4">
        <v>42967.267608912036</v>
      </c>
      <c r="E2170" s="3">
        <v>410</v>
      </c>
      <c r="F2170" s="4">
        <v>42967.267608912036</v>
      </c>
      <c r="G2170" s="4">
        <v>42967.267608912036</v>
      </c>
      <c r="H2170" s="3">
        <v>0</v>
      </c>
      <c r="I2170" s="3">
        <v>0</v>
      </c>
      <c r="J2170" s="3" t="s">
        <v>3031</v>
      </c>
      <c r="K2170" s="3" t="s">
        <v>46</v>
      </c>
    </row>
    <row r="2171" spans="1:11" x14ac:dyDescent="0.25">
      <c r="A2171" s="3">
        <v>2170</v>
      </c>
      <c r="B2171" s="3">
        <v>33</v>
      </c>
      <c r="C2171" s="3">
        <v>0</v>
      </c>
      <c r="D2171" s="4">
        <v>42967.271695717594</v>
      </c>
      <c r="E2171" s="3">
        <v>510</v>
      </c>
      <c r="F2171" s="4">
        <v>42967.271695717594</v>
      </c>
      <c r="G2171" s="4">
        <v>42967.271695729163</v>
      </c>
      <c r="H2171" s="3">
        <v>0</v>
      </c>
      <c r="I2171" s="3">
        <v>0</v>
      </c>
      <c r="J2171" s="3" t="s">
        <v>1297</v>
      </c>
      <c r="K2171" s="3" t="s">
        <v>46</v>
      </c>
    </row>
    <row r="2172" spans="1:11" x14ac:dyDescent="0.25">
      <c r="A2172" s="3">
        <v>2171</v>
      </c>
      <c r="B2172" s="3">
        <v>1</v>
      </c>
      <c r="C2172" s="3">
        <v>0</v>
      </c>
      <c r="D2172" s="4">
        <v>42967.654790983797</v>
      </c>
      <c r="E2172" s="3">
        <v>941</v>
      </c>
      <c r="F2172" s="4">
        <v>42967.654790983797</v>
      </c>
      <c r="G2172" s="4">
        <v>42967.654791018518</v>
      </c>
      <c r="H2172" s="3">
        <v>0</v>
      </c>
      <c r="I2172" s="3">
        <v>0</v>
      </c>
      <c r="J2172" s="3" t="s">
        <v>3030</v>
      </c>
      <c r="K2172" s="3" t="s">
        <v>45</v>
      </c>
    </row>
    <row r="2173" spans="1:11" x14ac:dyDescent="0.25">
      <c r="A2173" s="3">
        <v>2172</v>
      </c>
      <c r="B2173" s="3">
        <v>2</v>
      </c>
      <c r="C2173" s="3">
        <v>0</v>
      </c>
      <c r="D2173" s="4">
        <v>42967.654990740739</v>
      </c>
      <c r="E2173" s="3">
        <v>200</v>
      </c>
      <c r="F2173" s="4">
        <v>42967.654990740739</v>
      </c>
      <c r="G2173" s="4">
        <v>42967.654990740739</v>
      </c>
      <c r="H2173" s="3">
        <v>0</v>
      </c>
      <c r="I2173" s="3">
        <v>0</v>
      </c>
      <c r="J2173" s="3" t="s">
        <v>3029</v>
      </c>
      <c r="K2173" s="3" t="s">
        <v>45</v>
      </c>
    </row>
    <row r="2174" spans="1:11" x14ac:dyDescent="0.25">
      <c r="A2174" s="3">
        <v>2173</v>
      </c>
      <c r="B2174" s="3">
        <v>3</v>
      </c>
      <c r="C2174" s="3">
        <v>0</v>
      </c>
      <c r="D2174" s="4">
        <v>42967.664821747683</v>
      </c>
      <c r="E2174" s="3">
        <v>599</v>
      </c>
      <c r="F2174" s="4">
        <v>42967.664821747683</v>
      </c>
      <c r="G2174" s="4">
        <v>42967.664821782404</v>
      </c>
      <c r="H2174" s="3">
        <v>0</v>
      </c>
      <c r="I2174" s="3">
        <v>0</v>
      </c>
      <c r="J2174" s="3" t="s">
        <v>3028</v>
      </c>
      <c r="K2174" s="3" t="s">
        <v>45</v>
      </c>
    </row>
    <row r="2175" spans="1:11" x14ac:dyDescent="0.25">
      <c r="A2175" s="3">
        <v>2174</v>
      </c>
      <c r="B2175" s="3">
        <v>4</v>
      </c>
      <c r="C2175" s="3">
        <v>0</v>
      </c>
      <c r="D2175" s="4">
        <v>42967.736164027781</v>
      </c>
      <c r="E2175" s="3">
        <v>572</v>
      </c>
      <c r="F2175" s="4">
        <v>42967.736164027781</v>
      </c>
      <c r="G2175" s="4">
        <v>42967.73616403935</v>
      </c>
      <c r="H2175" s="3">
        <v>0</v>
      </c>
      <c r="I2175" s="3">
        <v>0</v>
      </c>
      <c r="J2175" s="3" t="s">
        <v>936</v>
      </c>
      <c r="K2175" s="3" t="s">
        <v>45</v>
      </c>
    </row>
    <row r="2176" spans="1:11" x14ac:dyDescent="0.25">
      <c r="A2176" s="3">
        <v>2175</v>
      </c>
      <c r="B2176" s="3">
        <v>5</v>
      </c>
      <c r="C2176" s="3">
        <v>0</v>
      </c>
      <c r="D2176" s="4">
        <v>42967.736592557871</v>
      </c>
      <c r="E2176" s="3">
        <v>597</v>
      </c>
      <c r="F2176" s="4">
        <v>42967.736592557871</v>
      </c>
      <c r="G2176" s="4">
        <v>42967.736592569447</v>
      </c>
      <c r="H2176" s="3">
        <v>0</v>
      </c>
      <c r="I2176" s="3">
        <v>0</v>
      </c>
      <c r="J2176" s="3" t="s">
        <v>3027</v>
      </c>
      <c r="K2176" s="3" t="s">
        <v>45</v>
      </c>
    </row>
    <row r="2177" spans="1:11" x14ac:dyDescent="0.25">
      <c r="A2177" s="3">
        <v>2176</v>
      </c>
      <c r="B2177" s="3">
        <v>6</v>
      </c>
      <c r="C2177" s="3">
        <v>0</v>
      </c>
      <c r="D2177" s="4">
        <v>42967.738137766202</v>
      </c>
      <c r="E2177" s="3">
        <v>103</v>
      </c>
      <c r="F2177" s="4">
        <v>42967.738137766202</v>
      </c>
      <c r="G2177" s="4">
        <v>42967.738137766202</v>
      </c>
      <c r="H2177" s="3">
        <v>0</v>
      </c>
      <c r="I2177" s="3">
        <v>0</v>
      </c>
      <c r="J2177" s="3" t="s">
        <v>1144</v>
      </c>
      <c r="K2177" s="3" t="s">
        <v>45</v>
      </c>
    </row>
    <row r="2178" spans="1:11" x14ac:dyDescent="0.25">
      <c r="A2178" s="3">
        <v>2177</v>
      </c>
      <c r="B2178" s="3">
        <v>7</v>
      </c>
      <c r="C2178" s="3">
        <v>0</v>
      </c>
      <c r="D2178" s="4">
        <v>42967.742212245372</v>
      </c>
      <c r="E2178" s="3">
        <v>138</v>
      </c>
      <c r="F2178" s="4">
        <v>42967.742212245372</v>
      </c>
      <c r="G2178" s="4">
        <v>42967.742212256948</v>
      </c>
      <c r="H2178" s="3">
        <v>0</v>
      </c>
      <c r="I2178" s="3">
        <v>0</v>
      </c>
      <c r="J2178" s="3" t="s">
        <v>1144</v>
      </c>
      <c r="K2178" s="3" t="s">
        <v>45</v>
      </c>
    </row>
    <row r="2179" spans="1:11" x14ac:dyDescent="0.25">
      <c r="A2179" s="3">
        <v>2178</v>
      </c>
      <c r="B2179" s="3">
        <v>8</v>
      </c>
      <c r="C2179" s="3">
        <v>0</v>
      </c>
      <c r="D2179" s="4">
        <v>42967.744357025462</v>
      </c>
      <c r="E2179" s="3">
        <v>447</v>
      </c>
      <c r="F2179" s="4">
        <v>42967.744357025462</v>
      </c>
      <c r="G2179" s="4">
        <v>42967.744357025462</v>
      </c>
      <c r="H2179" s="3">
        <v>0</v>
      </c>
      <c r="I2179" s="3">
        <v>0</v>
      </c>
      <c r="J2179" s="3" t="s">
        <v>3026</v>
      </c>
      <c r="K2179" s="3" t="s">
        <v>45</v>
      </c>
    </row>
    <row r="2180" spans="1:11" x14ac:dyDescent="0.25">
      <c r="A2180" s="3">
        <v>2179</v>
      </c>
      <c r="B2180" s="3">
        <v>9</v>
      </c>
      <c r="C2180" s="3">
        <v>0</v>
      </c>
      <c r="D2180" s="4">
        <v>42967.745858391201</v>
      </c>
      <c r="E2180" s="3">
        <v>165</v>
      </c>
      <c r="F2180" s="4">
        <v>42967.745858391201</v>
      </c>
      <c r="G2180" s="4">
        <v>42967.745858391201</v>
      </c>
      <c r="H2180" s="3">
        <v>0</v>
      </c>
      <c r="I2180" s="3">
        <v>0</v>
      </c>
      <c r="J2180" s="3" t="s">
        <v>1144</v>
      </c>
      <c r="K2180" s="3" t="s">
        <v>45</v>
      </c>
    </row>
    <row r="2181" spans="1:11" x14ac:dyDescent="0.25">
      <c r="A2181" s="3">
        <v>2180</v>
      </c>
      <c r="B2181" s="3">
        <v>10</v>
      </c>
      <c r="C2181" s="3">
        <v>0</v>
      </c>
      <c r="D2181" s="4">
        <v>42967.75050800926</v>
      </c>
      <c r="E2181" s="3">
        <v>892</v>
      </c>
      <c r="F2181" s="4">
        <v>42967.75050800926</v>
      </c>
      <c r="G2181" s="4">
        <v>42967.750508020836</v>
      </c>
      <c r="H2181" s="3">
        <v>0</v>
      </c>
      <c r="I2181" s="3">
        <v>0</v>
      </c>
      <c r="J2181" s="3" t="s">
        <v>945</v>
      </c>
      <c r="K2181" s="3" t="s">
        <v>45</v>
      </c>
    </row>
    <row r="2182" spans="1:11" x14ac:dyDescent="0.25">
      <c r="A2182" s="3">
        <v>2181</v>
      </c>
      <c r="B2182" s="3">
        <v>11</v>
      </c>
      <c r="C2182" s="3">
        <v>0</v>
      </c>
      <c r="D2182" s="4">
        <v>42967.752666458335</v>
      </c>
      <c r="E2182" s="3">
        <v>382</v>
      </c>
      <c r="F2182" s="4">
        <v>42967.752666458335</v>
      </c>
      <c r="G2182" s="4">
        <v>42967.752666469911</v>
      </c>
      <c r="H2182" s="3">
        <v>0</v>
      </c>
      <c r="I2182" s="3">
        <v>0</v>
      </c>
      <c r="J2182" s="3" t="s">
        <v>939</v>
      </c>
      <c r="K2182" s="3" t="s">
        <v>45</v>
      </c>
    </row>
    <row r="2183" spans="1:11" x14ac:dyDescent="0.25">
      <c r="A2183" s="3">
        <v>2182</v>
      </c>
      <c r="B2183" s="3">
        <v>12</v>
      </c>
      <c r="C2183" s="3">
        <v>0</v>
      </c>
      <c r="D2183" s="4">
        <v>42967.75447428241</v>
      </c>
      <c r="E2183" s="3">
        <v>578</v>
      </c>
      <c r="F2183" s="4">
        <v>42967.75447428241</v>
      </c>
      <c r="G2183" s="4">
        <v>42967.754474293979</v>
      </c>
      <c r="H2183" s="3">
        <v>0</v>
      </c>
      <c r="I2183" s="3">
        <v>0</v>
      </c>
      <c r="J2183" s="3" t="s">
        <v>939</v>
      </c>
      <c r="K2183" s="3" t="s">
        <v>45</v>
      </c>
    </row>
    <row r="2184" spans="1:11" x14ac:dyDescent="0.25">
      <c r="A2184" s="3">
        <v>2183</v>
      </c>
      <c r="B2184" s="3">
        <v>13</v>
      </c>
      <c r="C2184" s="3">
        <v>0</v>
      </c>
      <c r="D2184" s="4">
        <v>42967.755899444448</v>
      </c>
      <c r="E2184" s="3">
        <v>712</v>
      </c>
      <c r="F2184" s="4">
        <v>42967.755899444448</v>
      </c>
      <c r="G2184" s="4">
        <v>42967.755899444448</v>
      </c>
      <c r="H2184" s="3">
        <v>0</v>
      </c>
      <c r="I2184" s="3">
        <v>0</v>
      </c>
      <c r="J2184" s="3" t="s">
        <v>1048</v>
      </c>
      <c r="K2184" s="3" t="s">
        <v>45</v>
      </c>
    </row>
    <row r="2185" spans="1:11" x14ac:dyDescent="0.25">
      <c r="A2185" s="3">
        <v>2184</v>
      </c>
      <c r="B2185" s="3">
        <v>14</v>
      </c>
      <c r="C2185" s="3">
        <v>0</v>
      </c>
      <c r="D2185" s="4">
        <v>42967.797127453705</v>
      </c>
      <c r="E2185" s="3">
        <v>812</v>
      </c>
      <c r="F2185" s="4">
        <v>42967.797127453705</v>
      </c>
      <c r="G2185" s="4">
        <v>42967.797127465281</v>
      </c>
      <c r="H2185" s="3">
        <v>0</v>
      </c>
      <c r="I2185" s="3">
        <v>0</v>
      </c>
      <c r="J2185" s="3" t="s">
        <v>1144</v>
      </c>
      <c r="K2185" s="3" t="s">
        <v>45</v>
      </c>
    </row>
    <row r="2186" spans="1:11" x14ac:dyDescent="0.25">
      <c r="A2186" s="3">
        <v>2185</v>
      </c>
      <c r="B2186" s="3">
        <v>15</v>
      </c>
      <c r="C2186" s="3">
        <v>0</v>
      </c>
      <c r="D2186" s="4">
        <v>42967.85354895833</v>
      </c>
      <c r="E2186" s="3">
        <v>630</v>
      </c>
      <c r="F2186" s="4">
        <v>42967.85354895833</v>
      </c>
      <c r="G2186" s="4">
        <v>42967.85354895833</v>
      </c>
      <c r="H2186" s="3">
        <v>0</v>
      </c>
      <c r="I2186" s="3">
        <v>0</v>
      </c>
      <c r="J2186" s="3" t="s">
        <v>960</v>
      </c>
      <c r="K2186" s="3" t="s">
        <v>45</v>
      </c>
    </row>
    <row r="2187" spans="1:11" x14ac:dyDescent="0.25">
      <c r="A2187" s="3">
        <v>2186</v>
      </c>
      <c r="B2187" s="3">
        <v>16</v>
      </c>
      <c r="C2187" s="3">
        <v>0</v>
      </c>
      <c r="D2187" s="4">
        <v>42967.854221180554</v>
      </c>
      <c r="E2187" s="3">
        <v>710</v>
      </c>
      <c r="F2187" s="4">
        <v>42967.854221180554</v>
      </c>
      <c r="G2187" s="4">
        <v>42967.854221180554</v>
      </c>
      <c r="H2187" s="3">
        <v>0</v>
      </c>
      <c r="I2187" s="3">
        <v>0</v>
      </c>
      <c r="J2187" s="3" t="s">
        <v>3025</v>
      </c>
      <c r="K2187" s="3" t="s">
        <v>45</v>
      </c>
    </row>
    <row r="2188" spans="1:11" x14ac:dyDescent="0.25">
      <c r="A2188" s="3">
        <v>2187</v>
      </c>
      <c r="B2188" s="3">
        <v>17</v>
      </c>
      <c r="C2188" s="3">
        <v>0</v>
      </c>
      <c r="D2188" s="4">
        <v>42967.858746782411</v>
      </c>
      <c r="E2188" s="3">
        <v>722</v>
      </c>
      <c r="F2188" s="4">
        <v>42967.858746782411</v>
      </c>
      <c r="G2188" s="4">
        <v>42967.858746782411</v>
      </c>
      <c r="H2188" s="3">
        <v>0</v>
      </c>
      <c r="I2188" s="3">
        <v>0</v>
      </c>
      <c r="J2188" s="3" t="s">
        <v>3024</v>
      </c>
      <c r="K2188" s="3" t="s">
        <v>45</v>
      </c>
    </row>
    <row r="2189" spans="1:11" x14ac:dyDescent="0.25">
      <c r="A2189" s="3">
        <v>2188</v>
      </c>
      <c r="B2189" s="3">
        <v>18</v>
      </c>
      <c r="C2189" s="3">
        <v>0</v>
      </c>
      <c r="D2189" s="4">
        <v>42967.863947812497</v>
      </c>
      <c r="E2189" s="3">
        <v>91</v>
      </c>
      <c r="F2189" s="4">
        <v>42967.863947812497</v>
      </c>
      <c r="G2189" s="4">
        <v>42967.863947824073</v>
      </c>
      <c r="H2189" s="3">
        <v>0</v>
      </c>
      <c r="I2189" s="3">
        <v>0</v>
      </c>
      <c r="J2189" s="3" t="s">
        <v>980</v>
      </c>
      <c r="K2189" s="3" t="s">
        <v>45</v>
      </c>
    </row>
    <row r="2190" spans="1:11" x14ac:dyDescent="0.25">
      <c r="A2190" s="3">
        <v>2189</v>
      </c>
      <c r="B2190" s="3">
        <v>19</v>
      </c>
      <c r="C2190" s="3">
        <v>0</v>
      </c>
      <c r="D2190" s="4">
        <v>42967.866815011577</v>
      </c>
      <c r="E2190" s="3">
        <v>817</v>
      </c>
      <c r="F2190" s="4">
        <v>42967.866815011577</v>
      </c>
      <c r="G2190" s="4">
        <v>42967.866815011577</v>
      </c>
      <c r="H2190" s="3">
        <v>0</v>
      </c>
      <c r="I2190" s="3">
        <v>0</v>
      </c>
      <c r="J2190" s="3" t="s">
        <v>1034</v>
      </c>
      <c r="K2190" s="3" t="s">
        <v>45</v>
      </c>
    </row>
    <row r="2191" spans="1:11" x14ac:dyDescent="0.25">
      <c r="A2191" s="3">
        <v>2190</v>
      </c>
      <c r="B2191" s="3">
        <v>20</v>
      </c>
      <c r="C2191" s="3">
        <v>0</v>
      </c>
      <c r="D2191" s="4">
        <v>42967.869899895835</v>
      </c>
      <c r="E2191" s="3">
        <v>351</v>
      </c>
      <c r="F2191" s="4">
        <v>42967.869899895835</v>
      </c>
      <c r="G2191" s="4">
        <v>42967.869899895835</v>
      </c>
      <c r="H2191" s="3">
        <v>0</v>
      </c>
      <c r="I2191" s="3">
        <v>0</v>
      </c>
      <c r="J2191" s="3" t="s">
        <v>1141</v>
      </c>
      <c r="K2191" s="3" t="s">
        <v>45</v>
      </c>
    </row>
    <row r="2192" spans="1:11" x14ac:dyDescent="0.25">
      <c r="A2192" s="3">
        <v>2191</v>
      </c>
      <c r="B2192" s="3">
        <v>21</v>
      </c>
      <c r="C2192" s="3">
        <v>0</v>
      </c>
      <c r="D2192" s="4">
        <v>42967.869993541666</v>
      </c>
      <c r="E2192" s="3">
        <v>442</v>
      </c>
      <c r="F2192" s="4">
        <v>42967.869993541666</v>
      </c>
      <c r="G2192" s="4">
        <v>42967.869993541666</v>
      </c>
      <c r="H2192" s="3">
        <v>0</v>
      </c>
      <c r="I2192" s="3">
        <v>0</v>
      </c>
      <c r="J2192" s="3" t="s">
        <v>3023</v>
      </c>
      <c r="K2192" s="3" t="s">
        <v>45</v>
      </c>
    </row>
    <row r="2193" spans="1:11" x14ac:dyDescent="0.25">
      <c r="A2193" s="3">
        <v>2192</v>
      </c>
      <c r="B2193" s="3">
        <v>22</v>
      </c>
      <c r="C2193" s="3">
        <v>0</v>
      </c>
      <c r="D2193" s="4">
        <v>42967.871156423615</v>
      </c>
      <c r="E2193" s="3">
        <v>915</v>
      </c>
      <c r="F2193" s="4">
        <v>42967.871156423615</v>
      </c>
      <c r="G2193" s="4">
        <v>42967.871156435183</v>
      </c>
      <c r="H2193" s="3">
        <v>0</v>
      </c>
      <c r="I2193" s="3">
        <v>0</v>
      </c>
      <c r="J2193" s="3" t="s">
        <v>3022</v>
      </c>
      <c r="K2193" s="3" t="s">
        <v>45</v>
      </c>
    </row>
    <row r="2194" spans="1:11" x14ac:dyDescent="0.25">
      <c r="A2194" s="3">
        <v>2193</v>
      </c>
      <c r="B2194" s="3">
        <v>23</v>
      </c>
      <c r="C2194" s="3">
        <v>0</v>
      </c>
      <c r="D2194" s="4">
        <v>42967.876123055554</v>
      </c>
      <c r="E2194" s="3">
        <v>32</v>
      </c>
      <c r="F2194" s="4">
        <v>42967.876123055554</v>
      </c>
      <c r="G2194" s="4">
        <v>42967.876123055554</v>
      </c>
      <c r="H2194" s="3">
        <v>0</v>
      </c>
      <c r="I2194" s="3">
        <v>0</v>
      </c>
      <c r="J2194" s="3" t="s">
        <v>3021</v>
      </c>
      <c r="K2194" s="3" t="s">
        <v>45</v>
      </c>
    </row>
    <row r="2195" spans="1:11" x14ac:dyDescent="0.25">
      <c r="A2195" s="3">
        <v>2194</v>
      </c>
      <c r="B2195" s="3">
        <v>24</v>
      </c>
      <c r="C2195" s="3">
        <v>0</v>
      </c>
      <c r="D2195" s="4">
        <v>42967.876862268517</v>
      </c>
      <c r="E2195" s="3">
        <v>900</v>
      </c>
      <c r="F2195" s="4">
        <v>42967.876862268517</v>
      </c>
      <c r="G2195" s="4">
        <v>42967.876862280093</v>
      </c>
      <c r="H2195" s="3">
        <v>0</v>
      </c>
      <c r="I2195" s="3">
        <v>0</v>
      </c>
      <c r="J2195" s="3" t="s">
        <v>3020</v>
      </c>
      <c r="K2195" s="3" t="s">
        <v>45</v>
      </c>
    </row>
    <row r="2196" spans="1:11" x14ac:dyDescent="0.25">
      <c r="A2196" s="3">
        <v>2195</v>
      </c>
      <c r="B2196" s="3">
        <v>25</v>
      </c>
      <c r="C2196" s="3">
        <v>0</v>
      </c>
      <c r="D2196" s="4">
        <v>42967.878802581021</v>
      </c>
      <c r="E2196" s="3">
        <v>543</v>
      </c>
      <c r="F2196" s="4">
        <v>42967.878802581021</v>
      </c>
      <c r="G2196" s="4">
        <v>42967.878802581021</v>
      </c>
      <c r="H2196" s="3">
        <v>0</v>
      </c>
      <c r="I2196" s="3">
        <v>0</v>
      </c>
      <c r="J2196" s="3" t="s">
        <v>3019</v>
      </c>
      <c r="K2196" s="3" t="s">
        <v>45</v>
      </c>
    </row>
    <row r="2197" spans="1:11" x14ac:dyDescent="0.25">
      <c r="A2197" s="3">
        <v>2196</v>
      </c>
      <c r="B2197" s="3">
        <v>26</v>
      </c>
      <c r="C2197" s="3">
        <v>0</v>
      </c>
      <c r="D2197" s="4">
        <v>42967.934563657407</v>
      </c>
      <c r="E2197" s="3">
        <v>300</v>
      </c>
      <c r="F2197" s="4">
        <v>42967.934563657407</v>
      </c>
      <c r="G2197" s="4">
        <v>42967.934563657407</v>
      </c>
      <c r="H2197" s="3">
        <v>0</v>
      </c>
      <c r="I2197" s="3">
        <v>0</v>
      </c>
      <c r="J2197" s="3" t="s">
        <v>1144</v>
      </c>
      <c r="K2197" s="3" t="s">
        <v>45</v>
      </c>
    </row>
    <row r="2198" spans="1:11" x14ac:dyDescent="0.25">
      <c r="A2198" s="3">
        <v>2197</v>
      </c>
      <c r="B2198" s="3">
        <v>27</v>
      </c>
      <c r="C2198" s="3">
        <v>0</v>
      </c>
      <c r="D2198" s="4">
        <v>42967.945869236108</v>
      </c>
      <c r="E2198" s="3">
        <v>102</v>
      </c>
      <c r="F2198" s="4">
        <v>42967.945869236108</v>
      </c>
      <c r="G2198" s="4">
        <v>42967.945869247684</v>
      </c>
      <c r="H2198" s="3">
        <v>0</v>
      </c>
      <c r="I2198" s="3">
        <v>0</v>
      </c>
      <c r="J2198" s="3" t="s">
        <v>3018</v>
      </c>
      <c r="K2198" s="3" t="s">
        <v>45</v>
      </c>
    </row>
    <row r="2199" spans="1:11" x14ac:dyDescent="0.25">
      <c r="A2199" s="3">
        <v>2198</v>
      </c>
      <c r="B2199" s="3">
        <v>28</v>
      </c>
      <c r="C2199" s="3">
        <v>0</v>
      </c>
      <c r="D2199" s="4">
        <v>42968.080143657404</v>
      </c>
      <c r="E2199" s="3">
        <v>412</v>
      </c>
      <c r="F2199" s="4">
        <v>42968.080143657404</v>
      </c>
      <c r="G2199" s="4">
        <v>42968.080143657404</v>
      </c>
      <c r="H2199" s="3">
        <v>0</v>
      </c>
      <c r="I2199" s="3">
        <v>0</v>
      </c>
      <c r="J2199" s="3" t="s">
        <v>3017</v>
      </c>
      <c r="K2199" s="3" t="s">
        <v>45</v>
      </c>
    </row>
    <row r="2200" spans="1:11" x14ac:dyDescent="0.25">
      <c r="A2200" s="3">
        <v>2199</v>
      </c>
      <c r="B2200" s="3">
        <v>29</v>
      </c>
      <c r="C2200" s="3">
        <v>0</v>
      </c>
      <c r="D2200" s="4">
        <v>42968.085418877316</v>
      </c>
      <c r="E2200" s="3">
        <v>191</v>
      </c>
      <c r="F2200" s="4">
        <v>42968.085418877316</v>
      </c>
      <c r="G2200" s="4">
        <v>42968.085418888892</v>
      </c>
      <c r="H2200" s="3">
        <v>0</v>
      </c>
      <c r="I2200" s="3">
        <v>0</v>
      </c>
      <c r="J2200" s="3" t="s">
        <v>3016</v>
      </c>
      <c r="K2200" s="3" t="s">
        <v>45</v>
      </c>
    </row>
    <row r="2201" spans="1:11" x14ac:dyDescent="0.25">
      <c r="A2201" s="3">
        <v>2200</v>
      </c>
      <c r="B2201" s="3">
        <v>30</v>
      </c>
      <c r="C2201" s="3">
        <v>0</v>
      </c>
      <c r="D2201" s="4">
        <v>42968.19222203704</v>
      </c>
      <c r="E2201" s="3">
        <v>984</v>
      </c>
      <c r="F2201" s="4">
        <v>42968.19222203704</v>
      </c>
      <c r="G2201" s="4">
        <v>42968.19222203704</v>
      </c>
      <c r="H2201" s="3">
        <v>0</v>
      </c>
      <c r="I2201" s="3">
        <v>0</v>
      </c>
      <c r="J2201" s="3" t="s">
        <v>1136</v>
      </c>
      <c r="K2201" s="3" t="s">
        <v>45</v>
      </c>
    </row>
    <row r="2202" spans="1:11" x14ac:dyDescent="0.25">
      <c r="A2202" s="3">
        <v>2201</v>
      </c>
      <c r="B2202" s="3">
        <v>31</v>
      </c>
      <c r="C2202" s="3">
        <v>0</v>
      </c>
      <c r="D2202" s="4">
        <v>42968.192789201392</v>
      </c>
      <c r="E2202" s="3">
        <v>987</v>
      </c>
      <c r="F2202" s="4">
        <v>42968.192789201392</v>
      </c>
      <c r="G2202" s="4">
        <v>42968.192789201392</v>
      </c>
      <c r="H2202" s="3">
        <v>0</v>
      </c>
      <c r="I2202" s="3">
        <v>0</v>
      </c>
      <c r="J2202" s="3" t="s">
        <v>3015</v>
      </c>
      <c r="K2202" s="3" t="s">
        <v>45</v>
      </c>
    </row>
    <row r="2203" spans="1:11" x14ac:dyDescent="0.25">
      <c r="A2203" s="3">
        <v>2202</v>
      </c>
      <c r="B2203" s="3">
        <v>32</v>
      </c>
      <c r="C2203" s="3">
        <v>0</v>
      </c>
      <c r="D2203" s="4">
        <v>42968.193221238427</v>
      </c>
      <c r="E2203" s="3">
        <v>315</v>
      </c>
      <c r="F2203" s="4">
        <v>42968.193221238427</v>
      </c>
      <c r="G2203" s="4">
        <v>42968.193221238427</v>
      </c>
      <c r="H2203" s="3">
        <v>0</v>
      </c>
      <c r="I2203" s="3">
        <v>0</v>
      </c>
      <c r="J2203" s="3" t="s">
        <v>3014</v>
      </c>
      <c r="K2203" s="3" t="s">
        <v>45</v>
      </c>
    </row>
    <row r="2204" spans="1:11" x14ac:dyDescent="0.25">
      <c r="A2204" s="3">
        <v>2203</v>
      </c>
      <c r="B2204" s="3">
        <v>33</v>
      </c>
      <c r="C2204" s="3">
        <v>0</v>
      </c>
      <c r="D2204" s="4">
        <v>42968.19639690972</v>
      </c>
      <c r="E2204" s="3">
        <v>693</v>
      </c>
      <c r="F2204" s="4">
        <v>42968.19639690972</v>
      </c>
      <c r="G2204" s="4">
        <v>42968.196396921296</v>
      </c>
      <c r="H2204" s="3">
        <v>0</v>
      </c>
      <c r="I2204" s="3">
        <v>0</v>
      </c>
      <c r="J2204" s="3" t="s">
        <v>939</v>
      </c>
      <c r="K2204" s="3" t="s">
        <v>45</v>
      </c>
    </row>
    <row r="2205" spans="1:11" x14ac:dyDescent="0.25">
      <c r="A2205" s="3">
        <v>2204</v>
      </c>
      <c r="B2205" s="3">
        <v>34</v>
      </c>
      <c r="C2205" s="3">
        <v>0</v>
      </c>
      <c r="D2205" s="4">
        <v>42968.202251111114</v>
      </c>
      <c r="E2205" s="3">
        <v>496</v>
      </c>
      <c r="F2205" s="4">
        <v>42968.202251111114</v>
      </c>
      <c r="G2205" s="4">
        <v>42968.202251111114</v>
      </c>
      <c r="H2205" s="3">
        <v>0</v>
      </c>
      <c r="I2205" s="3">
        <v>0</v>
      </c>
      <c r="J2205" s="3" t="s">
        <v>986</v>
      </c>
      <c r="K2205" s="3" t="s">
        <v>45</v>
      </c>
    </row>
    <row r="2206" spans="1:11" x14ac:dyDescent="0.25">
      <c r="A2206" s="3">
        <v>2205</v>
      </c>
      <c r="B2206" s="3">
        <v>35</v>
      </c>
      <c r="C2206" s="3">
        <v>0</v>
      </c>
      <c r="D2206" s="4">
        <v>42968.203614409722</v>
      </c>
      <c r="E2206" s="3">
        <v>285</v>
      </c>
      <c r="F2206" s="4">
        <v>42968.203614409722</v>
      </c>
      <c r="G2206" s="4">
        <v>42968.203614409722</v>
      </c>
      <c r="H2206" s="3">
        <v>0</v>
      </c>
      <c r="I2206" s="3">
        <v>0</v>
      </c>
      <c r="J2206" s="3" t="s">
        <v>3013</v>
      </c>
      <c r="K2206" s="3" t="s">
        <v>45</v>
      </c>
    </row>
    <row r="2207" spans="1:11" x14ac:dyDescent="0.25">
      <c r="A2207" s="3">
        <v>2206</v>
      </c>
      <c r="B2207" s="3">
        <v>36</v>
      </c>
      <c r="C2207" s="3">
        <v>0</v>
      </c>
      <c r="D2207" s="4">
        <v>42968.210830868054</v>
      </c>
      <c r="E2207" s="3">
        <v>787</v>
      </c>
      <c r="F2207" s="4">
        <v>42968.210830868054</v>
      </c>
      <c r="G2207" s="4">
        <v>42968.210830868054</v>
      </c>
      <c r="H2207" s="3">
        <v>0</v>
      </c>
      <c r="I2207" s="3">
        <v>0</v>
      </c>
      <c r="J2207" s="3" t="s">
        <v>976</v>
      </c>
      <c r="K2207" s="3" t="s">
        <v>45</v>
      </c>
    </row>
    <row r="2208" spans="1:11" x14ac:dyDescent="0.25">
      <c r="A2208" s="3">
        <v>2207</v>
      </c>
      <c r="B2208" s="3">
        <v>37</v>
      </c>
      <c r="C2208" s="3">
        <v>0</v>
      </c>
      <c r="D2208" s="4">
        <v>42968.213748553244</v>
      </c>
      <c r="E2208" s="3">
        <v>875</v>
      </c>
      <c r="F2208" s="4">
        <v>42968.213748553244</v>
      </c>
      <c r="G2208" s="4">
        <v>42968.213748564813</v>
      </c>
      <c r="H2208" s="3">
        <v>0</v>
      </c>
      <c r="I2208" s="3">
        <v>0</v>
      </c>
      <c r="J2208" s="3" t="s">
        <v>3012</v>
      </c>
      <c r="K2208" s="3" t="s">
        <v>45</v>
      </c>
    </row>
    <row r="2209" spans="1:11" x14ac:dyDescent="0.25">
      <c r="A2209" s="3">
        <v>2208</v>
      </c>
      <c r="B2209" s="3">
        <v>38</v>
      </c>
      <c r="C2209" s="3">
        <v>0</v>
      </c>
      <c r="D2209" s="4">
        <v>42968.214566886571</v>
      </c>
      <c r="E2209" s="3">
        <v>579</v>
      </c>
      <c r="F2209" s="4">
        <v>42968.214566886571</v>
      </c>
      <c r="G2209" s="4">
        <v>42968.214566886571</v>
      </c>
      <c r="H2209" s="3">
        <v>0</v>
      </c>
      <c r="I2209" s="3">
        <v>0</v>
      </c>
      <c r="J2209" s="3" t="s">
        <v>939</v>
      </c>
      <c r="K2209" s="3" t="s">
        <v>45</v>
      </c>
    </row>
    <row r="2210" spans="1:11" x14ac:dyDescent="0.25">
      <c r="A2210" s="3">
        <v>2209</v>
      </c>
      <c r="B2210" s="3">
        <v>39</v>
      </c>
      <c r="C2210" s="3">
        <v>0</v>
      </c>
      <c r="D2210" s="4">
        <v>42968.215122210648</v>
      </c>
      <c r="E2210" s="3">
        <v>559</v>
      </c>
      <c r="F2210" s="4">
        <v>42968.215122210648</v>
      </c>
      <c r="G2210" s="4">
        <v>42968.215122222224</v>
      </c>
      <c r="H2210" s="3">
        <v>0</v>
      </c>
      <c r="I2210" s="3">
        <v>0</v>
      </c>
      <c r="J2210" s="3" t="s">
        <v>1205</v>
      </c>
      <c r="K2210" s="3" t="s">
        <v>45</v>
      </c>
    </row>
    <row r="2211" spans="1:11" x14ac:dyDescent="0.25">
      <c r="A2211" s="3">
        <v>2210</v>
      </c>
      <c r="B2211" s="3">
        <v>40</v>
      </c>
      <c r="C2211" s="3">
        <v>0</v>
      </c>
      <c r="D2211" s="4">
        <v>42968.222438634257</v>
      </c>
      <c r="E2211" s="3">
        <v>698</v>
      </c>
      <c r="F2211" s="4">
        <v>42968.222438634257</v>
      </c>
      <c r="G2211" s="4">
        <v>42968.222438634257</v>
      </c>
      <c r="H2211" s="3">
        <v>0</v>
      </c>
      <c r="I2211" s="3">
        <v>0</v>
      </c>
      <c r="J2211" s="3" t="s">
        <v>3011</v>
      </c>
      <c r="K2211" s="3" t="s">
        <v>45</v>
      </c>
    </row>
    <row r="2212" spans="1:11" x14ac:dyDescent="0.25">
      <c r="A2212" s="3">
        <v>2211</v>
      </c>
      <c r="B2212" s="3">
        <v>41</v>
      </c>
      <c r="C2212" s="3">
        <v>0</v>
      </c>
      <c r="D2212" s="4">
        <v>42968.222902187503</v>
      </c>
      <c r="E2212" s="3">
        <v>749</v>
      </c>
      <c r="F2212" s="4">
        <v>42968.222902187503</v>
      </c>
      <c r="G2212" s="4">
        <v>42968.222902187503</v>
      </c>
      <c r="H2212" s="3">
        <v>0</v>
      </c>
      <c r="I2212" s="3">
        <v>0</v>
      </c>
      <c r="J2212" s="3" t="s">
        <v>1037</v>
      </c>
      <c r="K2212" s="3" t="s">
        <v>45</v>
      </c>
    </row>
    <row r="2213" spans="1:11" x14ac:dyDescent="0.25">
      <c r="A2213" s="3">
        <v>2212</v>
      </c>
      <c r="B2213" s="3">
        <v>42</v>
      </c>
      <c r="C2213" s="3">
        <v>0</v>
      </c>
      <c r="D2213" s="4">
        <v>42968.225752210645</v>
      </c>
      <c r="E2213" s="3">
        <v>991</v>
      </c>
      <c r="F2213" s="4">
        <v>42968.225752210645</v>
      </c>
      <c r="G2213" s="4">
        <v>42968.225752210645</v>
      </c>
      <c r="H2213" s="3">
        <v>0</v>
      </c>
      <c r="I2213" s="3">
        <v>0</v>
      </c>
      <c r="J2213" s="3" t="s">
        <v>2473</v>
      </c>
      <c r="K2213" s="3" t="s">
        <v>45</v>
      </c>
    </row>
    <row r="2214" spans="1:11" x14ac:dyDescent="0.25">
      <c r="A2214" s="3">
        <v>2213</v>
      </c>
      <c r="B2214" s="3">
        <v>43</v>
      </c>
      <c r="C2214" s="3">
        <v>0</v>
      </c>
      <c r="D2214" s="4">
        <v>42968.226025057869</v>
      </c>
      <c r="E2214" s="3">
        <v>565</v>
      </c>
      <c r="F2214" s="4">
        <v>42968.226025057869</v>
      </c>
      <c r="G2214" s="4">
        <v>42968.226025057869</v>
      </c>
      <c r="H2214" s="3">
        <v>0</v>
      </c>
      <c r="I2214" s="3">
        <v>0</v>
      </c>
      <c r="J2214" s="3" t="s">
        <v>3010</v>
      </c>
      <c r="K2214" s="3" t="s">
        <v>45</v>
      </c>
    </row>
    <row r="2215" spans="1:11" x14ac:dyDescent="0.25">
      <c r="A2215" s="3">
        <v>2214</v>
      </c>
      <c r="B2215" s="3">
        <v>44</v>
      </c>
      <c r="C2215" s="3">
        <v>0</v>
      </c>
      <c r="D2215" s="4">
        <v>42968.226259363422</v>
      </c>
      <c r="E2215" s="3">
        <v>809</v>
      </c>
      <c r="F2215" s="4">
        <v>42968.226259363422</v>
      </c>
      <c r="G2215" s="4">
        <v>42968.226259363422</v>
      </c>
      <c r="H2215" s="3">
        <v>0</v>
      </c>
      <c r="I2215" s="3">
        <v>0</v>
      </c>
      <c r="J2215" s="3" t="s">
        <v>3009</v>
      </c>
      <c r="K2215" s="3" t="s">
        <v>45</v>
      </c>
    </row>
    <row r="2216" spans="1:11" x14ac:dyDescent="0.25">
      <c r="A2216" s="3">
        <v>2215</v>
      </c>
      <c r="B2216" s="3">
        <v>45</v>
      </c>
      <c r="C2216" s="3">
        <v>0</v>
      </c>
      <c r="D2216" s="4">
        <v>42968.226784756946</v>
      </c>
      <c r="E2216" s="3">
        <v>203</v>
      </c>
      <c r="F2216" s="4">
        <v>42968.226784756946</v>
      </c>
      <c r="G2216" s="4">
        <v>42968.226784756946</v>
      </c>
      <c r="H2216" s="3">
        <v>0</v>
      </c>
      <c r="I2216" s="3">
        <v>0</v>
      </c>
      <c r="J2216" s="3" t="s">
        <v>3008</v>
      </c>
      <c r="K2216" s="3" t="s">
        <v>45</v>
      </c>
    </row>
    <row r="2217" spans="1:11" x14ac:dyDescent="0.25">
      <c r="A2217" s="3">
        <v>2216</v>
      </c>
      <c r="B2217" s="3">
        <v>46</v>
      </c>
      <c r="C2217" s="3">
        <v>0</v>
      </c>
      <c r="D2217" s="4">
        <v>42968.229137326387</v>
      </c>
      <c r="E2217" s="3">
        <v>465</v>
      </c>
      <c r="F2217" s="4">
        <v>42968.229137326387</v>
      </c>
      <c r="G2217" s="4">
        <v>42968.229137326387</v>
      </c>
      <c r="H2217" s="3">
        <v>0</v>
      </c>
      <c r="I2217" s="3">
        <v>0</v>
      </c>
      <c r="J2217" s="3" t="s">
        <v>3007</v>
      </c>
      <c r="K2217" s="3" t="s">
        <v>45</v>
      </c>
    </row>
    <row r="2218" spans="1:11" x14ac:dyDescent="0.25">
      <c r="A2218" s="3">
        <v>2217</v>
      </c>
      <c r="B2218" s="3">
        <v>47</v>
      </c>
      <c r="C2218" s="3">
        <v>0</v>
      </c>
      <c r="D2218" s="4">
        <v>42968.229249178243</v>
      </c>
      <c r="E2218" s="3">
        <v>129</v>
      </c>
      <c r="F2218" s="4">
        <v>42968.229249178243</v>
      </c>
      <c r="G2218" s="4">
        <v>42968.229249178243</v>
      </c>
      <c r="H2218" s="3">
        <v>0</v>
      </c>
      <c r="I2218" s="3">
        <v>0</v>
      </c>
      <c r="J2218" s="3" t="s">
        <v>2403</v>
      </c>
      <c r="K2218" s="3" t="s">
        <v>45</v>
      </c>
    </row>
    <row r="2219" spans="1:11" x14ac:dyDescent="0.25">
      <c r="A2219" s="3">
        <v>2218</v>
      </c>
      <c r="B2219" s="3">
        <v>48</v>
      </c>
      <c r="C2219" s="3">
        <v>0</v>
      </c>
      <c r="D2219" s="4">
        <v>42968.230261655095</v>
      </c>
      <c r="E2219" s="3">
        <v>607</v>
      </c>
      <c r="F2219" s="4">
        <v>42968.230261655095</v>
      </c>
      <c r="G2219" s="4">
        <v>42968.230261666664</v>
      </c>
      <c r="H2219" s="3">
        <v>0</v>
      </c>
      <c r="I2219" s="3">
        <v>0</v>
      </c>
      <c r="J2219" s="3" t="s">
        <v>3006</v>
      </c>
      <c r="K2219" s="3" t="s">
        <v>45</v>
      </c>
    </row>
    <row r="2220" spans="1:11" x14ac:dyDescent="0.25">
      <c r="A2220" s="3">
        <v>2219</v>
      </c>
      <c r="B2220" s="3">
        <v>49</v>
      </c>
      <c r="C2220" s="3">
        <v>0</v>
      </c>
      <c r="D2220" s="4">
        <v>42968.230414108795</v>
      </c>
      <c r="E2220" s="3">
        <v>779</v>
      </c>
      <c r="F2220" s="4">
        <v>42968.230414108795</v>
      </c>
      <c r="G2220" s="4">
        <v>42968.230414108795</v>
      </c>
      <c r="H2220" s="3">
        <v>0</v>
      </c>
      <c r="I2220" s="3">
        <v>0</v>
      </c>
      <c r="J2220" s="3" t="s">
        <v>3005</v>
      </c>
      <c r="K2220" s="3" t="s">
        <v>45</v>
      </c>
    </row>
    <row r="2221" spans="1:11" x14ac:dyDescent="0.25">
      <c r="A2221" s="3">
        <v>2220</v>
      </c>
      <c r="B2221" s="3">
        <v>50</v>
      </c>
      <c r="C2221" s="3">
        <v>0</v>
      </c>
      <c r="D2221" s="4">
        <v>42968.230633587962</v>
      </c>
      <c r="E2221" s="3">
        <v>742</v>
      </c>
      <c r="F2221" s="4">
        <v>42968.230633587962</v>
      </c>
      <c r="G2221" s="4">
        <v>42968.230633587962</v>
      </c>
      <c r="H2221" s="3">
        <v>0</v>
      </c>
      <c r="I2221" s="3">
        <v>0</v>
      </c>
      <c r="J2221" s="3" t="s">
        <v>3004</v>
      </c>
      <c r="K2221" s="3" t="s">
        <v>45</v>
      </c>
    </row>
    <row r="2222" spans="1:11" x14ac:dyDescent="0.25">
      <c r="A2222" s="3">
        <v>2221</v>
      </c>
      <c r="B2222" s="3">
        <v>51</v>
      </c>
      <c r="C2222" s="3">
        <v>0</v>
      </c>
      <c r="D2222" s="4">
        <v>42968.240096875001</v>
      </c>
      <c r="E2222" s="3">
        <v>370</v>
      </c>
      <c r="F2222" s="4">
        <v>42968.240096875001</v>
      </c>
      <c r="G2222" s="4">
        <v>42968.240096875001</v>
      </c>
      <c r="H2222" s="3">
        <v>0</v>
      </c>
      <c r="I2222" s="3">
        <v>0</v>
      </c>
      <c r="J2222" s="3" t="s">
        <v>3003</v>
      </c>
      <c r="K2222" s="3" t="s">
        <v>45</v>
      </c>
    </row>
    <row r="2223" spans="1:11" x14ac:dyDescent="0.25">
      <c r="A2223" s="3">
        <v>2222</v>
      </c>
      <c r="B2223" s="3">
        <v>52</v>
      </c>
      <c r="C2223" s="3">
        <v>0</v>
      </c>
      <c r="D2223" s="4">
        <v>42968.240833587966</v>
      </c>
      <c r="E2223" s="3">
        <v>22</v>
      </c>
      <c r="F2223" s="4">
        <v>42968.240833587966</v>
      </c>
      <c r="G2223" s="4">
        <v>42968.240833599535</v>
      </c>
      <c r="H2223" s="3">
        <v>0</v>
      </c>
      <c r="I2223" s="3">
        <v>0</v>
      </c>
      <c r="J2223" s="3" t="s">
        <v>3002</v>
      </c>
      <c r="K2223" s="3" t="s">
        <v>45</v>
      </c>
    </row>
    <row r="2224" spans="1:11" x14ac:dyDescent="0.25">
      <c r="A2224" s="3">
        <v>2223</v>
      </c>
      <c r="B2224" s="3">
        <v>53</v>
      </c>
      <c r="C2224" s="3">
        <v>0</v>
      </c>
      <c r="D2224" s="4">
        <v>42968.246983831021</v>
      </c>
      <c r="E2224" s="3">
        <v>403</v>
      </c>
      <c r="F2224" s="4">
        <v>42968.246983831021</v>
      </c>
      <c r="G2224" s="4">
        <v>42968.24698384259</v>
      </c>
      <c r="H2224" s="3">
        <v>0</v>
      </c>
      <c r="I2224" s="3">
        <v>0</v>
      </c>
      <c r="J2224" s="3" t="s">
        <v>2656</v>
      </c>
      <c r="K2224" s="3" t="s">
        <v>45</v>
      </c>
    </row>
    <row r="2225" spans="1:11" x14ac:dyDescent="0.25">
      <c r="A2225" s="3">
        <v>2224</v>
      </c>
      <c r="B2225" s="3">
        <v>54</v>
      </c>
      <c r="C2225" s="3">
        <v>0</v>
      </c>
      <c r="D2225" s="4">
        <v>42968.2481653125</v>
      </c>
      <c r="E2225" s="3">
        <v>483</v>
      </c>
      <c r="F2225" s="4">
        <v>42968.2481653125</v>
      </c>
      <c r="G2225" s="4">
        <v>42968.2481653125</v>
      </c>
      <c r="H2225" s="3">
        <v>0</v>
      </c>
      <c r="I2225" s="3">
        <v>0</v>
      </c>
      <c r="J2225" s="3" t="s">
        <v>3001</v>
      </c>
      <c r="K2225" s="3" t="s">
        <v>45</v>
      </c>
    </row>
    <row r="2226" spans="1:11" x14ac:dyDescent="0.25">
      <c r="A2226" s="3">
        <v>2225</v>
      </c>
      <c r="B2226" s="3">
        <v>55</v>
      </c>
      <c r="C2226" s="3">
        <v>0</v>
      </c>
      <c r="D2226" s="4">
        <v>42968.254525324075</v>
      </c>
      <c r="E2226" s="3">
        <v>988</v>
      </c>
      <c r="F2226" s="4">
        <v>42968.254525324075</v>
      </c>
      <c r="G2226" s="4">
        <v>42968.254525324075</v>
      </c>
      <c r="H2226" s="3">
        <v>0</v>
      </c>
      <c r="I2226" s="3">
        <v>0</v>
      </c>
      <c r="J2226" s="3" t="s">
        <v>957</v>
      </c>
      <c r="K2226" s="3" t="s">
        <v>45</v>
      </c>
    </row>
    <row r="2227" spans="1:11" x14ac:dyDescent="0.25">
      <c r="A2227" s="3">
        <v>2226</v>
      </c>
      <c r="B2227" s="3">
        <v>56</v>
      </c>
      <c r="C2227" s="3">
        <v>0</v>
      </c>
      <c r="D2227" s="4">
        <v>42968.260750717593</v>
      </c>
      <c r="E2227" s="3">
        <v>862</v>
      </c>
      <c r="F2227" s="4">
        <v>42968.260750717593</v>
      </c>
      <c r="G2227" s="4">
        <v>42968.260750717593</v>
      </c>
      <c r="H2227" s="3">
        <v>0</v>
      </c>
      <c r="I2227" s="3">
        <v>0</v>
      </c>
      <c r="J2227" s="3" t="s">
        <v>1309</v>
      </c>
      <c r="K2227" s="3" t="s">
        <v>45</v>
      </c>
    </row>
    <row r="2228" spans="1:11" x14ac:dyDescent="0.25">
      <c r="A2228" s="3">
        <v>2227</v>
      </c>
      <c r="B2228" s="3">
        <v>57</v>
      </c>
      <c r="C2228" s="3">
        <v>0</v>
      </c>
      <c r="D2228" s="4">
        <v>42968.272189791664</v>
      </c>
      <c r="E2228" s="3">
        <v>198</v>
      </c>
      <c r="F2228" s="4">
        <v>42968.272189791664</v>
      </c>
      <c r="G2228" s="4">
        <v>42968.272189814816</v>
      </c>
      <c r="H2228" s="3">
        <v>0</v>
      </c>
      <c r="I2228" s="3">
        <v>0</v>
      </c>
      <c r="J2228" s="3" t="s">
        <v>3000</v>
      </c>
      <c r="K2228" s="3" t="s">
        <v>45</v>
      </c>
    </row>
    <row r="2229" spans="1:11" x14ac:dyDescent="0.25">
      <c r="A2229" s="3">
        <v>2228</v>
      </c>
      <c r="B2229" s="3">
        <v>58</v>
      </c>
      <c r="C2229" s="3">
        <v>0</v>
      </c>
      <c r="D2229" s="4">
        <v>42968.283253287038</v>
      </c>
      <c r="E2229" s="3">
        <v>84</v>
      </c>
      <c r="F2229" s="4">
        <v>42968.283253287038</v>
      </c>
      <c r="G2229" s="4">
        <v>42968.283253298614</v>
      </c>
      <c r="H2229" s="3">
        <v>0</v>
      </c>
      <c r="I2229" s="3">
        <v>0</v>
      </c>
      <c r="J2229" s="3" t="s">
        <v>2999</v>
      </c>
      <c r="K2229" s="3" t="s">
        <v>45</v>
      </c>
    </row>
    <row r="2230" spans="1:11" x14ac:dyDescent="0.25">
      <c r="A2230" s="3">
        <v>2229</v>
      </c>
      <c r="B2230" s="3">
        <v>59</v>
      </c>
      <c r="C2230" s="3">
        <v>0</v>
      </c>
      <c r="D2230" s="4">
        <v>42968.283988993055</v>
      </c>
      <c r="E2230" s="3">
        <v>649</v>
      </c>
      <c r="F2230" s="4">
        <v>42968.283988993055</v>
      </c>
      <c r="G2230" s="4">
        <v>42968.283989016207</v>
      </c>
      <c r="H2230" s="3">
        <v>0</v>
      </c>
      <c r="I2230" s="3">
        <v>0</v>
      </c>
      <c r="J2230" s="3" t="s">
        <v>2998</v>
      </c>
      <c r="K2230" s="3" t="s">
        <v>45</v>
      </c>
    </row>
    <row r="2231" spans="1:11" x14ac:dyDescent="0.25">
      <c r="A2231" s="3">
        <v>2230</v>
      </c>
      <c r="B2231" s="3">
        <v>1</v>
      </c>
      <c r="C2231" s="3">
        <v>0</v>
      </c>
      <c r="D2231" s="4">
        <v>42968.647943680553</v>
      </c>
      <c r="E2231" s="3">
        <v>334</v>
      </c>
      <c r="F2231" s="4">
        <v>42968.647943680553</v>
      </c>
      <c r="G2231" s="4">
        <v>42968.647943738426</v>
      </c>
      <c r="H2231" s="3">
        <v>0</v>
      </c>
      <c r="I2231" s="3">
        <v>0</v>
      </c>
      <c r="J2231" s="3" t="s">
        <v>2997</v>
      </c>
      <c r="K2231" s="3" t="s">
        <v>44</v>
      </c>
    </row>
    <row r="2232" spans="1:11" x14ac:dyDescent="0.25">
      <c r="A2232" s="3">
        <v>2231</v>
      </c>
      <c r="B2232" s="3">
        <v>2</v>
      </c>
      <c r="C2232" s="3">
        <v>0</v>
      </c>
      <c r="D2232" s="4">
        <v>42968.72254865741</v>
      </c>
      <c r="E2232" s="3">
        <v>204</v>
      </c>
      <c r="F2232" s="4">
        <v>42968.72254865741</v>
      </c>
      <c r="G2232" s="4">
        <v>42968.722548668979</v>
      </c>
      <c r="H2232" s="3">
        <v>0</v>
      </c>
      <c r="I2232" s="3">
        <v>0</v>
      </c>
      <c r="J2232" s="3" t="s">
        <v>2996</v>
      </c>
      <c r="K2232" s="3" t="s">
        <v>44</v>
      </c>
    </row>
    <row r="2233" spans="1:11" x14ac:dyDescent="0.25">
      <c r="A2233" s="3">
        <v>2232</v>
      </c>
      <c r="B2233" s="3">
        <v>3</v>
      </c>
      <c r="C2233" s="3">
        <v>0</v>
      </c>
      <c r="D2233" s="4">
        <v>42968.74352019676</v>
      </c>
      <c r="E2233" s="3">
        <v>145</v>
      </c>
      <c r="F2233" s="4">
        <v>42968.74352019676</v>
      </c>
      <c r="G2233" s="4">
        <v>42968.743520208336</v>
      </c>
      <c r="H2233" s="3">
        <v>0</v>
      </c>
      <c r="I2233" s="3">
        <v>0</v>
      </c>
      <c r="J2233" s="3" t="s">
        <v>2397</v>
      </c>
      <c r="K2233" s="3" t="s">
        <v>44</v>
      </c>
    </row>
    <row r="2234" spans="1:11" x14ac:dyDescent="0.25">
      <c r="A2234" s="3">
        <v>2233</v>
      </c>
      <c r="B2234" s="3">
        <v>4</v>
      </c>
      <c r="C2234" s="3">
        <v>0</v>
      </c>
      <c r="D2234" s="4">
        <v>42968.853785798608</v>
      </c>
      <c r="E2234" s="3">
        <v>93</v>
      </c>
      <c r="F2234" s="4">
        <v>42968.853785798608</v>
      </c>
      <c r="G2234" s="4">
        <v>42968.853785810184</v>
      </c>
      <c r="H2234" s="3">
        <v>0</v>
      </c>
      <c r="I2234" s="3">
        <v>0</v>
      </c>
      <c r="J2234" s="3" t="s">
        <v>2977</v>
      </c>
      <c r="K2234" s="3" t="s">
        <v>44</v>
      </c>
    </row>
    <row r="2235" spans="1:11" x14ac:dyDescent="0.25">
      <c r="A2235" s="3">
        <v>2234</v>
      </c>
      <c r="B2235" s="3">
        <v>5</v>
      </c>
      <c r="C2235" s="3">
        <v>0</v>
      </c>
      <c r="D2235" s="4">
        <v>42968.910786134256</v>
      </c>
      <c r="E2235" s="3">
        <v>922</v>
      </c>
      <c r="F2235" s="4">
        <v>42968.910786134256</v>
      </c>
      <c r="G2235" s="4">
        <v>42968.910786134256</v>
      </c>
      <c r="H2235" s="3">
        <v>0</v>
      </c>
      <c r="I2235" s="3">
        <v>0</v>
      </c>
      <c r="J2235" s="3" t="s">
        <v>980</v>
      </c>
      <c r="K2235" s="3" t="s">
        <v>44</v>
      </c>
    </row>
    <row r="2236" spans="1:11" x14ac:dyDescent="0.25">
      <c r="A2236" s="3">
        <v>2235</v>
      </c>
      <c r="B2236" s="3">
        <v>6</v>
      </c>
      <c r="C2236" s="3">
        <v>0</v>
      </c>
      <c r="D2236" s="4">
        <v>42969.006589502314</v>
      </c>
      <c r="E2236" s="3">
        <v>333</v>
      </c>
      <c r="F2236" s="4">
        <v>42969.006589502314</v>
      </c>
      <c r="G2236" s="4">
        <v>42969.006589502314</v>
      </c>
      <c r="H2236" s="3">
        <v>0</v>
      </c>
      <c r="I2236" s="3">
        <v>0</v>
      </c>
      <c r="J2236" s="3" t="s">
        <v>2995</v>
      </c>
      <c r="K2236" s="3" t="s">
        <v>44</v>
      </c>
    </row>
    <row r="2237" spans="1:11" x14ac:dyDescent="0.25">
      <c r="A2237" s="3">
        <v>2236</v>
      </c>
      <c r="B2237" s="3">
        <v>7</v>
      </c>
      <c r="C2237" s="3">
        <v>0</v>
      </c>
      <c r="D2237" s="4">
        <v>42969.078036724539</v>
      </c>
      <c r="E2237" s="3">
        <v>373</v>
      </c>
      <c r="F2237" s="4">
        <v>42969.078036724539</v>
      </c>
      <c r="G2237" s="4">
        <v>42969.078036724539</v>
      </c>
      <c r="H2237" s="3">
        <v>0</v>
      </c>
      <c r="I2237" s="3">
        <v>0</v>
      </c>
      <c r="J2237" s="3" t="s">
        <v>2994</v>
      </c>
      <c r="K2237" s="3" t="s">
        <v>44</v>
      </c>
    </row>
    <row r="2238" spans="1:11" x14ac:dyDescent="0.25">
      <c r="A2238" s="3">
        <v>2237</v>
      </c>
      <c r="B2238" s="3">
        <v>8</v>
      </c>
      <c r="C2238" s="3">
        <v>0</v>
      </c>
      <c r="D2238" s="4">
        <v>42969.079318171294</v>
      </c>
      <c r="E2238" s="3">
        <v>90</v>
      </c>
      <c r="F2238" s="4">
        <v>42969.079318171294</v>
      </c>
      <c r="G2238" s="4">
        <v>42969.07931818287</v>
      </c>
      <c r="H2238" s="3">
        <v>0</v>
      </c>
      <c r="I2238" s="3">
        <v>0</v>
      </c>
      <c r="J2238" s="3" t="s">
        <v>2993</v>
      </c>
      <c r="K2238" s="3" t="s">
        <v>44</v>
      </c>
    </row>
    <row r="2239" spans="1:11" x14ac:dyDescent="0.25">
      <c r="A2239" s="3">
        <v>2238</v>
      </c>
      <c r="B2239" s="3">
        <v>9</v>
      </c>
      <c r="C2239" s="3">
        <v>0</v>
      </c>
      <c r="D2239" s="4">
        <v>42969.079433738429</v>
      </c>
      <c r="E2239" s="3">
        <v>75</v>
      </c>
      <c r="F2239" s="4">
        <v>42969.079433738429</v>
      </c>
      <c r="G2239" s="4">
        <v>42969.079433738429</v>
      </c>
      <c r="H2239" s="3">
        <v>0</v>
      </c>
      <c r="I2239" s="3">
        <v>0</v>
      </c>
      <c r="J2239" s="3" t="s">
        <v>2474</v>
      </c>
      <c r="K2239" s="3" t="s">
        <v>44</v>
      </c>
    </row>
    <row r="2240" spans="1:11" x14ac:dyDescent="0.25">
      <c r="A2240" s="3">
        <v>2239</v>
      </c>
      <c r="B2240" s="3">
        <v>10</v>
      </c>
      <c r="C2240" s="3">
        <v>0</v>
      </c>
      <c r="D2240" s="4">
        <v>42969.080722650462</v>
      </c>
      <c r="E2240" s="3">
        <v>437</v>
      </c>
      <c r="F2240" s="4">
        <v>42969.080722650462</v>
      </c>
      <c r="G2240" s="4">
        <v>42969.080722662038</v>
      </c>
      <c r="H2240" s="3">
        <v>0</v>
      </c>
      <c r="I2240" s="3">
        <v>0</v>
      </c>
      <c r="J2240" s="3" t="s">
        <v>2992</v>
      </c>
      <c r="K2240" s="3" t="s">
        <v>44</v>
      </c>
    </row>
    <row r="2241" spans="1:11" x14ac:dyDescent="0.25">
      <c r="A2241" s="3">
        <v>2240</v>
      </c>
      <c r="B2241" s="3">
        <v>11</v>
      </c>
      <c r="C2241" s="3">
        <v>0</v>
      </c>
      <c r="D2241" s="4">
        <v>42969.080812199078</v>
      </c>
      <c r="E2241" s="3">
        <v>174</v>
      </c>
      <c r="F2241" s="4">
        <v>42969.080812199078</v>
      </c>
      <c r="G2241" s="4">
        <v>42969.080812199078</v>
      </c>
      <c r="H2241" s="3">
        <v>0</v>
      </c>
      <c r="I2241" s="3">
        <v>0</v>
      </c>
      <c r="J2241" s="3" t="s">
        <v>2470</v>
      </c>
      <c r="K2241" s="3" t="s">
        <v>44</v>
      </c>
    </row>
    <row r="2242" spans="1:11" x14ac:dyDescent="0.25">
      <c r="A2242" s="3">
        <v>2241</v>
      </c>
      <c r="B2242" s="3">
        <v>12</v>
      </c>
      <c r="C2242" s="3">
        <v>0</v>
      </c>
      <c r="D2242" s="4">
        <v>42969.08151679398</v>
      </c>
      <c r="E2242" s="3">
        <v>51</v>
      </c>
      <c r="F2242" s="4">
        <v>42969.08151679398</v>
      </c>
      <c r="G2242" s="4">
        <v>42969.08151679398</v>
      </c>
      <c r="H2242" s="3">
        <v>0</v>
      </c>
      <c r="I2242" s="3">
        <v>0</v>
      </c>
      <c r="J2242" s="3" t="s">
        <v>2991</v>
      </c>
      <c r="K2242" s="3" t="s">
        <v>44</v>
      </c>
    </row>
    <row r="2243" spans="1:11" x14ac:dyDescent="0.25">
      <c r="A2243" s="3">
        <v>2242</v>
      </c>
      <c r="B2243" s="3">
        <v>13</v>
      </c>
      <c r="C2243" s="3">
        <v>0</v>
      </c>
      <c r="D2243" s="4">
        <v>42969.083008472226</v>
      </c>
      <c r="E2243" s="3">
        <v>932</v>
      </c>
      <c r="F2243" s="4">
        <v>42969.083008472226</v>
      </c>
      <c r="G2243" s="4">
        <v>42969.083008483794</v>
      </c>
      <c r="H2243" s="3">
        <v>0</v>
      </c>
      <c r="I2243" s="3">
        <v>0</v>
      </c>
      <c r="J2243" s="3" t="s">
        <v>980</v>
      </c>
      <c r="K2243" s="3" t="s">
        <v>44</v>
      </c>
    </row>
    <row r="2244" spans="1:11" x14ac:dyDescent="0.25">
      <c r="A2244" s="3">
        <v>2243</v>
      </c>
      <c r="B2244" s="3">
        <v>14</v>
      </c>
      <c r="C2244" s="3">
        <v>0</v>
      </c>
      <c r="D2244" s="4">
        <v>42969.090580046293</v>
      </c>
      <c r="E2244" s="3">
        <v>116</v>
      </c>
      <c r="F2244" s="4">
        <v>42969.090580046293</v>
      </c>
      <c r="G2244" s="4">
        <v>42969.090580046293</v>
      </c>
      <c r="H2244" s="3">
        <v>0</v>
      </c>
      <c r="I2244" s="3">
        <v>0</v>
      </c>
      <c r="J2244" s="3" t="s">
        <v>976</v>
      </c>
      <c r="K2244" s="3" t="s">
        <v>44</v>
      </c>
    </row>
    <row r="2245" spans="1:11" x14ac:dyDescent="0.25">
      <c r="A2245" s="3">
        <v>2244</v>
      </c>
      <c r="B2245" s="3">
        <v>15</v>
      </c>
      <c r="C2245" s="3">
        <v>0</v>
      </c>
      <c r="D2245" s="4">
        <v>42969.112143576385</v>
      </c>
      <c r="E2245" s="3">
        <v>205</v>
      </c>
      <c r="F2245" s="4">
        <v>42969.112143576385</v>
      </c>
      <c r="G2245" s="4">
        <v>42969.112143576385</v>
      </c>
      <c r="H2245" s="3">
        <v>0</v>
      </c>
      <c r="I2245" s="3">
        <v>0</v>
      </c>
      <c r="J2245" s="3" t="s">
        <v>1048</v>
      </c>
      <c r="K2245" s="3" t="s">
        <v>44</v>
      </c>
    </row>
    <row r="2246" spans="1:11" x14ac:dyDescent="0.25">
      <c r="A2246" s="3">
        <v>2245</v>
      </c>
      <c r="B2246" s="3">
        <v>16</v>
      </c>
      <c r="C2246" s="3">
        <v>0</v>
      </c>
      <c r="D2246" s="4">
        <v>42969.140562835652</v>
      </c>
      <c r="E2246" s="3">
        <v>629</v>
      </c>
      <c r="F2246" s="4">
        <v>42969.140562835652</v>
      </c>
      <c r="G2246" s="4">
        <v>42969.140562835652</v>
      </c>
      <c r="H2246" s="3">
        <v>0</v>
      </c>
      <c r="I2246" s="3">
        <v>0</v>
      </c>
      <c r="J2246" s="3" t="s">
        <v>2990</v>
      </c>
      <c r="K2246" s="3" t="s">
        <v>44</v>
      </c>
    </row>
    <row r="2247" spans="1:11" x14ac:dyDescent="0.25">
      <c r="A2247" s="3">
        <v>2246</v>
      </c>
      <c r="B2247" s="3">
        <v>17</v>
      </c>
      <c r="C2247" s="3">
        <v>0</v>
      </c>
      <c r="D2247" s="4">
        <v>42969.141309282408</v>
      </c>
      <c r="E2247" s="3">
        <v>122</v>
      </c>
      <c r="F2247" s="4">
        <v>42969.141309282408</v>
      </c>
      <c r="G2247" s="4">
        <v>42969.141309293984</v>
      </c>
      <c r="H2247" s="3">
        <v>0</v>
      </c>
      <c r="I2247" s="3">
        <v>0</v>
      </c>
      <c r="J2247" s="3" t="s">
        <v>2989</v>
      </c>
      <c r="K2247" s="3" t="s">
        <v>44</v>
      </c>
    </row>
    <row r="2248" spans="1:11" x14ac:dyDescent="0.25">
      <c r="A2248" s="3">
        <v>2247</v>
      </c>
      <c r="B2248" s="3">
        <v>18</v>
      </c>
      <c r="C2248" s="3">
        <v>0</v>
      </c>
      <c r="D2248" s="4">
        <v>42969.141612129628</v>
      </c>
      <c r="E2248" s="3">
        <v>288</v>
      </c>
      <c r="F2248" s="4">
        <v>42969.141612129628</v>
      </c>
      <c r="G2248" s="4">
        <v>42969.141612129628</v>
      </c>
      <c r="H2248" s="3">
        <v>0</v>
      </c>
      <c r="I2248" s="3">
        <v>0</v>
      </c>
      <c r="J2248" s="3" t="s">
        <v>2650</v>
      </c>
      <c r="K2248" s="3" t="s">
        <v>44</v>
      </c>
    </row>
    <row r="2249" spans="1:11" x14ac:dyDescent="0.25">
      <c r="A2249" s="3">
        <v>2248</v>
      </c>
      <c r="B2249" s="3">
        <v>19</v>
      </c>
      <c r="C2249" s="3">
        <v>0</v>
      </c>
      <c r="D2249" s="4">
        <v>42969.141905046294</v>
      </c>
      <c r="E2249" s="3">
        <v>596</v>
      </c>
      <c r="F2249" s="4">
        <v>42969.141905046294</v>
      </c>
      <c r="G2249" s="4">
        <v>42969.14190505787</v>
      </c>
      <c r="H2249" s="3">
        <v>0</v>
      </c>
      <c r="I2249" s="3">
        <v>0</v>
      </c>
      <c r="J2249" s="3" t="s">
        <v>939</v>
      </c>
      <c r="K2249" s="3" t="s">
        <v>44</v>
      </c>
    </row>
    <row r="2250" spans="1:11" x14ac:dyDescent="0.25">
      <c r="A2250" s="3">
        <v>2249</v>
      </c>
      <c r="B2250" s="3">
        <v>20</v>
      </c>
      <c r="C2250" s="3">
        <v>0</v>
      </c>
      <c r="D2250" s="4">
        <v>42969.142657905089</v>
      </c>
      <c r="E2250" s="3">
        <v>643</v>
      </c>
      <c r="F2250" s="4">
        <v>42969.142657905089</v>
      </c>
      <c r="G2250" s="4">
        <v>42969.142657905089</v>
      </c>
      <c r="H2250" s="3">
        <v>0</v>
      </c>
      <c r="I2250" s="3">
        <v>0</v>
      </c>
      <c r="J2250" s="3" t="s">
        <v>980</v>
      </c>
      <c r="K2250" s="3" t="s">
        <v>44</v>
      </c>
    </row>
    <row r="2251" spans="1:11" x14ac:dyDescent="0.25">
      <c r="A2251" s="3">
        <v>2250</v>
      </c>
      <c r="B2251" s="3">
        <v>21</v>
      </c>
      <c r="C2251" s="3">
        <v>0</v>
      </c>
      <c r="D2251" s="4">
        <v>42969.143244780091</v>
      </c>
      <c r="E2251" s="3">
        <v>349</v>
      </c>
      <c r="F2251" s="4">
        <v>42969.143244780091</v>
      </c>
      <c r="G2251" s="4">
        <v>42969.143244780091</v>
      </c>
      <c r="H2251" s="3">
        <v>0</v>
      </c>
      <c r="I2251" s="3">
        <v>0</v>
      </c>
      <c r="J2251" s="3" t="s">
        <v>2385</v>
      </c>
      <c r="K2251" s="3" t="s">
        <v>44</v>
      </c>
    </row>
    <row r="2252" spans="1:11" x14ac:dyDescent="0.25">
      <c r="A2252" s="3">
        <v>2251</v>
      </c>
      <c r="B2252" s="3">
        <v>22</v>
      </c>
      <c r="C2252" s="3">
        <v>0</v>
      </c>
      <c r="D2252" s="4">
        <v>42969.144753310182</v>
      </c>
      <c r="E2252" s="3">
        <v>686</v>
      </c>
      <c r="F2252" s="4">
        <v>42969.144753310182</v>
      </c>
      <c r="G2252" s="4">
        <v>42969.144753310182</v>
      </c>
      <c r="H2252" s="3">
        <v>0</v>
      </c>
      <c r="I2252" s="3">
        <v>0</v>
      </c>
      <c r="J2252" s="3" t="s">
        <v>2988</v>
      </c>
      <c r="K2252" s="3" t="s">
        <v>44</v>
      </c>
    </row>
    <row r="2253" spans="1:11" x14ac:dyDescent="0.25">
      <c r="A2253" s="3">
        <v>2252</v>
      </c>
      <c r="B2253" s="3">
        <v>23</v>
      </c>
      <c r="C2253" s="3">
        <v>0</v>
      </c>
      <c r="D2253" s="4">
        <v>42969.151708460646</v>
      </c>
      <c r="E2253" s="3">
        <v>611</v>
      </c>
      <c r="F2253" s="4">
        <v>42969.151708460646</v>
      </c>
      <c r="G2253" s="4">
        <v>42969.151708460646</v>
      </c>
      <c r="H2253" s="3">
        <v>0</v>
      </c>
      <c r="I2253" s="3">
        <v>0</v>
      </c>
      <c r="J2253" s="3" t="s">
        <v>2987</v>
      </c>
      <c r="K2253" s="3" t="s">
        <v>44</v>
      </c>
    </row>
    <row r="2254" spans="1:11" x14ac:dyDescent="0.25">
      <c r="A2254" s="3">
        <v>2253</v>
      </c>
      <c r="B2254" s="3">
        <v>24</v>
      </c>
      <c r="C2254" s="3">
        <v>0</v>
      </c>
      <c r="D2254" s="4">
        <v>42969.165234629632</v>
      </c>
      <c r="E2254" s="3">
        <v>272</v>
      </c>
      <c r="F2254" s="4">
        <v>42969.165234629632</v>
      </c>
      <c r="G2254" s="4">
        <v>42969.165234629632</v>
      </c>
      <c r="H2254" s="3">
        <v>0</v>
      </c>
      <c r="I2254" s="3">
        <v>0</v>
      </c>
      <c r="J2254" s="3" t="s">
        <v>2986</v>
      </c>
      <c r="K2254" s="3" t="s">
        <v>44</v>
      </c>
    </row>
    <row r="2255" spans="1:11" x14ac:dyDescent="0.25">
      <c r="A2255" s="3">
        <v>2254</v>
      </c>
      <c r="B2255" s="3">
        <v>25</v>
      </c>
      <c r="C2255" s="3">
        <v>0</v>
      </c>
      <c r="D2255" s="4">
        <v>42969.170450497688</v>
      </c>
      <c r="E2255" s="3">
        <v>923</v>
      </c>
      <c r="F2255" s="4">
        <v>42969.170450497688</v>
      </c>
      <c r="G2255" s="4">
        <v>42969.170450497688</v>
      </c>
      <c r="H2255" s="3">
        <v>0</v>
      </c>
      <c r="I2255" s="3">
        <v>0</v>
      </c>
      <c r="J2255" s="3" t="s">
        <v>2985</v>
      </c>
      <c r="K2255" s="3" t="s">
        <v>44</v>
      </c>
    </row>
    <row r="2256" spans="1:11" x14ac:dyDescent="0.25">
      <c r="A2256" s="3">
        <v>2255</v>
      </c>
      <c r="B2256" s="3">
        <v>26</v>
      </c>
      <c r="C2256" s="3">
        <v>0</v>
      </c>
      <c r="D2256" s="4">
        <v>42969.213169282404</v>
      </c>
      <c r="E2256" s="3">
        <v>826</v>
      </c>
      <c r="F2256" s="4">
        <v>42969.213169282404</v>
      </c>
      <c r="G2256" s="4">
        <v>42969.213169282404</v>
      </c>
      <c r="H2256" s="3">
        <v>0</v>
      </c>
      <c r="I2256" s="3">
        <v>0</v>
      </c>
      <c r="J2256" s="3" t="s">
        <v>2984</v>
      </c>
      <c r="K2256" s="3" t="s">
        <v>44</v>
      </c>
    </row>
    <row r="2257" spans="1:11" x14ac:dyDescent="0.25">
      <c r="A2257" s="3">
        <v>2256</v>
      </c>
      <c r="B2257" s="3">
        <v>27</v>
      </c>
      <c r="C2257" s="3">
        <v>0</v>
      </c>
      <c r="D2257" s="4">
        <v>42969.223313136572</v>
      </c>
      <c r="E2257" s="3">
        <v>255</v>
      </c>
      <c r="F2257" s="4">
        <v>42969.223313136572</v>
      </c>
      <c r="G2257" s="4">
        <v>42969.223313136572</v>
      </c>
      <c r="H2257" s="3">
        <v>0</v>
      </c>
      <c r="I2257" s="3">
        <v>0</v>
      </c>
      <c r="J2257" s="3" t="s">
        <v>2983</v>
      </c>
      <c r="K2257" s="3" t="s">
        <v>44</v>
      </c>
    </row>
    <row r="2258" spans="1:11" x14ac:dyDescent="0.25">
      <c r="A2258" s="3">
        <v>2257</v>
      </c>
      <c r="B2258" s="3">
        <v>28</v>
      </c>
      <c r="C2258" s="3">
        <v>0</v>
      </c>
      <c r="D2258" s="4">
        <v>42969.281004317127</v>
      </c>
      <c r="E2258" s="3">
        <v>773</v>
      </c>
      <c r="F2258" s="4">
        <v>42969.281004317127</v>
      </c>
      <c r="G2258" s="4">
        <v>42969.281004317127</v>
      </c>
      <c r="H2258" s="3">
        <v>0</v>
      </c>
      <c r="I2258" s="3">
        <v>0</v>
      </c>
      <c r="J2258" s="3" t="s">
        <v>2982</v>
      </c>
      <c r="K2258" s="3" t="s">
        <v>44</v>
      </c>
    </row>
    <row r="2259" spans="1:11" x14ac:dyDescent="0.25">
      <c r="A2259" s="3">
        <v>2258</v>
      </c>
      <c r="B2259" s="3">
        <v>29</v>
      </c>
      <c r="C2259" s="3">
        <v>0</v>
      </c>
      <c r="D2259" s="4">
        <v>42969.281519884258</v>
      </c>
      <c r="E2259" s="3">
        <v>318</v>
      </c>
      <c r="F2259" s="4">
        <v>42969.281519884258</v>
      </c>
      <c r="G2259" s="4">
        <v>42969.281519884258</v>
      </c>
      <c r="H2259" s="3">
        <v>0</v>
      </c>
      <c r="I2259" s="3">
        <v>0</v>
      </c>
      <c r="J2259" s="3" t="s">
        <v>2981</v>
      </c>
      <c r="K2259" s="3" t="s">
        <v>44</v>
      </c>
    </row>
    <row r="2260" spans="1:11" x14ac:dyDescent="0.25">
      <c r="A2260" s="3">
        <v>2259</v>
      </c>
      <c r="B2260" s="3">
        <v>30</v>
      </c>
      <c r="C2260" s="3">
        <v>0</v>
      </c>
      <c r="D2260" s="4">
        <v>42969.281877361114</v>
      </c>
      <c r="E2260" s="3">
        <v>204</v>
      </c>
      <c r="F2260" s="4">
        <v>42969.281877361114</v>
      </c>
      <c r="G2260" s="4">
        <v>42969.281877361114</v>
      </c>
      <c r="H2260" s="3">
        <v>0</v>
      </c>
      <c r="I2260" s="3">
        <v>0</v>
      </c>
      <c r="J2260" s="3" t="s">
        <v>2980</v>
      </c>
      <c r="K2260" s="3" t="s">
        <v>44</v>
      </c>
    </row>
    <row r="2261" spans="1:11" x14ac:dyDescent="0.25">
      <c r="A2261" s="3">
        <v>2260</v>
      </c>
      <c r="B2261" s="3">
        <v>1</v>
      </c>
      <c r="C2261" s="3">
        <v>0</v>
      </c>
      <c r="D2261" s="4">
        <v>42969.789884097219</v>
      </c>
      <c r="E2261" s="3">
        <v>986</v>
      </c>
      <c r="F2261" s="4">
        <v>42969.789884097219</v>
      </c>
      <c r="G2261" s="4">
        <v>42969.789884155092</v>
      </c>
      <c r="H2261" s="3">
        <v>0</v>
      </c>
      <c r="I2261" s="3">
        <v>0</v>
      </c>
      <c r="J2261" s="3" t="s">
        <v>2979</v>
      </c>
      <c r="K2261" s="3" t="s">
        <v>43</v>
      </c>
    </row>
    <row r="2262" spans="1:11" x14ac:dyDescent="0.25">
      <c r="A2262" s="3">
        <v>2261</v>
      </c>
      <c r="B2262" s="3">
        <v>2</v>
      </c>
      <c r="C2262" s="3">
        <v>0</v>
      </c>
      <c r="D2262" s="4">
        <v>42969.790735023147</v>
      </c>
      <c r="E2262" s="3">
        <v>506</v>
      </c>
      <c r="F2262" s="4">
        <v>42969.790735023147</v>
      </c>
      <c r="G2262" s="4">
        <v>42969.790735034723</v>
      </c>
      <c r="H2262" s="3">
        <v>0</v>
      </c>
      <c r="I2262" s="3">
        <v>0</v>
      </c>
      <c r="J2262" s="3" t="s">
        <v>2978</v>
      </c>
      <c r="K2262" s="3" t="s">
        <v>43</v>
      </c>
    </row>
    <row r="2263" spans="1:11" x14ac:dyDescent="0.25">
      <c r="A2263" s="3">
        <v>2262</v>
      </c>
      <c r="B2263" s="3">
        <v>3</v>
      </c>
      <c r="C2263" s="3">
        <v>0</v>
      </c>
      <c r="D2263" s="4">
        <v>42969.863064293982</v>
      </c>
      <c r="E2263" s="3">
        <v>755</v>
      </c>
      <c r="F2263" s="4">
        <v>42969.863064293982</v>
      </c>
      <c r="G2263" s="4">
        <v>42969.863064317127</v>
      </c>
      <c r="H2263" s="3">
        <v>0</v>
      </c>
      <c r="I2263" s="3">
        <v>0</v>
      </c>
      <c r="J2263" s="3" t="s">
        <v>2977</v>
      </c>
      <c r="K2263" s="3" t="s">
        <v>43</v>
      </c>
    </row>
    <row r="2264" spans="1:11" x14ac:dyDescent="0.25">
      <c r="A2264" s="3">
        <v>2263</v>
      </c>
      <c r="B2264" s="3">
        <v>4</v>
      </c>
      <c r="C2264" s="3">
        <v>0</v>
      </c>
      <c r="D2264" s="4">
        <v>42969.915253437503</v>
      </c>
      <c r="E2264" s="3">
        <v>897</v>
      </c>
      <c r="F2264" s="4">
        <v>42969.915253437503</v>
      </c>
      <c r="G2264" s="4">
        <v>42969.915253437503</v>
      </c>
      <c r="H2264" s="3">
        <v>0</v>
      </c>
      <c r="I2264" s="3">
        <v>0</v>
      </c>
      <c r="J2264" s="3" t="s">
        <v>2976</v>
      </c>
      <c r="K2264" s="3" t="s">
        <v>43</v>
      </c>
    </row>
    <row r="2265" spans="1:11" x14ac:dyDescent="0.25">
      <c r="A2265" s="3">
        <v>2264</v>
      </c>
      <c r="B2265" s="3">
        <v>5</v>
      </c>
      <c r="C2265" s="3">
        <v>0</v>
      </c>
      <c r="D2265" s="4">
        <v>42969.92336054398</v>
      </c>
      <c r="E2265" s="3">
        <v>351</v>
      </c>
      <c r="F2265" s="4">
        <v>42969.92336054398</v>
      </c>
      <c r="G2265" s="4">
        <v>42969.923360555556</v>
      </c>
      <c r="H2265" s="3">
        <v>0</v>
      </c>
      <c r="I2265" s="3">
        <v>0</v>
      </c>
      <c r="J2265" s="3" t="s">
        <v>2975</v>
      </c>
      <c r="K2265" s="3" t="s">
        <v>43</v>
      </c>
    </row>
    <row r="2266" spans="1:11" x14ac:dyDescent="0.25">
      <c r="A2266" s="3">
        <v>2265</v>
      </c>
      <c r="B2266" s="3">
        <v>6</v>
      </c>
      <c r="C2266" s="3">
        <v>0</v>
      </c>
      <c r="D2266" s="4">
        <v>42969.983982893522</v>
      </c>
      <c r="E2266" s="3">
        <v>122</v>
      </c>
      <c r="F2266" s="4">
        <v>42969.983982893522</v>
      </c>
      <c r="G2266" s="4">
        <v>42969.983982905091</v>
      </c>
      <c r="H2266" s="3">
        <v>0</v>
      </c>
      <c r="I2266" s="3">
        <v>0</v>
      </c>
      <c r="J2266" s="3" t="s">
        <v>939</v>
      </c>
      <c r="K2266" s="3" t="s">
        <v>43</v>
      </c>
    </row>
    <row r="2267" spans="1:11" x14ac:dyDescent="0.25">
      <c r="A2267" s="3">
        <v>2266</v>
      </c>
      <c r="B2267" s="3">
        <v>7</v>
      </c>
      <c r="C2267" s="3">
        <v>0</v>
      </c>
      <c r="D2267" s="4">
        <v>42969.984100428243</v>
      </c>
      <c r="E2267" s="3">
        <v>277</v>
      </c>
      <c r="F2267" s="4">
        <v>42969.984100428243</v>
      </c>
      <c r="G2267" s="4">
        <v>42969.984100439811</v>
      </c>
      <c r="H2267" s="3">
        <v>0</v>
      </c>
      <c r="I2267" s="3">
        <v>0</v>
      </c>
      <c r="J2267" s="3" t="s">
        <v>2974</v>
      </c>
      <c r="K2267" s="3" t="s">
        <v>43</v>
      </c>
    </row>
    <row r="2268" spans="1:11" x14ac:dyDescent="0.25">
      <c r="A2268" s="3">
        <v>2267</v>
      </c>
      <c r="B2268" s="3">
        <v>8</v>
      </c>
      <c r="C2268" s="3">
        <v>0</v>
      </c>
      <c r="D2268" s="4">
        <v>42970.041771064818</v>
      </c>
      <c r="E2268" s="3">
        <v>20</v>
      </c>
      <c r="F2268" s="4">
        <v>42970.041771064818</v>
      </c>
      <c r="G2268" s="4">
        <v>42970.041771064818</v>
      </c>
      <c r="H2268" s="3">
        <v>0</v>
      </c>
      <c r="I2268" s="3">
        <v>0</v>
      </c>
      <c r="J2268" s="3" t="s">
        <v>2973</v>
      </c>
      <c r="K2268" s="3" t="s">
        <v>43</v>
      </c>
    </row>
    <row r="2269" spans="1:11" x14ac:dyDescent="0.25">
      <c r="A2269" s="3">
        <v>2268</v>
      </c>
      <c r="B2269" s="3">
        <v>9</v>
      </c>
      <c r="C2269" s="3">
        <v>0</v>
      </c>
      <c r="D2269" s="4">
        <v>42970.042066886577</v>
      </c>
      <c r="E2269" s="3">
        <v>579</v>
      </c>
      <c r="F2269" s="4">
        <v>42970.042066886577</v>
      </c>
      <c r="G2269" s="4">
        <v>42970.042066886577</v>
      </c>
      <c r="H2269" s="3">
        <v>0</v>
      </c>
      <c r="I2269" s="3">
        <v>0</v>
      </c>
      <c r="J2269" s="3" t="s">
        <v>2972</v>
      </c>
      <c r="K2269" s="3" t="s">
        <v>43</v>
      </c>
    </row>
    <row r="2270" spans="1:11" x14ac:dyDescent="0.25">
      <c r="A2270" s="3">
        <v>2269</v>
      </c>
      <c r="B2270" s="3">
        <v>10</v>
      </c>
      <c r="C2270" s="3">
        <v>0</v>
      </c>
      <c r="D2270" s="4">
        <v>42970.04838255787</v>
      </c>
      <c r="E2270" s="3">
        <v>253</v>
      </c>
      <c r="F2270" s="4">
        <v>42970.04838255787</v>
      </c>
      <c r="G2270" s="4">
        <v>42970.04838255787</v>
      </c>
      <c r="H2270" s="3">
        <v>0</v>
      </c>
      <c r="I2270" s="3">
        <v>0</v>
      </c>
      <c r="J2270" s="3" t="s">
        <v>2488</v>
      </c>
      <c r="K2270" s="3" t="s">
        <v>43</v>
      </c>
    </row>
    <row r="2271" spans="1:11" x14ac:dyDescent="0.25">
      <c r="A2271" s="3">
        <v>2270</v>
      </c>
      <c r="B2271" s="3">
        <v>11</v>
      </c>
      <c r="C2271" s="3">
        <v>0</v>
      </c>
      <c r="D2271" s="4">
        <v>42970.0508940625</v>
      </c>
      <c r="E2271" s="3">
        <v>247</v>
      </c>
      <c r="F2271" s="4">
        <v>42970.0508940625</v>
      </c>
      <c r="G2271" s="4">
        <v>42970.050894074076</v>
      </c>
      <c r="H2271" s="3">
        <v>0</v>
      </c>
      <c r="I2271" s="3">
        <v>0</v>
      </c>
      <c r="J2271" s="3" t="s">
        <v>2471</v>
      </c>
      <c r="K2271" s="3" t="s">
        <v>43</v>
      </c>
    </row>
    <row r="2272" spans="1:11" x14ac:dyDescent="0.25">
      <c r="A2272" s="3">
        <v>2271</v>
      </c>
      <c r="B2272" s="3">
        <v>12</v>
      </c>
      <c r="C2272" s="3">
        <v>0</v>
      </c>
      <c r="D2272" s="4">
        <v>42970.063494664355</v>
      </c>
      <c r="E2272" s="3">
        <v>939</v>
      </c>
      <c r="F2272" s="4">
        <v>42970.063494664355</v>
      </c>
      <c r="G2272" s="4">
        <v>42970.063494664355</v>
      </c>
      <c r="H2272" s="3">
        <v>0</v>
      </c>
      <c r="I2272" s="3">
        <v>0</v>
      </c>
      <c r="J2272" s="3" t="s">
        <v>2971</v>
      </c>
      <c r="K2272" s="3" t="s">
        <v>43</v>
      </c>
    </row>
    <row r="2273" spans="1:11" x14ac:dyDescent="0.25">
      <c r="A2273" s="3">
        <v>2272</v>
      </c>
      <c r="B2273" s="3">
        <v>13</v>
      </c>
      <c r="C2273" s="3">
        <v>0</v>
      </c>
      <c r="D2273" s="4">
        <v>42970.065021180555</v>
      </c>
      <c r="E2273" s="3">
        <v>830</v>
      </c>
      <c r="F2273" s="4">
        <v>42970.065021180555</v>
      </c>
      <c r="G2273" s="4">
        <v>42970.065021180555</v>
      </c>
      <c r="H2273" s="3">
        <v>0</v>
      </c>
      <c r="I2273" s="3">
        <v>0</v>
      </c>
      <c r="J2273" s="3" t="s">
        <v>2970</v>
      </c>
      <c r="K2273" s="3" t="s">
        <v>43</v>
      </c>
    </row>
    <row r="2274" spans="1:11" x14ac:dyDescent="0.25">
      <c r="A2274" s="3">
        <v>2273</v>
      </c>
      <c r="B2274" s="3">
        <v>14</v>
      </c>
      <c r="C2274" s="3">
        <v>0</v>
      </c>
      <c r="D2274" s="4">
        <v>42970.066587847221</v>
      </c>
      <c r="E2274" s="3">
        <v>190</v>
      </c>
      <c r="F2274" s="4">
        <v>42970.066587847221</v>
      </c>
      <c r="G2274" s="4">
        <v>42970.066587905094</v>
      </c>
      <c r="H2274" s="3">
        <v>0</v>
      </c>
      <c r="I2274" s="3">
        <v>0</v>
      </c>
      <c r="J2274" s="3" t="s">
        <v>2969</v>
      </c>
      <c r="K2274" s="3" t="s">
        <v>43</v>
      </c>
    </row>
    <row r="2275" spans="1:11" x14ac:dyDescent="0.25">
      <c r="A2275" s="3">
        <v>2274</v>
      </c>
      <c r="B2275" s="3">
        <v>15</v>
      </c>
      <c r="C2275" s="3">
        <v>0</v>
      </c>
      <c r="D2275" s="4">
        <v>42970.103381620371</v>
      </c>
      <c r="E2275" s="3">
        <v>172</v>
      </c>
      <c r="F2275" s="4">
        <v>42970.103381620371</v>
      </c>
      <c r="G2275" s="4">
        <v>42970.103381620371</v>
      </c>
      <c r="H2275" s="3">
        <v>0</v>
      </c>
      <c r="I2275" s="3">
        <v>0</v>
      </c>
      <c r="J2275" s="3" t="s">
        <v>939</v>
      </c>
      <c r="K2275" s="3" t="s">
        <v>43</v>
      </c>
    </row>
    <row r="2276" spans="1:11" x14ac:dyDescent="0.25">
      <c r="A2276" s="3">
        <v>2275</v>
      </c>
      <c r="B2276" s="3">
        <v>16</v>
      </c>
      <c r="C2276" s="3">
        <v>0</v>
      </c>
      <c r="D2276" s="4">
        <v>42970.123481736111</v>
      </c>
      <c r="E2276" s="3">
        <v>822</v>
      </c>
      <c r="F2276" s="4">
        <v>42970.123481736111</v>
      </c>
      <c r="G2276" s="4">
        <v>42970.123481736111</v>
      </c>
      <c r="H2276" s="3">
        <v>0</v>
      </c>
      <c r="I2276" s="3">
        <v>0</v>
      </c>
      <c r="J2276" s="3" t="s">
        <v>1144</v>
      </c>
      <c r="K2276" s="3" t="s">
        <v>43</v>
      </c>
    </row>
    <row r="2277" spans="1:11" x14ac:dyDescent="0.25">
      <c r="A2277" s="3">
        <v>2276</v>
      </c>
      <c r="B2277" s="3">
        <v>17</v>
      </c>
      <c r="C2277" s="3">
        <v>0</v>
      </c>
      <c r="D2277" s="4">
        <v>42970.134585231484</v>
      </c>
      <c r="E2277" s="3">
        <v>164</v>
      </c>
      <c r="F2277" s="4">
        <v>42970.134585231484</v>
      </c>
      <c r="G2277" s="4">
        <v>42970.134585231484</v>
      </c>
      <c r="H2277" s="3">
        <v>0</v>
      </c>
      <c r="I2277" s="3">
        <v>0</v>
      </c>
      <c r="J2277" s="3" t="s">
        <v>2968</v>
      </c>
      <c r="K2277" s="3" t="s">
        <v>43</v>
      </c>
    </row>
    <row r="2278" spans="1:11" x14ac:dyDescent="0.25">
      <c r="A2278" s="3">
        <v>2277</v>
      </c>
      <c r="B2278" s="3">
        <v>18</v>
      </c>
      <c r="C2278" s="3">
        <v>0</v>
      </c>
      <c r="D2278" s="4">
        <v>42970.141971400466</v>
      </c>
      <c r="E2278" s="3">
        <v>329</v>
      </c>
      <c r="F2278" s="4">
        <v>42970.141971400466</v>
      </c>
      <c r="G2278" s="4">
        <v>42970.141971400466</v>
      </c>
      <c r="H2278" s="3">
        <v>0</v>
      </c>
      <c r="I2278" s="3">
        <v>0</v>
      </c>
      <c r="J2278" s="3" t="s">
        <v>939</v>
      </c>
      <c r="K2278" s="3" t="s">
        <v>43</v>
      </c>
    </row>
    <row r="2279" spans="1:11" x14ac:dyDescent="0.25">
      <c r="A2279" s="3">
        <v>2278</v>
      </c>
      <c r="B2279" s="3">
        <v>19</v>
      </c>
      <c r="C2279" s="3">
        <v>0</v>
      </c>
      <c r="D2279" s="4">
        <v>42970.149267175926</v>
      </c>
      <c r="E2279" s="3">
        <v>684</v>
      </c>
      <c r="F2279" s="4">
        <v>42970.149267175926</v>
      </c>
      <c r="G2279" s="4">
        <v>42970.149267175926</v>
      </c>
      <c r="H2279" s="3">
        <v>0</v>
      </c>
      <c r="I2279" s="3">
        <v>0</v>
      </c>
      <c r="J2279" s="3" t="s">
        <v>957</v>
      </c>
      <c r="K2279" s="3" t="s">
        <v>43</v>
      </c>
    </row>
    <row r="2280" spans="1:11" x14ac:dyDescent="0.25">
      <c r="A2280" s="3">
        <v>2279</v>
      </c>
      <c r="B2280" s="3">
        <v>20</v>
      </c>
      <c r="C2280" s="3">
        <v>0</v>
      </c>
      <c r="D2280" s="4">
        <v>42970.209460069447</v>
      </c>
      <c r="E2280" s="3">
        <v>350</v>
      </c>
      <c r="F2280" s="4">
        <v>42970.209460069447</v>
      </c>
      <c r="G2280" s="4">
        <v>42970.209460081016</v>
      </c>
      <c r="H2280" s="3">
        <v>0</v>
      </c>
      <c r="I2280" s="3">
        <v>0</v>
      </c>
      <c r="J2280" s="3" t="s">
        <v>2967</v>
      </c>
      <c r="K2280" s="3" t="s">
        <v>43</v>
      </c>
    </row>
    <row r="2281" spans="1:11" x14ac:dyDescent="0.25">
      <c r="A2281" s="3">
        <v>2280</v>
      </c>
      <c r="B2281" s="3">
        <v>21</v>
      </c>
      <c r="C2281" s="3">
        <v>0</v>
      </c>
      <c r="D2281" s="4">
        <v>42970.224254386572</v>
      </c>
      <c r="E2281" s="3">
        <v>579</v>
      </c>
      <c r="F2281" s="4">
        <v>42970.224254386572</v>
      </c>
      <c r="G2281" s="4">
        <v>42970.224254386572</v>
      </c>
      <c r="H2281" s="3">
        <v>0</v>
      </c>
      <c r="I2281" s="3">
        <v>0</v>
      </c>
      <c r="J2281" s="3" t="s">
        <v>2966</v>
      </c>
      <c r="K2281" s="3" t="s">
        <v>43</v>
      </c>
    </row>
    <row r="2282" spans="1:11" x14ac:dyDescent="0.25">
      <c r="A2282" s="3">
        <v>2281</v>
      </c>
      <c r="B2282" s="3">
        <v>22</v>
      </c>
      <c r="C2282" s="3">
        <v>0</v>
      </c>
      <c r="D2282" s="4">
        <v>42970.232505601853</v>
      </c>
      <c r="E2282" s="3">
        <v>484</v>
      </c>
      <c r="F2282" s="4">
        <v>42970.232505601853</v>
      </c>
      <c r="G2282" s="4">
        <v>42970.232505717591</v>
      </c>
      <c r="H2282" s="3">
        <v>0</v>
      </c>
      <c r="I2282" s="3">
        <v>0</v>
      </c>
      <c r="J2282" s="3" t="s">
        <v>2965</v>
      </c>
      <c r="K2282" s="3" t="s">
        <v>43</v>
      </c>
    </row>
    <row r="2283" spans="1:11" x14ac:dyDescent="0.25">
      <c r="A2283" s="3">
        <v>2282</v>
      </c>
      <c r="B2283" s="3">
        <v>23</v>
      </c>
      <c r="C2283" s="3">
        <v>0</v>
      </c>
      <c r="D2283" s="4">
        <v>42970.253305254628</v>
      </c>
      <c r="E2283" s="3">
        <v>574</v>
      </c>
      <c r="F2283" s="4">
        <v>42970.253305254628</v>
      </c>
      <c r="G2283" s="4">
        <v>42970.253305266204</v>
      </c>
      <c r="H2283" s="3">
        <v>0</v>
      </c>
      <c r="I2283" s="3">
        <v>0</v>
      </c>
      <c r="J2283" s="3" t="s">
        <v>2964</v>
      </c>
      <c r="K2283" s="3" t="s">
        <v>43</v>
      </c>
    </row>
    <row r="2284" spans="1:11" x14ac:dyDescent="0.25">
      <c r="A2284" s="3">
        <v>2283</v>
      </c>
      <c r="B2284" s="3">
        <v>1</v>
      </c>
      <c r="C2284" s="3">
        <v>0</v>
      </c>
      <c r="D2284" s="4">
        <v>42970.335337939818</v>
      </c>
      <c r="E2284" s="3">
        <v>198</v>
      </c>
      <c r="F2284" s="4">
        <v>42970.335337939818</v>
      </c>
      <c r="G2284" s="4">
        <v>42970.335337986115</v>
      </c>
      <c r="H2284" s="3">
        <v>0</v>
      </c>
      <c r="I2284" s="3">
        <v>0</v>
      </c>
      <c r="J2284" s="3" t="s">
        <v>2963</v>
      </c>
      <c r="K2284" s="3" t="s">
        <v>42</v>
      </c>
    </row>
    <row r="2285" spans="1:11" x14ac:dyDescent="0.25">
      <c r="A2285" s="3">
        <v>2284</v>
      </c>
      <c r="B2285" s="3">
        <v>2</v>
      </c>
      <c r="C2285" s="3">
        <v>0</v>
      </c>
      <c r="D2285" s="4">
        <v>42970.642612812502</v>
      </c>
      <c r="E2285" s="3">
        <v>747</v>
      </c>
      <c r="F2285" s="4">
        <v>42970.642612812502</v>
      </c>
      <c r="G2285" s="4">
        <v>42970.642612824071</v>
      </c>
      <c r="H2285" s="3">
        <v>0</v>
      </c>
      <c r="I2285" s="3">
        <v>0</v>
      </c>
      <c r="J2285" s="3" t="s">
        <v>2962</v>
      </c>
      <c r="K2285" s="3" t="s">
        <v>42</v>
      </c>
    </row>
    <row r="2286" spans="1:11" x14ac:dyDescent="0.25">
      <c r="A2286" s="3">
        <v>2285</v>
      </c>
      <c r="B2286" s="3">
        <v>3</v>
      </c>
      <c r="C2286" s="3">
        <v>0</v>
      </c>
      <c r="D2286" s="4">
        <v>42970.716476412039</v>
      </c>
      <c r="E2286" s="3">
        <v>562</v>
      </c>
      <c r="F2286" s="4">
        <v>42970.716476412039</v>
      </c>
      <c r="G2286" s="4">
        <v>42970.716476412039</v>
      </c>
      <c r="H2286" s="3">
        <v>0</v>
      </c>
      <c r="I2286" s="3">
        <v>0</v>
      </c>
      <c r="J2286" s="3" t="s">
        <v>2961</v>
      </c>
      <c r="K2286" s="3" t="s">
        <v>42</v>
      </c>
    </row>
    <row r="2287" spans="1:11" x14ac:dyDescent="0.25">
      <c r="A2287" s="3">
        <v>2286</v>
      </c>
      <c r="B2287" s="3">
        <v>4</v>
      </c>
      <c r="C2287" s="3">
        <v>0</v>
      </c>
      <c r="D2287" s="4">
        <v>42970.72216878472</v>
      </c>
      <c r="E2287" s="3">
        <v>383</v>
      </c>
      <c r="F2287" s="4">
        <v>42970.72216878472</v>
      </c>
      <c r="G2287" s="4">
        <v>42970.722168807872</v>
      </c>
      <c r="H2287" s="3">
        <v>0</v>
      </c>
      <c r="I2287" s="3">
        <v>0</v>
      </c>
      <c r="J2287" s="3" t="s">
        <v>2960</v>
      </c>
      <c r="K2287" s="3" t="s">
        <v>42</v>
      </c>
    </row>
    <row r="2288" spans="1:11" x14ac:dyDescent="0.25">
      <c r="A2288" s="3">
        <v>2287</v>
      </c>
      <c r="B2288" s="3">
        <v>5</v>
      </c>
      <c r="C2288" s="3">
        <v>0</v>
      </c>
      <c r="D2288" s="4">
        <v>42970.734420162036</v>
      </c>
      <c r="E2288" s="3">
        <v>902</v>
      </c>
      <c r="F2288" s="4">
        <v>42970.734420162036</v>
      </c>
      <c r="G2288" s="4">
        <v>42970.734420185188</v>
      </c>
      <c r="H2288" s="3">
        <v>0</v>
      </c>
      <c r="I2288" s="3">
        <v>0</v>
      </c>
      <c r="J2288" s="3" t="s">
        <v>2959</v>
      </c>
      <c r="K2288" s="3" t="s">
        <v>42</v>
      </c>
    </row>
    <row r="2289" spans="1:11" x14ac:dyDescent="0.25">
      <c r="A2289" s="3">
        <v>2288</v>
      </c>
      <c r="B2289" s="3">
        <v>6</v>
      </c>
      <c r="C2289" s="3">
        <v>0</v>
      </c>
      <c r="D2289" s="4">
        <v>42970.737172824076</v>
      </c>
      <c r="E2289" s="3">
        <v>732</v>
      </c>
      <c r="F2289" s="4">
        <v>42970.737172824076</v>
      </c>
      <c r="G2289" s="4">
        <v>42970.737172824076</v>
      </c>
      <c r="H2289" s="3">
        <v>0</v>
      </c>
      <c r="I2289" s="3">
        <v>0</v>
      </c>
      <c r="J2289" s="3" t="s">
        <v>2958</v>
      </c>
      <c r="K2289" s="3" t="s">
        <v>42</v>
      </c>
    </row>
    <row r="2290" spans="1:11" x14ac:dyDescent="0.25">
      <c r="A2290" s="3">
        <v>2289</v>
      </c>
      <c r="B2290" s="3">
        <v>7</v>
      </c>
      <c r="C2290" s="3">
        <v>0</v>
      </c>
      <c r="D2290" s="4">
        <v>42970.737744155093</v>
      </c>
      <c r="E2290" s="3">
        <v>95</v>
      </c>
      <c r="F2290" s="4">
        <v>42970.737744155093</v>
      </c>
      <c r="G2290" s="4">
        <v>42970.737744155093</v>
      </c>
      <c r="H2290" s="3">
        <v>0</v>
      </c>
      <c r="I2290" s="3">
        <v>0</v>
      </c>
      <c r="J2290" s="3" t="s">
        <v>2957</v>
      </c>
      <c r="K2290" s="3" t="s">
        <v>42</v>
      </c>
    </row>
    <row r="2291" spans="1:11" x14ac:dyDescent="0.25">
      <c r="A2291" s="3">
        <v>2290</v>
      </c>
      <c r="B2291" s="3">
        <v>8</v>
      </c>
      <c r="C2291" s="3">
        <v>0</v>
      </c>
      <c r="D2291" s="4">
        <v>42970.739737071759</v>
      </c>
      <c r="E2291" s="3">
        <v>283</v>
      </c>
      <c r="F2291" s="4">
        <v>42970.739737071759</v>
      </c>
      <c r="G2291" s="4">
        <v>42970.739737094904</v>
      </c>
      <c r="H2291" s="3">
        <v>0</v>
      </c>
      <c r="I2291" s="3">
        <v>0</v>
      </c>
      <c r="J2291" s="3" t="s">
        <v>2956</v>
      </c>
      <c r="K2291" s="3" t="s">
        <v>42</v>
      </c>
    </row>
    <row r="2292" spans="1:11" x14ac:dyDescent="0.25">
      <c r="A2292" s="3">
        <v>2291</v>
      </c>
      <c r="B2292" s="3">
        <v>9</v>
      </c>
      <c r="C2292" s="3">
        <v>0</v>
      </c>
      <c r="D2292" s="4">
        <v>42970.754420289355</v>
      </c>
      <c r="E2292" s="3">
        <v>913</v>
      </c>
      <c r="F2292" s="4">
        <v>42970.754420289355</v>
      </c>
      <c r="G2292" s="4">
        <v>42970.754420289355</v>
      </c>
      <c r="H2292" s="3">
        <v>0</v>
      </c>
      <c r="I2292" s="3">
        <v>0</v>
      </c>
      <c r="J2292" s="3" t="s">
        <v>2955</v>
      </c>
      <c r="K2292" s="3" t="s">
        <v>42</v>
      </c>
    </row>
    <row r="2293" spans="1:11" x14ac:dyDescent="0.25">
      <c r="A2293" s="3">
        <v>2292</v>
      </c>
      <c r="B2293" s="3">
        <v>10</v>
      </c>
      <c r="C2293" s="3">
        <v>0</v>
      </c>
      <c r="D2293" s="4">
        <v>42970.793095428242</v>
      </c>
      <c r="E2293" s="3">
        <v>445</v>
      </c>
      <c r="F2293" s="4">
        <v>42970.793095428242</v>
      </c>
      <c r="G2293" s="4">
        <v>42970.793095439818</v>
      </c>
      <c r="H2293" s="3">
        <v>0</v>
      </c>
      <c r="I2293" s="3">
        <v>0</v>
      </c>
      <c r="J2293" s="3" t="s">
        <v>939</v>
      </c>
      <c r="K2293" s="3" t="s">
        <v>42</v>
      </c>
    </row>
    <row r="2294" spans="1:11" x14ac:dyDescent="0.25">
      <c r="A2294" s="3">
        <v>2293</v>
      </c>
      <c r="B2294" s="3">
        <v>11</v>
      </c>
      <c r="C2294" s="3">
        <v>0</v>
      </c>
      <c r="D2294" s="4">
        <v>42970.798667905095</v>
      </c>
      <c r="E2294" s="3">
        <v>907</v>
      </c>
      <c r="F2294" s="4">
        <v>42970.798667905095</v>
      </c>
      <c r="G2294" s="4">
        <v>42970.798667916664</v>
      </c>
      <c r="H2294" s="3">
        <v>0</v>
      </c>
      <c r="I2294" s="3">
        <v>0</v>
      </c>
      <c r="J2294" s="3" t="s">
        <v>1144</v>
      </c>
      <c r="K2294" s="3" t="s">
        <v>42</v>
      </c>
    </row>
    <row r="2295" spans="1:11" x14ac:dyDescent="0.25">
      <c r="A2295" s="3">
        <v>2294</v>
      </c>
      <c r="B2295" s="3">
        <v>12</v>
      </c>
      <c r="C2295" s="3">
        <v>0</v>
      </c>
      <c r="D2295" s="4">
        <v>42970.81882951389</v>
      </c>
      <c r="E2295" s="3">
        <v>870</v>
      </c>
      <c r="F2295" s="4">
        <v>42970.81882951389</v>
      </c>
      <c r="G2295" s="4">
        <v>42970.818829525466</v>
      </c>
      <c r="H2295" s="3">
        <v>0</v>
      </c>
      <c r="I2295" s="3">
        <v>0</v>
      </c>
      <c r="J2295" s="3" t="s">
        <v>2954</v>
      </c>
      <c r="K2295" s="3" t="s">
        <v>42</v>
      </c>
    </row>
    <row r="2296" spans="1:11" x14ac:dyDescent="0.25">
      <c r="A2296" s="3">
        <v>2295</v>
      </c>
      <c r="B2296" s="3">
        <v>13</v>
      </c>
      <c r="C2296" s="3">
        <v>0</v>
      </c>
      <c r="D2296" s="4">
        <v>42970.833263472225</v>
      </c>
      <c r="E2296" s="3">
        <v>964</v>
      </c>
      <c r="F2296" s="4">
        <v>42970.833263472225</v>
      </c>
      <c r="G2296" s="4">
        <v>42970.833263472225</v>
      </c>
      <c r="H2296" s="3">
        <v>0</v>
      </c>
      <c r="I2296" s="3">
        <v>0</v>
      </c>
      <c r="J2296" s="3" t="s">
        <v>2953</v>
      </c>
      <c r="K2296" s="3" t="s">
        <v>42</v>
      </c>
    </row>
    <row r="2297" spans="1:11" x14ac:dyDescent="0.25">
      <c r="A2297" s="3">
        <v>2296</v>
      </c>
      <c r="B2297" s="3">
        <v>14</v>
      </c>
      <c r="C2297" s="3">
        <v>0</v>
      </c>
      <c r="D2297" s="4">
        <v>42970.842107268516</v>
      </c>
      <c r="E2297" s="3">
        <v>68</v>
      </c>
      <c r="F2297" s="4">
        <v>42970.842107268516</v>
      </c>
      <c r="G2297" s="4">
        <v>42970.842107280092</v>
      </c>
      <c r="H2297" s="3">
        <v>0</v>
      </c>
      <c r="I2297" s="3">
        <v>0</v>
      </c>
      <c r="J2297" s="3" t="s">
        <v>1108</v>
      </c>
      <c r="K2297" s="3" t="s">
        <v>42</v>
      </c>
    </row>
    <row r="2298" spans="1:11" x14ac:dyDescent="0.25">
      <c r="A2298" s="3">
        <v>2297</v>
      </c>
      <c r="B2298" s="3">
        <v>15</v>
      </c>
      <c r="C2298" s="3">
        <v>0</v>
      </c>
      <c r="D2298" s="4">
        <v>42970.851039131943</v>
      </c>
      <c r="E2298" s="3">
        <v>781</v>
      </c>
      <c r="F2298" s="4">
        <v>42970.851039131943</v>
      </c>
      <c r="G2298" s="4">
        <v>42970.851039131943</v>
      </c>
      <c r="H2298" s="3">
        <v>0</v>
      </c>
      <c r="I2298" s="3">
        <v>0</v>
      </c>
      <c r="J2298" s="3" t="s">
        <v>945</v>
      </c>
      <c r="K2298" s="3" t="s">
        <v>42</v>
      </c>
    </row>
    <row r="2299" spans="1:11" x14ac:dyDescent="0.25">
      <c r="A2299" s="3">
        <v>2298</v>
      </c>
      <c r="B2299" s="3">
        <v>16</v>
      </c>
      <c r="C2299" s="3">
        <v>0</v>
      </c>
      <c r="D2299" s="4">
        <v>42970.85131604167</v>
      </c>
      <c r="E2299" s="3">
        <v>706</v>
      </c>
      <c r="F2299" s="4">
        <v>42970.85131604167</v>
      </c>
      <c r="G2299" s="4">
        <v>42970.85131604167</v>
      </c>
      <c r="H2299" s="3">
        <v>0</v>
      </c>
      <c r="I2299" s="3">
        <v>0</v>
      </c>
      <c r="J2299" s="3" t="s">
        <v>2952</v>
      </c>
      <c r="K2299" s="3" t="s">
        <v>42</v>
      </c>
    </row>
    <row r="2300" spans="1:11" x14ac:dyDescent="0.25">
      <c r="A2300" s="3">
        <v>2299</v>
      </c>
      <c r="B2300" s="3">
        <v>17</v>
      </c>
      <c r="C2300" s="3">
        <v>0</v>
      </c>
      <c r="D2300" s="4">
        <v>42970.866885416668</v>
      </c>
      <c r="E2300" s="3">
        <v>900</v>
      </c>
      <c r="F2300" s="4">
        <v>42970.866885416668</v>
      </c>
      <c r="G2300" s="4">
        <v>42970.866885416668</v>
      </c>
      <c r="H2300" s="3">
        <v>0</v>
      </c>
      <c r="I2300" s="3">
        <v>0</v>
      </c>
      <c r="J2300" s="3" t="s">
        <v>1108</v>
      </c>
      <c r="K2300" s="3" t="s">
        <v>42</v>
      </c>
    </row>
    <row r="2301" spans="1:11" x14ac:dyDescent="0.25">
      <c r="A2301" s="3">
        <v>2300</v>
      </c>
      <c r="B2301" s="3">
        <v>18</v>
      </c>
      <c r="C2301" s="3">
        <v>0</v>
      </c>
      <c r="D2301" s="4">
        <v>42970.876743738423</v>
      </c>
      <c r="E2301" s="3">
        <v>659</v>
      </c>
      <c r="F2301" s="4">
        <v>42970.876743738423</v>
      </c>
      <c r="G2301" s="4">
        <v>42970.876743738423</v>
      </c>
      <c r="H2301" s="3">
        <v>0</v>
      </c>
      <c r="I2301" s="3">
        <v>0</v>
      </c>
      <c r="J2301" s="3" t="s">
        <v>945</v>
      </c>
      <c r="K2301" s="3" t="s">
        <v>42</v>
      </c>
    </row>
    <row r="2302" spans="1:11" x14ac:dyDescent="0.25">
      <c r="A2302" s="3">
        <v>2301</v>
      </c>
      <c r="B2302" s="3">
        <v>19</v>
      </c>
      <c r="C2302" s="3">
        <v>0</v>
      </c>
      <c r="D2302" s="4">
        <v>42970.883275902779</v>
      </c>
      <c r="E2302" s="3">
        <v>38</v>
      </c>
      <c r="F2302" s="4">
        <v>42970.883275902779</v>
      </c>
      <c r="G2302" s="4">
        <v>42970.883275902779</v>
      </c>
      <c r="H2302" s="3">
        <v>0</v>
      </c>
      <c r="I2302" s="3">
        <v>0</v>
      </c>
      <c r="J2302" s="3" t="s">
        <v>2951</v>
      </c>
      <c r="K2302" s="3" t="s">
        <v>42</v>
      </c>
    </row>
    <row r="2303" spans="1:11" x14ac:dyDescent="0.25">
      <c r="A2303" s="3">
        <v>2302</v>
      </c>
      <c r="B2303" s="3">
        <v>20</v>
      </c>
      <c r="C2303" s="3">
        <v>0</v>
      </c>
      <c r="D2303" s="4">
        <v>42970.895210856484</v>
      </c>
      <c r="E2303" s="3">
        <v>218</v>
      </c>
      <c r="F2303" s="4">
        <v>42970.895210856484</v>
      </c>
      <c r="G2303" s="4">
        <v>42970.895210868053</v>
      </c>
      <c r="H2303" s="3">
        <v>0</v>
      </c>
      <c r="I2303" s="3">
        <v>0</v>
      </c>
      <c r="J2303" s="3" t="s">
        <v>1144</v>
      </c>
      <c r="K2303" s="3" t="s">
        <v>42</v>
      </c>
    </row>
    <row r="2304" spans="1:11" x14ac:dyDescent="0.25">
      <c r="A2304" s="3">
        <v>2303</v>
      </c>
      <c r="B2304" s="3">
        <v>21</v>
      </c>
      <c r="C2304" s="3">
        <v>0</v>
      </c>
      <c r="D2304" s="4">
        <v>42970.929803819447</v>
      </c>
      <c r="E2304" s="3">
        <v>50</v>
      </c>
      <c r="F2304" s="4">
        <v>42970.929803819447</v>
      </c>
      <c r="G2304" s="4">
        <v>42970.929803819447</v>
      </c>
      <c r="H2304" s="3">
        <v>0</v>
      </c>
      <c r="I2304" s="3">
        <v>0</v>
      </c>
      <c r="J2304" s="3" t="s">
        <v>2950</v>
      </c>
      <c r="K2304" s="3" t="s">
        <v>42</v>
      </c>
    </row>
    <row r="2305" spans="1:11" x14ac:dyDescent="0.25">
      <c r="A2305" s="3">
        <v>2304</v>
      </c>
      <c r="B2305" s="3">
        <v>22</v>
      </c>
      <c r="C2305" s="3">
        <v>0</v>
      </c>
      <c r="D2305" s="4">
        <v>42970.952594629627</v>
      </c>
      <c r="E2305" s="3">
        <v>176</v>
      </c>
      <c r="F2305" s="4">
        <v>42970.952594629627</v>
      </c>
      <c r="G2305" s="4">
        <v>42970.952594652779</v>
      </c>
      <c r="H2305" s="3">
        <v>0</v>
      </c>
      <c r="I2305" s="3">
        <v>0</v>
      </c>
      <c r="J2305" s="3" t="s">
        <v>2949</v>
      </c>
      <c r="K2305" s="3" t="s">
        <v>42</v>
      </c>
    </row>
    <row r="2306" spans="1:11" x14ac:dyDescent="0.25">
      <c r="A2306" s="3">
        <v>2305</v>
      </c>
      <c r="B2306" s="3">
        <v>23</v>
      </c>
      <c r="C2306" s="3">
        <v>0</v>
      </c>
      <c r="D2306" s="4">
        <v>42970.952637060182</v>
      </c>
      <c r="E2306" s="3">
        <v>842</v>
      </c>
      <c r="F2306" s="4">
        <v>42970.952637060182</v>
      </c>
      <c r="G2306" s="4">
        <v>42970.952637071758</v>
      </c>
      <c r="H2306" s="3">
        <v>0</v>
      </c>
      <c r="I2306" s="3">
        <v>0</v>
      </c>
      <c r="J2306" s="3" t="s">
        <v>2948</v>
      </c>
      <c r="K2306" s="3" t="s">
        <v>42</v>
      </c>
    </row>
    <row r="2307" spans="1:11" x14ac:dyDescent="0.25">
      <c r="A2307" s="3">
        <v>2306</v>
      </c>
      <c r="B2307" s="3">
        <v>24</v>
      </c>
      <c r="C2307" s="3">
        <v>0</v>
      </c>
      <c r="D2307" s="4">
        <v>42970.953708055553</v>
      </c>
      <c r="E2307" s="3">
        <v>376</v>
      </c>
      <c r="F2307" s="4">
        <v>42970.953708055553</v>
      </c>
      <c r="G2307" s="4">
        <v>42970.953708055553</v>
      </c>
      <c r="H2307" s="3">
        <v>0</v>
      </c>
      <c r="I2307" s="3">
        <v>0</v>
      </c>
      <c r="J2307" s="3" t="s">
        <v>2916</v>
      </c>
      <c r="K2307" s="3" t="s">
        <v>42</v>
      </c>
    </row>
    <row r="2308" spans="1:11" x14ac:dyDescent="0.25">
      <c r="A2308" s="3">
        <v>2307</v>
      </c>
      <c r="B2308" s="3">
        <v>25</v>
      </c>
      <c r="C2308" s="3">
        <v>0</v>
      </c>
      <c r="D2308" s="4">
        <v>42970.978530810185</v>
      </c>
      <c r="E2308" s="3">
        <v>62</v>
      </c>
      <c r="F2308" s="4">
        <v>42970.978530810185</v>
      </c>
      <c r="G2308" s="4">
        <v>42970.978530810185</v>
      </c>
      <c r="H2308" s="3">
        <v>0</v>
      </c>
      <c r="I2308" s="3">
        <v>0</v>
      </c>
      <c r="J2308" s="3" t="s">
        <v>2947</v>
      </c>
      <c r="K2308" s="3" t="s">
        <v>42</v>
      </c>
    </row>
    <row r="2309" spans="1:11" x14ac:dyDescent="0.25">
      <c r="A2309" s="3">
        <v>2308</v>
      </c>
      <c r="B2309" s="3">
        <v>26</v>
      </c>
      <c r="C2309" s="3">
        <v>0</v>
      </c>
      <c r="D2309" s="4">
        <v>42970.984388344907</v>
      </c>
      <c r="E2309" s="3">
        <v>153</v>
      </c>
      <c r="F2309" s="4">
        <v>42970.984388344907</v>
      </c>
      <c r="G2309" s="4">
        <v>42970.984388344907</v>
      </c>
      <c r="H2309" s="3">
        <v>0</v>
      </c>
      <c r="I2309" s="3">
        <v>0</v>
      </c>
      <c r="J2309" s="3" t="s">
        <v>2370</v>
      </c>
      <c r="K2309" s="3" t="s">
        <v>42</v>
      </c>
    </row>
    <row r="2310" spans="1:11" x14ac:dyDescent="0.25">
      <c r="A2310" s="3">
        <v>2309</v>
      </c>
      <c r="B2310" s="3">
        <v>27</v>
      </c>
      <c r="C2310" s="3">
        <v>0</v>
      </c>
      <c r="D2310" s="4">
        <v>42971.093358240738</v>
      </c>
      <c r="E2310" s="3">
        <v>152</v>
      </c>
      <c r="F2310" s="4">
        <v>42971.093358240738</v>
      </c>
      <c r="G2310" s="4">
        <v>42971.093358240738</v>
      </c>
      <c r="H2310" s="3">
        <v>0</v>
      </c>
      <c r="I2310" s="3">
        <v>0</v>
      </c>
      <c r="J2310" s="3" t="s">
        <v>2946</v>
      </c>
      <c r="K2310" s="3" t="s">
        <v>42</v>
      </c>
    </row>
    <row r="2311" spans="1:11" x14ac:dyDescent="0.25">
      <c r="A2311" s="3">
        <v>2310</v>
      </c>
      <c r="B2311" s="3">
        <v>28</v>
      </c>
      <c r="C2311" s="3">
        <v>0</v>
      </c>
      <c r="D2311" s="4">
        <v>42971.093457789349</v>
      </c>
      <c r="E2311" s="3">
        <v>753</v>
      </c>
      <c r="F2311" s="4">
        <v>42971.093457789349</v>
      </c>
      <c r="G2311" s="4">
        <v>42971.093457789349</v>
      </c>
      <c r="H2311" s="3">
        <v>0</v>
      </c>
      <c r="I2311" s="3">
        <v>0</v>
      </c>
      <c r="J2311" s="3" t="s">
        <v>2945</v>
      </c>
      <c r="K2311" s="3" t="s">
        <v>42</v>
      </c>
    </row>
    <row r="2312" spans="1:11" x14ac:dyDescent="0.25">
      <c r="A2312" s="3">
        <v>2311</v>
      </c>
      <c r="B2312" s="3">
        <v>29</v>
      </c>
      <c r="C2312" s="3">
        <v>0</v>
      </c>
      <c r="D2312" s="4">
        <v>42971.120731145835</v>
      </c>
      <c r="E2312" s="3">
        <v>171</v>
      </c>
      <c r="F2312" s="4">
        <v>42971.120731145835</v>
      </c>
      <c r="G2312" s="4">
        <v>42971.120731145835</v>
      </c>
      <c r="H2312" s="3">
        <v>0</v>
      </c>
      <c r="I2312" s="3">
        <v>0</v>
      </c>
      <c r="J2312" s="3" t="s">
        <v>2944</v>
      </c>
      <c r="K2312" s="3" t="s">
        <v>42</v>
      </c>
    </row>
    <row r="2313" spans="1:11" x14ac:dyDescent="0.25">
      <c r="A2313" s="3">
        <v>2312</v>
      </c>
      <c r="B2313" s="3">
        <v>30</v>
      </c>
      <c r="C2313" s="3">
        <v>0</v>
      </c>
      <c r="D2313" s="4">
        <v>42971.129062175925</v>
      </c>
      <c r="E2313" s="3">
        <v>972</v>
      </c>
      <c r="F2313" s="4">
        <v>42971.129062175925</v>
      </c>
      <c r="G2313" s="4">
        <v>42971.129062187501</v>
      </c>
      <c r="H2313" s="3">
        <v>0</v>
      </c>
      <c r="I2313" s="3">
        <v>0</v>
      </c>
      <c r="J2313" s="3" t="s">
        <v>1144</v>
      </c>
      <c r="K2313" s="3" t="s">
        <v>42</v>
      </c>
    </row>
    <row r="2314" spans="1:11" x14ac:dyDescent="0.25">
      <c r="A2314" s="3">
        <v>2313</v>
      </c>
      <c r="B2314" s="3">
        <v>31</v>
      </c>
      <c r="C2314" s="3">
        <v>0</v>
      </c>
      <c r="D2314" s="4">
        <v>42971.133124849533</v>
      </c>
      <c r="E2314" s="3">
        <v>987</v>
      </c>
      <c r="F2314" s="4">
        <v>42971.133124849533</v>
      </c>
      <c r="G2314" s="4">
        <v>42971.133124849533</v>
      </c>
      <c r="H2314" s="3">
        <v>0</v>
      </c>
      <c r="I2314" s="3">
        <v>0</v>
      </c>
      <c r="J2314" s="3" t="s">
        <v>2943</v>
      </c>
      <c r="K2314" s="3" t="s">
        <v>42</v>
      </c>
    </row>
    <row r="2315" spans="1:11" x14ac:dyDescent="0.25">
      <c r="A2315" s="3">
        <v>2314</v>
      </c>
      <c r="B2315" s="3">
        <v>32</v>
      </c>
      <c r="C2315" s="3">
        <v>0</v>
      </c>
      <c r="D2315" s="4">
        <v>42971.143407962962</v>
      </c>
      <c r="E2315" s="3">
        <v>448</v>
      </c>
      <c r="F2315" s="4">
        <v>42971.143407962962</v>
      </c>
      <c r="G2315" s="4">
        <v>42971.143407962962</v>
      </c>
      <c r="H2315" s="3">
        <v>0</v>
      </c>
      <c r="I2315" s="3">
        <v>0</v>
      </c>
      <c r="J2315" s="3" t="s">
        <v>1144</v>
      </c>
      <c r="K2315" s="3" t="s">
        <v>42</v>
      </c>
    </row>
    <row r="2316" spans="1:11" x14ac:dyDescent="0.25">
      <c r="A2316" s="3">
        <v>2315</v>
      </c>
      <c r="B2316" s="3">
        <v>33</v>
      </c>
      <c r="C2316" s="3">
        <v>0</v>
      </c>
      <c r="D2316" s="4">
        <v>42971.144435358794</v>
      </c>
      <c r="E2316" s="3">
        <v>215</v>
      </c>
      <c r="F2316" s="4">
        <v>42971.144435358794</v>
      </c>
      <c r="G2316" s="4">
        <v>42971.144435358794</v>
      </c>
      <c r="H2316" s="3">
        <v>0</v>
      </c>
      <c r="I2316" s="3">
        <v>0</v>
      </c>
      <c r="J2316" s="3" t="s">
        <v>1108</v>
      </c>
      <c r="K2316" s="3" t="s">
        <v>42</v>
      </c>
    </row>
    <row r="2317" spans="1:11" x14ac:dyDescent="0.25">
      <c r="A2317" s="3">
        <v>2316</v>
      </c>
      <c r="B2317" s="3">
        <v>34</v>
      </c>
      <c r="C2317" s="3">
        <v>0</v>
      </c>
      <c r="D2317" s="4">
        <v>42971.152662465276</v>
      </c>
      <c r="E2317" s="3">
        <v>37</v>
      </c>
      <c r="F2317" s="4">
        <v>42971.152662465276</v>
      </c>
      <c r="G2317" s="4">
        <v>42971.152662465276</v>
      </c>
      <c r="H2317" s="3">
        <v>0</v>
      </c>
      <c r="I2317" s="3">
        <v>0</v>
      </c>
      <c r="J2317" s="3" t="s">
        <v>2439</v>
      </c>
      <c r="K2317" s="3" t="s">
        <v>42</v>
      </c>
    </row>
    <row r="2318" spans="1:11" x14ac:dyDescent="0.25">
      <c r="A2318" s="3">
        <v>2317</v>
      </c>
      <c r="B2318" s="3">
        <v>35</v>
      </c>
      <c r="C2318" s="3">
        <v>0</v>
      </c>
      <c r="D2318" s="4">
        <v>42971.160282083336</v>
      </c>
      <c r="E2318" s="3">
        <v>372</v>
      </c>
      <c r="F2318" s="4">
        <v>42971.160282083336</v>
      </c>
      <c r="G2318" s="4">
        <v>42971.160282083336</v>
      </c>
      <c r="H2318" s="3">
        <v>0</v>
      </c>
      <c r="I2318" s="3">
        <v>0</v>
      </c>
      <c r="J2318" s="3" t="s">
        <v>2461</v>
      </c>
      <c r="K2318" s="3" t="s">
        <v>42</v>
      </c>
    </row>
    <row r="2319" spans="1:11" x14ac:dyDescent="0.25">
      <c r="A2319" s="3">
        <v>2318</v>
      </c>
      <c r="B2319" s="3">
        <v>36</v>
      </c>
      <c r="C2319" s="3">
        <v>0</v>
      </c>
      <c r="D2319" s="4">
        <v>42971.193502893519</v>
      </c>
      <c r="E2319" s="3">
        <v>650</v>
      </c>
      <c r="F2319" s="4">
        <v>42971.193502893519</v>
      </c>
      <c r="G2319" s="4">
        <v>42971.193502893519</v>
      </c>
      <c r="H2319" s="3">
        <v>0</v>
      </c>
      <c r="I2319" s="3">
        <v>0</v>
      </c>
      <c r="J2319" s="3" t="s">
        <v>2942</v>
      </c>
      <c r="K2319" s="3" t="s">
        <v>42</v>
      </c>
    </row>
    <row r="2320" spans="1:11" x14ac:dyDescent="0.25">
      <c r="A2320" s="3">
        <v>2319</v>
      </c>
      <c r="B2320" s="3">
        <v>37</v>
      </c>
      <c r="C2320" s="3">
        <v>0</v>
      </c>
      <c r="D2320" s="4">
        <v>42971.194687337964</v>
      </c>
      <c r="E2320" s="3">
        <v>986</v>
      </c>
      <c r="F2320" s="4">
        <v>42971.194687337964</v>
      </c>
      <c r="G2320" s="4">
        <v>42971.194687337964</v>
      </c>
      <c r="H2320" s="3">
        <v>0</v>
      </c>
      <c r="I2320" s="3">
        <v>0</v>
      </c>
      <c r="J2320" s="3" t="s">
        <v>2941</v>
      </c>
      <c r="K2320" s="3" t="s">
        <v>42</v>
      </c>
    </row>
    <row r="2321" spans="1:11" x14ac:dyDescent="0.25">
      <c r="A2321" s="3">
        <v>2320</v>
      </c>
      <c r="B2321" s="3">
        <v>38</v>
      </c>
      <c r="C2321" s="3">
        <v>0</v>
      </c>
      <c r="D2321" s="4">
        <v>42971.195012245371</v>
      </c>
      <c r="E2321" s="3">
        <v>58</v>
      </c>
      <c r="F2321" s="4">
        <v>42971.195012245371</v>
      </c>
      <c r="G2321" s="4">
        <v>42971.195012245371</v>
      </c>
      <c r="H2321" s="3">
        <v>0</v>
      </c>
      <c r="I2321" s="3">
        <v>0</v>
      </c>
      <c r="J2321" s="3" t="s">
        <v>2940</v>
      </c>
      <c r="K2321" s="3" t="s">
        <v>42</v>
      </c>
    </row>
    <row r="2322" spans="1:11" x14ac:dyDescent="0.25">
      <c r="A2322" s="3">
        <v>2321</v>
      </c>
      <c r="B2322" s="3">
        <v>39</v>
      </c>
      <c r="C2322" s="3">
        <v>0</v>
      </c>
      <c r="D2322" s="4">
        <v>42971.198387233795</v>
      </c>
      <c r="E2322" s="3">
        <v>657</v>
      </c>
      <c r="F2322" s="4">
        <v>42971.198387233795</v>
      </c>
      <c r="G2322" s="4">
        <v>42971.198387233795</v>
      </c>
      <c r="H2322" s="3">
        <v>0</v>
      </c>
      <c r="I2322" s="3">
        <v>0</v>
      </c>
      <c r="J2322" s="3" t="s">
        <v>2488</v>
      </c>
      <c r="K2322" s="3" t="s">
        <v>42</v>
      </c>
    </row>
    <row r="2323" spans="1:11" x14ac:dyDescent="0.25">
      <c r="A2323" s="3">
        <v>2322</v>
      </c>
      <c r="B2323" s="3">
        <v>40</v>
      </c>
      <c r="C2323" s="3">
        <v>0</v>
      </c>
      <c r="D2323" s="4">
        <v>42971.201192962966</v>
      </c>
      <c r="E2323" s="3">
        <v>72</v>
      </c>
      <c r="F2323" s="4">
        <v>42971.201192962966</v>
      </c>
      <c r="G2323" s="4">
        <v>42971.201192962966</v>
      </c>
      <c r="H2323" s="3">
        <v>0</v>
      </c>
      <c r="I2323" s="3">
        <v>0</v>
      </c>
      <c r="J2323" s="3" t="s">
        <v>2939</v>
      </c>
      <c r="K2323" s="3" t="s">
        <v>42</v>
      </c>
    </row>
    <row r="2324" spans="1:11" x14ac:dyDescent="0.25">
      <c r="A2324" s="3">
        <v>2323</v>
      </c>
      <c r="B2324" s="3">
        <v>41</v>
      </c>
      <c r="C2324" s="3">
        <v>0</v>
      </c>
      <c r="D2324" s="4">
        <v>42971.202263206018</v>
      </c>
      <c r="E2324" s="3">
        <v>541</v>
      </c>
      <c r="F2324" s="4">
        <v>42971.202263206018</v>
      </c>
      <c r="G2324" s="4">
        <v>42971.202263217594</v>
      </c>
      <c r="H2324" s="3">
        <v>0</v>
      </c>
      <c r="I2324" s="3">
        <v>0</v>
      </c>
      <c r="J2324" s="3" t="s">
        <v>980</v>
      </c>
      <c r="K2324" s="3" t="s">
        <v>42</v>
      </c>
    </row>
    <row r="2325" spans="1:11" x14ac:dyDescent="0.25">
      <c r="A2325" s="3">
        <v>2324</v>
      </c>
      <c r="B2325" s="3">
        <v>42</v>
      </c>
      <c r="C2325" s="3">
        <v>0</v>
      </c>
      <c r="D2325" s="4">
        <v>42971.207875555556</v>
      </c>
      <c r="E2325" s="3">
        <v>448</v>
      </c>
      <c r="F2325" s="4">
        <v>42971.207875555556</v>
      </c>
      <c r="G2325" s="4">
        <v>42971.207875567132</v>
      </c>
      <c r="H2325" s="3">
        <v>0</v>
      </c>
      <c r="I2325" s="3">
        <v>0</v>
      </c>
      <c r="J2325" s="3" t="s">
        <v>976</v>
      </c>
      <c r="K2325" s="3" t="s">
        <v>42</v>
      </c>
    </row>
    <row r="2326" spans="1:11" x14ac:dyDescent="0.25">
      <c r="A2326" s="3">
        <v>2325</v>
      </c>
      <c r="B2326" s="3">
        <v>43</v>
      </c>
      <c r="C2326" s="3">
        <v>0</v>
      </c>
      <c r="D2326" s="4">
        <v>42971.213464722219</v>
      </c>
      <c r="E2326" s="3">
        <v>352</v>
      </c>
      <c r="F2326" s="4">
        <v>42971.213464722219</v>
      </c>
      <c r="G2326" s="4">
        <v>42971.213464722219</v>
      </c>
      <c r="H2326" s="3">
        <v>0</v>
      </c>
      <c r="I2326" s="3">
        <v>0</v>
      </c>
      <c r="J2326" s="3" t="s">
        <v>2938</v>
      </c>
      <c r="K2326" s="3" t="s">
        <v>42</v>
      </c>
    </row>
    <row r="2327" spans="1:11" x14ac:dyDescent="0.25">
      <c r="A2327" s="3">
        <v>2326</v>
      </c>
      <c r="B2327" s="3">
        <v>44</v>
      </c>
      <c r="C2327" s="3">
        <v>0</v>
      </c>
      <c r="D2327" s="4">
        <v>42971.221280046295</v>
      </c>
      <c r="E2327" s="3">
        <v>596</v>
      </c>
      <c r="F2327" s="4">
        <v>42971.221280046295</v>
      </c>
      <c r="G2327" s="4">
        <v>42971.221280046295</v>
      </c>
      <c r="H2327" s="3">
        <v>0</v>
      </c>
      <c r="I2327" s="3">
        <v>0</v>
      </c>
      <c r="J2327" s="3" t="s">
        <v>1297</v>
      </c>
      <c r="K2327" s="3" t="s">
        <v>42</v>
      </c>
    </row>
    <row r="2328" spans="1:11" x14ac:dyDescent="0.25">
      <c r="A2328" s="3">
        <v>2327</v>
      </c>
      <c r="B2328" s="3">
        <v>45</v>
      </c>
      <c r="C2328" s="3">
        <v>0</v>
      </c>
      <c r="D2328" s="4">
        <v>42971.222898472224</v>
      </c>
      <c r="E2328" s="3">
        <v>428</v>
      </c>
      <c r="F2328" s="4">
        <v>42971.222898472224</v>
      </c>
      <c r="G2328" s="4">
        <v>42971.222898483793</v>
      </c>
      <c r="H2328" s="3">
        <v>0</v>
      </c>
      <c r="I2328" s="3">
        <v>0</v>
      </c>
      <c r="J2328" s="3" t="s">
        <v>2937</v>
      </c>
      <c r="K2328" s="3" t="s">
        <v>42</v>
      </c>
    </row>
    <row r="2329" spans="1:11" x14ac:dyDescent="0.25">
      <c r="A2329" s="3">
        <v>2328</v>
      </c>
      <c r="B2329" s="3">
        <v>46</v>
      </c>
      <c r="C2329" s="3">
        <v>0</v>
      </c>
      <c r="D2329" s="4">
        <v>42971.227062511571</v>
      </c>
      <c r="E2329" s="3">
        <v>201</v>
      </c>
      <c r="F2329" s="4">
        <v>42971.227062511571</v>
      </c>
      <c r="G2329" s="4">
        <v>42971.227062511571</v>
      </c>
      <c r="H2329" s="3">
        <v>0</v>
      </c>
      <c r="I2329" s="3">
        <v>0</v>
      </c>
      <c r="J2329" s="3" t="s">
        <v>2661</v>
      </c>
      <c r="K2329" s="3" t="s">
        <v>42</v>
      </c>
    </row>
    <row r="2330" spans="1:11" x14ac:dyDescent="0.25">
      <c r="A2330" s="3">
        <v>2329</v>
      </c>
      <c r="B2330" s="3">
        <v>47</v>
      </c>
      <c r="C2330" s="3">
        <v>0</v>
      </c>
      <c r="D2330" s="4">
        <v>42971.241585289354</v>
      </c>
      <c r="E2330" s="3">
        <v>969</v>
      </c>
      <c r="F2330" s="4">
        <v>42971.241585289354</v>
      </c>
      <c r="G2330" s="4">
        <v>42971.241585289354</v>
      </c>
      <c r="H2330" s="3">
        <v>0</v>
      </c>
      <c r="I2330" s="3">
        <v>0</v>
      </c>
      <c r="J2330" s="3" t="s">
        <v>2656</v>
      </c>
      <c r="K2330" s="3" t="s">
        <v>42</v>
      </c>
    </row>
    <row r="2331" spans="1:11" x14ac:dyDescent="0.25">
      <c r="A2331" s="3">
        <v>2330</v>
      </c>
      <c r="B2331" s="3">
        <v>48</v>
      </c>
      <c r="C2331" s="3">
        <v>0</v>
      </c>
      <c r="D2331" s="4">
        <v>42971.242084097219</v>
      </c>
      <c r="E2331" s="3">
        <v>66</v>
      </c>
      <c r="F2331" s="4">
        <v>42971.242084097219</v>
      </c>
      <c r="G2331" s="4">
        <v>42971.242084108795</v>
      </c>
      <c r="H2331" s="3">
        <v>0</v>
      </c>
      <c r="I2331" s="3">
        <v>0</v>
      </c>
      <c r="J2331" s="3" t="s">
        <v>2936</v>
      </c>
      <c r="K2331" s="3" t="s">
        <v>42</v>
      </c>
    </row>
    <row r="2332" spans="1:11" x14ac:dyDescent="0.25">
      <c r="A2332" s="3">
        <v>2331</v>
      </c>
      <c r="B2332" s="3">
        <v>1</v>
      </c>
      <c r="C2332" s="3">
        <v>0</v>
      </c>
      <c r="D2332" s="4">
        <v>42971.70871259259</v>
      </c>
      <c r="E2332" s="3">
        <v>768</v>
      </c>
      <c r="F2332" s="4">
        <v>42971.70871259259</v>
      </c>
      <c r="G2332" s="4">
        <v>42971.708712650463</v>
      </c>
      <c r="H2332" s="3">
        <v>0</v>
      </c>
      <c r="I2332" s="3">
        <v>0</v>
      </c>
      <c r="J2332" s="3" t="s">
        <v>2935</v>
      </c>
      <c r="K2332" s="3" t="s">
        <v>40</v>
      </c>
    </row>
    <row r="2333" spans="1:11" x14ac:dyDescent="0.25">
      <c r="A2333" s="3">
        <v>2332</v>
      </c>
      <c r="B2333" s="3">
        <v>2</v>
      </c>
      <c r="C2333" s="3">
        <v>0</v>
      </c>
      <c r="D2333" s="4">
        <v>42971.760025659722</v>
      </c>
      <c r="E2333" s="3">
        <v>217</v>
      </c>
      <c r="F2333" s="4">
        <v>42971.760025659722</v>
      </c>
      <c r="G2333" s="4">
        <v>42971.760025659722</v>
      </c>
      <c r="H2333" s="3">
        <v>0</v>
      </c>
      <c r="I2333" s="3">
        <v>0</v>
      </c>
      <c r="J2333" s="3" t="s">
        <v>2934</v>
      </c>
      <c r="K2333" s="3" t="s">
        <v>40</v>
      </c>
    </row>
    <row r="2334" spans="1:11" x14ac:dyDescent="0.25">
      <c r="A2334" s="3">
        <v>2333</v>
      </c>
      <c r="B2334" s="3">
        <v>3</v>
      </c>
      <c r="C2334" s="3">
        <v>0</v>
      </c>
      <c r="D2334" s="4">
        <v>42971.761138541668</v>
      </c>
      <c r="E2334" s="3">
        <v>370</v>
      </c>
      <c r="F2334" s="4">
        <v>42971.761138541668</v>
      </c>
      <c r="G2334" s="4">
        <v>42971.761138541668</v>
      </c>
      <c r="H2334" s="3">
        <v>0</v>
      </c>
      <c r="I2334" s="3">
        <v>0</v>
      </c>
      <c r="J2334" s="3" t="s">
        <v>2933</v>
      </c>
      <c r="K2334" s="3" t="s">
        <v>40</v>
      </c>
    </row>
    <row r="2335" spans="1:11" x14ac:dyDescent="0.25">
      <c r="A2335" s="3">
        <v>2334</v>
      </c>
      <c r="B2335" s="3">
        <v>4</v>
      </c>
      <c r="C2335" s="3">
        <v>0</v>
      </c>
      <c r="D2335" s="4">
        <v>42971.767250243058</v>
      </c>
      <c r="E2335" s="3">
        <v>421</v>
      </c>
      <c r="F2335" s="4">
        <v>42971.767250243058</v>
      </c>
      <c r="G2335" s="4">
        <v>42971.767250243058</v>
      </c>
      <c r="H2335" s="3">
        <v>0</v>
      </c>
      <c r="I2335" s="3">
        <v>0</v>
      </c>
      <c r="J2335" s="3" t="s">
        <v>2932</v>
      </c>
      <c r="K2335" s="3" t="s">
        <v>40</v>
      </c>
    </row>
    <row r="2336" spans="1:11" x14ac:dyDescent="0.25">
      <c r="A2336" s="3">
        <v>2335</v>
      </c>
      <c r="B2336" s="3">
        <v>5</v>
      </c>
      <c r="C2336" s="3">
        <v>0</v>
      </c>
      <c r="D2336" s="4">
        <v>42971.770131469908</v>
      </c>
      <c r="E2336" s="3">
        <v>359</v>
      </c>
      <c r="F2336" s="4">
        <v>42971.770131469908</v>
      </c>
      <c r="G2336" s="4">
        <v>42971.770131469908</v>
      </c>
      <c r="H2336" s="3">
        <v>0</v>
      </c>
      <c r="I2336" s="3">
        <v>0</v>
      </c>
      <c r="J2336" s="3" t="s">
        <v>2931</v>
      </c>
      <c r="K2336" s="3" t="s">
        <v>40</v>
      </c>
    </row>
    <row r="2337" spans="1:11" x14ac:dyDescent="0.25">
      <c r="A2337" s="3">
        <v>2336</v>
      </c>
      <c r="B2337" s="3">
        <v>6</v>
      </c>
      <c r="C2337" s="3">
        <v>0</v>
      </c>
      <c r="D2337" s="4">
        <v>42971.770542418984</v>
      </c>
      <c r="E2337" s="3">
        <v>865</v>
      </c>
      <c r="F2337" s="4">
        <v>42971.770542418984</v>
      </c>
      <c r="G2337" s="4">
        <v>42971.770542418984</v>
      </c>
      <c r="H2337" s="3">
        <v>0</v>
      </c>
      <c r="I2337" s="3">
        <v>0</v>
      </c>
      <c r="J2337" s="3" t="s">
        <v>2930</v>
      </c>
      <c r="K2337" s="3" t="s">
        <v>40</v>
      </c>
    </row>
    <row r="2338" spans="1:11" x14ac:dyDescent="0.25">
      <c r="A2338" s="3">
        <v>2337</v>
      </c>
      <c r="B2338" s="3">
        <v>7</v>
      </c>
      <c r="C2338" s="3">
        <v>0</v>
      </c>
      <c r="D2338" s="4">
        <v>42971.7709903125</v>
      </c>
      <c r="E2338" s="3">
        <v>563</v>
      </c>
      <c r="F2338" s="4">
        <v>42971.7709903125</v>
      </c>
      <c r="G2338" s="4">
        <v>42971.770990324076</v>
      </c>
      <c r="H2338" s="3">
        <v>0</v>
      </c>
      <c r="I2338" s="3">
        <v>0</v>
      </c>
      <c r="J2338" s="3" t="s">
        <v>1214</v>
      </c>
      <c r="K2338" s="3" t="s">
        <v>40</v>
      </c>
    </row>
    <row r="2339" spans="1:11" x14ac:dyDescent="0.25">
      <c r="A2339" s="3">
        <v>2338</v>
      </c>
      <c r="B2339" s="3">
        <v>8</v>
      </c>
      <c r="C2339" s="3">
        <v>0</v>
      </c>
      <c r="D2339" s="4">
        <v>42971.775528391205</v>
      </c>
      <c r="E2339" s="3">
        <v>653</v>
      </c>
      <c r="F2339" s="4">
        <v>42971.775528391205</v>
      </c>
      <c r="G2339" s="4">
        <v>42971.775528425926</v>
      </c>
      <c r="H2339" s="3">
        <v>0</v>
      </c>
      <c r="I2339" s="3">
        <v>0</v>
      </c>
      <c r="J2339" s="3" t="s">
        <v>1122</v>
      </c>
      <c r="K2339" s="3" t="s">
        <v>40</v>
      </c>
    </row>
    <row r="2340" spans="1:11" x14ac:dyDescent="0.25">
      <c r="A2340" s="3">
        <v>2339</v>
      </c>
      <c r="B2340" s="3">
        <v>9</v>
      </c>
      <c r="C2340" s="3">
        <v>0</v>
      </c>
      <c r="D2340" s="4">
        <v>42971.78637465278</v>
      </c>
      <c r="E2340" s="3">
        <v>770</v>
      </c>
      <c r="F2340" s="4">
        <v>42971.78637465278</v>
      </c>
      <c r="G2340" s="4">
        <v>42971.78637465278</v>
      </c>
      <c r="H2340" s="3">
        <v>0</v>
      </c>
      <c r="I2340" s="3">
        <v>0</v>
      </c>
      <c r="J2340" s="3" t="s">
        <v>2929</v>
      </c>
      <c r="K2340" s="3" t="s">
        <v>40</v>
      </c>
    </row>
    <row r="2341" spans="1:11" x14ac:dyDescent="0.25">
      <c r="A2341" s="3">
        <v>2340</v>
      </c>
      <c r="B2341" s="3">
        <v>10</v>
      </c>
      <c r="C2341" s="3">
        <v>0</v>
      </c>
      <c r="D2341" s="4">
        <v>42971.789838356483</v>
      </c>
      <c r="E2341" s="3">
        <v>34</v>
      </c>
      <c r="F2341" s="4">
        <v>42971.789838356483</v>
      </c>
      <c r="G2341" s="4">
        <v>42971.789838356483</v>
      </c>
      <c r="H2341" s="3">
        <v>0</v>
      </c>
      <c r="I2341" s="3">
        <v>0</v>
      </c>
      <c r="J2341" s="3" t="s">
        <v>976</v>
      </c>
      <c r="K2341" s="3" t="s">
        <v>40</v>
      </c>
    </row>
    <row r="2342" spans="1:11" x14ac:dyDescent="0.25">
      <c r="A2342" s="3">
        <v>2341</v>
      </c>
      <c r="B2342" s="3">
        <v>11</v>
      </c>
      <c r="C2342" s="3">
        <v>0</v>
      </c>
      <c r="D2342" s="4">
        <v>42971.794191898145</v>
      </c>
      <c r="E2342" s="3">
        <v>180</v>
      </c>
      <c r="F2342" s="4">
        <v>42971.794191898145</v>
      </c>
      <c r="G2342" s="4">
        <v>42971.794191898145</v>
      </c>
      <c r="H2342" s="3">
        <v>0</v>
      </c>
      <c r="I2342" s="3">
        <v>0</v>
      </c>
      <c r="J2342" s="3" t="s">
        <v>960</v>
      </c>
      <c r="K2342" s="3" t="s">
        <v>40</v>
      </c>
    </row>
    <row r="2343" spans="1:11" x14ac:dyDescent="0.25">
      <c r="A2343" s="3">
        <v>2342</v>
      </c>
      <c r="B2343" s="3">
        <v>12</v>
      </c>
      <c r="C2343" s="3">
        <v>0</v>
      </c>
      <c r="D2343" s="4">
        <v>42971.806883831021</v>
      </c>
      <c r="E2343" s="3">
        <v>763</v>
      </c>
      <c r="F2343" s="4">
        <v>42971.806883831021</v>
      </c>
      <c r="G2343" s="4">
        <v>42971.806883831021</v>
      </c>
      <c r="H2343" s="3">
        <v>0</v>
      </c>
      <c r="I2343" s="3">
        <v>0</v>
      </c>
      <c r="J2343" s="3" t="s">
        <v>1205</v>
      </c>
      <c r="K2343" s="3" t="s">
        <v>40</v>
      </c>
    </row>
    <row r="2344" spans="1:11" x14ac:dyDescent="0.25">
      <c r="A2344" s="3">
        <v>2343</v>
      </c>
      <c r="B2344" s="3">
        <v>13</v>
      </c>
      <c r="C2344" s="3">
        <v>0</v>
      </c>
      <c r="D2344" s="4">
        <v>42971.811701620369</v>
      </c>
      <c r="E2344" s="3">
        <v>20</v>
      </c>
      <c r="F2344" s="4">
        <v>42971.811701620369</v>
      </c>
      <c r="G2344" s="4">
        <v>42971.811701620369</v>
      </c>
      <c r="H2344" s="3">
        <v>0</v>
      </c>
      <c r="I2344" s="3">
        <v>0</v>
      </c>
      <c r="J2344" s="3" t="s">
        <v>976</v>
      </c>
      <c r="K2344" s="3" t="s">
        <v>40</v>
      </c>
    </row>
    <row r="2345" spans="1:11" x14ac:dyDescent="0.25">
      <c r="A2345" s="3">
        <v>2344</v>
      </c>
      <c r="B2345" s="3">
        <v>14</v>
      </c>
      <c r="C2345" s="3">
        <v>0</v>
      </c>
      <c r="D2345" s="4">
        <v>42971.815648368058</v>
      </c>
      <c r="E2345" s="3">
        <v>19</v>
      </c>
      <c r="F2345" s="4">
        <v>42971.815648368058</v>
      </c>
      <c r="G2345" s="4">
        <v>42971.815648368058</v>
      </c>
      <c r="H2345" s="3">
        <v>0</v>
      </c>
      <c r="I2345" s="3">
        <v>0</v>
      </c>
      <c r="J2345" s="3" t="s">
        <v>2928</v>
      </c>
      <c r="K2345" s="3" t="s">
        <v>40</v>
      </c>
    </row>
    <row r="2346" spans="1:11" x14ac:dyDescent="0.25">
      <c r="A2346" s="3">
        <v>2345</v>
      </c>
      <c r="B2346" s="3">
        <v>15</v>
      </c>
      <c r="C2346" s="3">
        <v>0</v>
      </c>
      <c r="D2346" s="4">
        <v>42971.822089606481</v>
      </c>
      <c r="E2346" s="3">
        <v>542</v>
      </c>
      <c r="F2346" s="4">
        <v>42971.822089606481</v>
      </c>
      <c r="G2346" s="4">
        <v>42971.822089606481</v>
      </c>
      <c r="H2346" s="3">
        <v>0</v>
      </c>
      <c r="I2346" s="3">
        <v>0</v>
      </c>
      <c r="J2346" s="3" t="s">
        <v>2927</v>
      </c>
      <c r="K2346" s="3" t="s">
        <v>40</v>
      </c>
    </row>
    <row r="2347" spans="1:11" x14ac:dyDescent="0.25">
      <c r="A2347" s="3">
        <v>2346</v>
      </c>
      <c r="B2347" s="3">
        <v>16</v>
      </c>
      <c r="C2347" s="3">
        <v>0</v>
      </c>
      <c r="D2347" s="4">
        <v>42971.822131365741</v>
      </c>
      <c r="E2347" s="3">
        <v>150</v>
      </c>
      <c r="F2347" s="4">
        <v>42971.822131365741</v>
      </c>
      <c r="G2347" s="4">
        <v>42971.822131365741</v>
      </c>
      <c r="H2347" s="3">
        <v>0</v>
      </c>
      <c r="I2347" s="3">
        <v>0</v>
      </c>
      <c r="J2347" s="3" t="s">
        <v>2926</v>
      </c>
      <c r="K2347" s="3" t="s">
        <v>40</v>
      </c>
    </row>
    <row r="2348" spans="1:11" x14ac:dyDescent="0.25">
      <c r="A2348" s="3">
        <v>2347</v>
      </c>
      <c r="B2348" s="3">
        <v>17</v>
      </c>
      <c r="C2348" s="3">
        <v>0</v>
      </c>
      <c r="D2348" s="4">
        <v>42971.829640289354</v>
      </c>
      <c r="E2348" s="3">
        <v>921</v>
      </c>
      <c r="F2348" s="4">
        <v>42971.829640289354</v>
      </c>
      <c r="G2348" s="4">
        <v>42971.829640289354</v>
      </c>
      <c r="H2348" s="3">
        <v>0</v>
      </c>
      <c r="I2348" s="3">
        <v>0</v>
      </c>
      <c r="J2348" s="3" t="s">
        <v>921</v>
      </c>
      <c r="K2348" s="3" t="s">
        <v>40</v>
      </c>
    </row>
    <row r="2349" spans="1:11" x14ac:dyDescent="0.25">
      <c r="A2349" s="3">
        <v>2348</v>
      </c>
      <c r="B2349" s="3">
        <v>18</v>
      </c>
      <c r="C2349" s="3">
        <v>0</v>
      </c>
      <c r="D2349" s="4">
        <v>42971.830409259259</v>
      </c>
      <c r="E2349" s="3">
        <v>360</v>
      </c>
      <c r="F2349" s="4">
        <v>42971.830409259259</v>
      </c>
      <c r="G2349" s="4">
        <v>42971.830409259259</v>
      </c>
      <c r="H2349" s="3">
        <v>0</v>
      </c>
      <c r="I2349" s="3">
        <v>0</v>
      </c>
      <c r="J2349" s="3" t="s">
        <v>2793</v>
      </c>
      <c r="K2349" s="3" t="s">
        <v>40</v>
      </c>
    </row>
    <row r="2350" spans="1:11" x14ac:dyDescent="0.25">
      <c r="A2350" s="3">
        <v>2349</v>
      </c>
      <c r="B2350" s="3">
        <v>19</v>
      </c>
      <c r="C2350" s="3">
        <v>0</v>
      </c>
      <c r="D2350" s="4">
        <v>42971.839260613429</v>
      </c>
      <c r="E2350" s="3">
        <v>117</v>
      </c>
      <c r="F2350" s="4">
        <v>42971.839260613429</v>
      </c>
      <c r="G2350" s="4">
        <v>42971.839260624998</v>
      </c>
      <c r="H2350" s="3">
        <v>0</v>
      </c>
      <c r="I2350" s="3">
        <v>0</v>
      </c>
      <c r="J2350" s="3" t="s">
        <v>2485</v>
      </c>
      <c r="K2350" s="3" t="s">
        <v>40</v>
      </c>
    </row>
    <row r="2351" spans="1:11" x14ac:dyDescent="0.25">
      <c r="A2351" s="3">
        <v>2350</v>
      </c>
      <c r="B2351" s="3">
        <v>20</v>
      </c>
      <c r="C2351" s="3">
        <v>0</v>
      </c>
      <c r="D2351" s="4">
        <v>42971.878984791663</v>
      </c>
      <c r="E2351" s="3">
        <v>286</v>
      </c>
      <c r="F2351" s="4">
        <v>42971.878984791663</v>
      </c>
      <c r="G2351" s="4">
        <v>42971.878984791663</v>
      </c>
      <c r="H2351" s="3">
        <v>0</v>
      </c>
      <c r="I2351" s="3">
        <v>0</v>
      </c>
      <c r="J2351" s="3" t="s">
        <v>957</v>
      </c>
      <c r="K2351" s="3" t="s">
        <v>40</v>
      </c>
    </row>
    <row r="2352" spans="1:11" x14ac:dyDescent="0.25">
      <c r="A2352" s="3">
        <v>2351</v>
      </c>
      <c r="B2352" s="3">
        <v>21</v>
      </c>
      <c r="C2352" s="3">
        <v>0</v>
      </c>
      <c r="D2352" s="4">
        <v>42971.916914050926</v>
      </c>
      <c r="E2352" s="3">
        <v>374</v>
      </c>
      <c r="F2352" s="4">
        <v>42971.916914050926</v>
      </c>
      <c r="G2352" s="4">
        <v>42971.916914062502</v>
      </c>
      <c r="H2352" s="3">
        <v>0</v>
      </c>
      <c r="I2352" s="3">
        <v>0</v>
      </c>
      <c r="J2352" s="3" t="s">
        <v>2925</v>
      </c>
      <c r="K2352" s="3" t="s">
        <v>40</v>
      </c>
    </row>
    <row r="2353" spans="1:11" x14ac:dyDescent="0.25">
      <c r="A2353" s="3">
        <v>2352</v>
      </c>
      <c r="B2353" s="3">
        <v>22</v>
      </c>
      <c r="C2353" s="3">
        <v>0</v>
      </c>
      <c r="D2353" s="4">
        <v>42971.921836365742</v>
      </c>
      <c r="E2353" s="3">
        <v>662</v>
      </c>
      <c r="F2353" s="4">
        <v>42971.921836365742</v>
      </c>
      <c r="G2353" s="4">
        <v>42971.921836377318</v>
      </c>
      <c r="H2353" s="3">
        <v>0</v>
      </c>
      <c r="I2353" s="3">
        <v>0</v>
      </c>
      <c r="J2353" s="3" t="s">
        <v>2924</v>
      </c>
      <c r="K2353" s="3" t="s">
        <v>40</v>
      </c>
    </row>
    <row r="2354" spans="1:11" x14ac:dyDescent="0.25">
      <c r="A2354" s="3">
        <v>2353</v>
      </c>
      <c r="B2354" s="3">
        <v>23</v>
      </c>
      <c r="C2354" s="3">
        <v>0</v>
      </c>
      <c r="D2354" s="4">
        <v>42971.922025057873</v>
      </c>
      <c r="E2354" s="3">
        <v>965</v>
      </c>
      <c r="F2354" s="4">
        <v>42971.922025057873</v>
      </c>
      <c r="G2354" s="4">
        <v>42971.922025057873</v>
      </c>
      <c r="H2354" s="3">
        <v>0</v>
      </c>
      <c r="I2354" s="3">
        <v>0</v>
      </c>
      <c r="J2354" s="3" t="s">
        <v>2923</v>
      </c>
      <c r="K2354" s="3" t="s">
        <v>40</v>
      </c>
    </row>
    <row r="2355" spans="1:11" x14ac:dyDescent="0.25">
      <c r="A2355" s="3">
        <v>2354</v>
      </c>
      <c r="B2355" s="3">
        <v>24</v>
      </c>
      <c r="C2355" s="3">
        <v>0</v>
      </c>
      <c r="D2355" s="4">
        <v>42971.926669641201</v>
      </c>
      <c r="E2355" s="3">
        <v>257</v>
      </c>
      <c r="F2355" s="4">
        <v>42971.926669641201</v>
      </c>
      <c r="G2355" s="4">
        <v>42971.926669641201</v>
      </c>
      <c r="H2355" s="3">
        <v>0</v>
      </c>
      <c r="I2355" s="3">
        <v>0</v>
      </c>
      <c r="J2355" s="3" t="s">
        <v>2922</v>
      </c>
      <c r="K2355" s="3" t="s">
        <v>40</v>
      </c>
    </row>
    <row r="2356" spans="1:11" x14ac:dyDescent="0.25">
      <c r="A2356" s="3">
        <v>2355</v>
      </c>
      <c r="B2356" s="3">
        <v>25</v>
      </c>
      <c r="C2356" s="3">
        <v>0</v>
      </c>
      <c r="D2356" s="4">
        <v>42971.927730578704</v>
      </c>
      <c r="E2356" s="3">
        <v>922</v>
      </c>
      <c r="F2356" s="4">
        <v>42971.927730578704</v>
      </c>
      <c r="G2356" s="4">
        <v>42971.927730578704</v>
      </c>
      <c r="H2356" s="3">
        <v>0</v>
      </c>
      <c r="I2356" s="3">
        <v>0</v>
      </c>
      <c r="J2356" s="3" t="s">
        <v>2921</v>
      </c>
      <c r="K2356" s="3" t="s">
        <v>40</v>
      </c>
    </row>
    <row r="2357" spans="1:11" x14ac:dyDescent="0.25">
      <c r="A2357" s="3">
        <v>2356</v>
      </c>
      <c r="B2357" s="3">
        <v>26</v>
      </c>
      <c r="C2357" s="3">
        <v>0</v>
      </c>
      <c r="D2357" s="4">
        <v>42971.929396736108</v>
      </c>
      <c r="E2357" s="3">
        <v>878</v>
      </c>
      <c r="F2357" s="4">
        <v>42971.929396736108</v>
      </c>
      <c r="G2357" s="4">
        <v>42971.929396747684</v>
      </c>
      <c r="H2357" s="3">
        <v>0</v>
      </c>
      <c r="I2357" s="3">
        <v>0</v>
      </c>
      <c r="J2357" s="3" t="s">
        <v>2920</v>
      </c>
      <c r="K2357" s="3" t="s">
        <v>40</v>
      </c>
    </row>
    <row r="2358" spans="1:11" x14ac:dyDescent="0.25">
      <c r="A2358" s="3">
        <v>2357</v>
      </c>
      <c r="B2358" s="3">
        <v>27</v>
      </c>
      <c r="C2358" s="3">
        <v>0</v>
      </c>
      <c r="D2358" s="4">
        <v>42971.930205613426</v>
      </c>
      <c r="E2358" s="3">
        <v>765</v>
      </c>
      <c r="F2358" s="4">
        <v>42971.930205613426</v>
      </c>
      <c r="G2358" s="4">
        <v>42971.930205613426</v>
      </c>
      <c r="H2358" s="3">
        <v>0</v>
      </c>
      <c r="I2358" s="3">
        <v>0</v>
      </c>
      <c r="J2358" s="3" t="s">
        <v>988</v>
      </c>
      <c r="K2358" s="3" t="s">
        <v>40</v>
      </c>
    </row>
    <row r="2359" spans="1:11" x14ac:dyDescent="0.25">
      <c r="A2359" s="3">
        <v>2358</v>
      </c>
      <c r="B2359" s="3">
        <v>28</v>
      </c>
      <c r="C2359" s="3">
        <v>0</v>
      </c>
      <c r="D2359" s="4">
        <v>42971.940777546297</v>
      </c>
      <c r="E2359" s="3">
        <v>180</v>
      </c>
      <c r="F2359" s="4">
        <v>42971.940777546297</v>
      </c>
      <c r="G2359" s="4">
        <v>42971.940777557873</v>
      </c>
      <c r="H2359" s="3">
        <v>0</v>
      </c>
      <c r="I2359" s="3">
        <v>0</v>
      </c>
      <c r="J2359" s="3" t="s">
        <v>2919</v>
      </c>
      <c r="K2359" s="3" t="s">
        <v>40</v>
      </c>
    </row>
    <row r="2360" spans="1:11" x14ac:dyDescent="0.25">
      <c r="A2360" s="3">
        <v>2359</v>
      </c>
      <c r="B2360" s="3">
        <v>29</v>
      </c>
      <c r="C2360" s="3">
        <v>0</v>
      </c>
      <c r="D2360" s="4">
        <v>42971.951823379626</v>
      </c>
      <c r="E2360" s="3">
        <v>540</v>
      </c>
      <c r="F2360" s="4">
        <v>42971.951823379626</v>
      </c>
      <c r="G2360" s="4">
        <v>42971.951823379626</v>
      </c>
      <c r="H2360" s="3">
        <v>0</v>
      </c>
      <c r="I2360" s="3">
        <v>0</v>
      </c>
      <c r="J2360" s="3" t="s">
        <v>2918</v>
      </c>
      <c r="K2360" s="3" t="s">
        <v>40</v>
      </c>
    </row>
    <row r="2361" spans="1:11" x14ac:dyDescent="0.25">
      <c r="A2361" s="3">
        <v>2360</v>
      </c>
      <c r="B2361" s="3">
        <v>30</v>
      </c>
      <c r="C2361" s="3">
        <v>0</v>
      </c>
      <c r="D2361" s="4">
        <v>42971.952086157406</v>
      </c>
      <c r="E2361" s="3">
        <v>244</v>
      </c>
      <c r="F2361" s="4">
        <v>42971.952086157406</v>
      </c>
      <c r="G2361" s="4">
        <v>42971.952086168982</v>
      </c>
      <c r="H2361" s="3">
        <v>0</v>
      </c>
      <c r="I2361" s="3">
        <v>0</v>
      </c>
      <c r="J2361" s="3" t="s">
        <v>2917</v>
      </c>
      <c r="K2361" s="3" t="s">
        <v>40</v>
      </c>
    </row>
    <row r="2362" spans="1:11" x14ac:dyDescent="0.25">
      <c r="A2362" s="3">
        <v>2361</v>
      </c>
      <c r="B2362" s="3">
        <v>31</v>
      </c>
      <c r="C2362" s="3">
        <v>0</v>
      </c>
      <c r="D2362" s="4">
        <v>42971.954827106485</v>
      </c>
      <c r="E2362" s="3">
        <v>62</v>
      </c>
      <c r="F2362" s="4">
        <v>42971.954827106485</v>
      </c>
      <c r="G2362" s="4">
        <v>42971.954827106485</v>
      </c>
      <c r="H2362" s="3">
        <v>0</v>
      </c>
      <c r="I2362" s="3">
        <v>0</v>
      </c>
      <c r="J2362" s="3" t="s">
        <v>1144</v>
      </c>
      <c r="K2362" s="3" t="s">
        <v>40</v>
      </c>
    </row>
    <row r="2363" spans="1:11" x14ac:dyDescent="0.25">
      <c r="A2363" s="3">
        <v>2362</v>
      </c>
      <c r="B2363" s="3">
        <v>32</v>
      </c>
      <c r="C2363" s="3">
        <v>0</v>
      </c>
      <c r="D2363" s="4">
        <v>42971.991014803243</v>
      </c>
      <c r="E2363" s="3">
        <v>679</v>
      </c>
      <c r="F2363" s="4">
        <v>42971.991014803243</v>
      </c>
      <c r="G2363" s="4">
        <v>42971.991014803243</v>
      </c>
      <c r="H2363" s="3">
        <v>0</v>
      </c>
      <c r="I2363" s="3">
        <v>0</v>
      </c>
      <c r="J2363" s="3" t="s">
        <v>2916</v>
      </c>
      <c r="K2363" s="3" t="s">
        <v>40</v>
      </c>
    </row>
    <row r="2364" spans="1:11" x14ac:dyDescent="0.25">
      <c r="A2364" s="3">
        <v>2363</v>
      </c>
      <c r="B2364" s="3">
        <v>33</v>
      </c>
      <c r="C2364" s="3">
        <v>0</v>
      </c>
      <c r="D2364" s="4">
        <v>42971.995098136576</v>
      </c>
      <c r="E2364" s="3">
        <v>479</v>
      </c>
      <c r="F2364" s="4">
        <v>42971.995098136576</v>
      </c>
      <c r="G2364" s="4">
        <v>42971.995098136576</v>
      </c>
      <c r="H2364" s="3">
        <v>0</v>
      </c>
      <c r="I2364" s="3">
        <v>0</v>
      </c>
      <c r="J2364" s="3" t="s">
        <v>2915</v>
      </c>
      <c r="K2364" s="3" t="s">
        <v>40</v>
      </c>
    </row>
    <row r="2365" spans="1:11" x14ac:dyDescent="0.25">
      <c r="A2365" s="3">
        <v>2364</v>
      </c>
      <c r="B2365" s="3">
        <v>34</v>
      </c>
      <c r="C2365" s="3">
        <v>0</v>
      </c>
      <c r="D2365" s="4">
        <v>42972.002262766204</v>
      </c>
      <c r="E2365" s="3">
        <v>503</v>
      </c>
      <c r="F2365" s="4">
        <v>42972.002262766204</v>
      </c>
      <c r="G2365" s="4">
        <v>42972.002262766204</v>
      </c>
      <c r="H2365" s="3">
        <v>0</v>
      </c>
      <c r="I2365" s="3">
        <v>0</v>
      </c>
      <c r="J2365" s="3" t="s">
        <v>1330</v>
      </c>
      <c r="K2365" s="3" t="s">
        <v>40</v>
      </c>
    </row>
    <row r="2366" spans="1:11" x14ac:dyDescent="0.25">
      <c r="A2366" s="3">
        <v>2365</v>
      </c>
      <c r="B2366" s="3">
        <v>35</v>
      </c>
      <c r="C2366" s="3">
        <v>0</v>
      </c>
      <c r="D2366" s="4">
        <v>42972.010438275465</v>
      </c>
      <c r="E2366" s="3">
        <v>867</v>
      </c>
      <c r="F2366" s="4">
        <v>42972.010438275465</v>
      </c>
      <c r="G2366" s="4">
        <v>42972.010438287034</v>
      </c>
      <c r="H2366" s="3">
        <v>0</v>
      </c>
      <c r="I2366" s="3">
        <v>0</v>
      </c>
      <c r="J2366" s="3" t="s">
        <v>2914</v>
      </c>
      <c r="K2366" s="3" t="s">
        <v>40</v>
      </c>
    </row>
    <row r="2367" spans="1:11" x14ac:dyDescent="0.25">
      <c r="A2367" s="3">
        <v>2366</v>
      </c>
      <c r="B2367" s="3">
        <v>36</v>
      </c>
      <c r="C2367" s="3">
        <v>0</v>
      </c>
      <c r="D2367" s="4">
        <v>42972.010950289354</v>
      </c>
      <c r="E2367" s="3">
        <v>105</v>
      </c>
      <c r="F2367" s="4">
        <v>42972.010950289354</v>
      </c>
      <c r="G2367" s="4">
        <v>42972.010950289354</v>
      </c>
      <c r="H2367" s="3">
        <v>0</v>
      </c>
      <c r="I2367" s="3">
        <v>0</v>
      </c>
      <c r="J2367" s="3" t="s">
        <v>2913</v>
      </c>
      <c r="K2367" s="3" t="s">
        <v>40</v>
      </c>
    </row>
    <row r="2368" spans="1:11" x14ac:dyDescent="0.25">
      <c r="A2368" s="3">
        <v>2367</v>
      </c>
      <c r="B2368" s="3">
        <v>37</v>
      </c>
      <c r="C2368" s="3">
        <v>0</v>
      </c>
      <c r="D2368" s="4">
        <v>42972.012098495368</v>
      </c>
      <c r="E2368" s="3">
        <v>310</v>
      </c>
      <c r="F2368" s="4">
        <v>42972.012098495368</v>
      </c>
      <c r="G2368" s="4">
        <v>42972.012098495368</v>
      </c>
      <c r="H2368" s="3">
        <v>0</v>
      </c>
      <c r="I2368" s="3">
        <v>0</v>
      </c>
      <c r="J2368" s="3" t="s">
        <v>2912</v>
      </c>
      <c r="K2368" s="3" t="s">
        <v>40</v>
      </c>
    </row>
    <row r="2369" spans="1:11" x14ac:dyDescent="0.25">
      <c r="A2369" s="3">
        <v>2368</v>
      </c>
      <c r="B2369" s="3">
        <v>38</v>
      </c>
      <c r="C2369" s="3">
        <v>0</v>
      </c>
      <c r="D2369" s="4">
        <v>42972.012409432871</v>
      </c>
      <c r="E2369" s="3">
        <v>175</v>
      </c>
      <c r="F2369" s="4">
        <v>42972.012409432871</v>
      </c>
      <c r="G2369" s="4">
        <v>42972.012409432871</v>
      </c>
      <c r="H2369" s="3">
        <v>0</v>
      </c>
      <c r="I2369" s="3">
        <v>0</v>
      </c>
      <c r="J2369" s="3" t="s">
        <v>2911</v>
      </c>
      <c r="K2369" s="3" t="s">
        <v>40</v>
      </c>
    </row>
    <row r="2370" spans="1:11" x14ac:dyDescent="0.25">
      <c r="A2370" s="3">
        <v>2369</v>
      </c>
      <c r="B2370" s="3">
        <v>39</v>
      </c>
      <c r="C2370" s="3">
        <v>0</v>
      </c>
      <c r="D2370" s="4">
        <v>42972.015538784719</v>
      </c>
      <c r="E2370" s="3">
        <v>551</v>
      </c>
      <c r="F2370" s="4">
        <v>42972.015538784719</v>
      </c>
      <c r="G2370" s="4">
        <v>42972.015538784719</v>
      </c>
      <c r="H2370" s="3">
        <v>0</v>
      </c>
      <c r="I2370" s="3">
        <v>0</v>
      </c>
      <c r="J2370" s="3" t="s">
        <v>2910</v>
      </c>
      <c r="K2370" s="3" t="s">
        <v>40</v>
      </c>
    </row>
    <row r="2371" spans="1:11" x14ac:dyDescent="0.25">
      <c r="A2371" s="3">
        <v>2370</v>
      </c>
      <c r="B2371" s="3">
        <v>40</v>
      </c>
      <c r="C2371" s="3">
        <v>0</v>
      </c>
      <c r="D2371" s="4">
        <v>42972.015816990737</v>
      </c>
      <c r="E2371" s="3">
        <v>588</v>
      </c>
      <c r="F2371" s="4">
        <v>42972.015816990737</v>
      </c>
      <c r="G2371" s="4">
        <v>42972.015816990737</v>
      </c>
      <c r="H2371" s="3">
        <v>0</v>
      </c>
      <c r="I2371" s="3">
        <v>0</v>
      </c>
      <c r="J2371" s="3" t="s">
        <v>2909</v>
      </c>
      <c r="K2371" s="3" t="s">
        <v>40</v>
      </c>
    </row>
    <row r="2372" spans="1:11" x14ac:dyDescent="0.25">
      <c r="A2372" s="3">
        <v>2371</v>
      </c>
      <c r="B2372" s="3">
        <v>41</v>
      </c>
      <c r="C2372" s="3">
        <v>0</v>
      </c>
      <c r="D2372" s="4">
        <v>42972.016529942128</v>
      </c>
      <c r="E2372" s="3">
        <v>187</v>
      </c>
      <c r="F2372" s="4">
        <v>42972.016529942128</v>
      </c>
      <c r="G2372" s="4">
        <v>42972.016529942128</v>
      </c>
      <c r="H2372" s="3">
        <v>0</v>
      </c>
      <c r="I2372" s="3">
        <v>0</v>
      </c>
      <c r="J2372" s="3" t="s">
        <v>1171</v>
      </c>
      <c r="K2372" s="3" t="s">
        <v>40</v>
      </c>
    </row>
    <row r="2373" spans="1:11" x14ac:dyDescent="0.25">
      <c r="A2373" s="3">
        <v>2372</v>
      </c>
      <c r="B2373" s="3">
        <v>42</v>
      </c>
      <c r="C2373" s="3">
        <v>0</v>
      </c>
      <c r="D2373" s="4">
        <v>42972.018473715281</v>
      </c>
      <c r="E2373" s="3">
        <v>129</v>
      </c>
      <c r="F2373" s="4">
        <v>42972.018473715281</v>
      </c>
      <c r="G2373" s="4">
        <v>42972.018473715281</v>
      </c>
      <c r="H2373" s="3">
        <v>0</v>
      </c>
      <c r="I2373" s="3">
        <v>0</v>
      </c>
      <c r="J2373" s="3" t="s">
        <v>2908</v>
      </c>
      <c r="K2373" s="3" t="s">
        <v>40</v>
      </c>
    </row>
    <row r="2374" spans="1:11" x14ac:dyDescent="0.25">
      <c r="A2374" s="3">
        <v>2373</v>
      </c>
      <c r="B2374" s="3">
        <v>43</v>
      </c>
      <c r="C2374" s="3">
        <v>0</v>
      </c>
      <c r="D2374" s="4">
        <v>42972.026693958331</v>
      </c>
      <c r="E2374" s="3">
        <v>358</v>
      </c>
      <c r="F2374" s="4">
        <v>42972.026693958331</v>
      </c>
      <c r="G2374" s="4">
        <v>42972.026693958331</v>
      </c>
      <c r="H2374" s="3">
        <v>0</v>
      </c>
      <c r="I2374" s="3">
        <v>0</v>
      </c>
      <c r="J2374" s="3" t="s">
        <v>2907</v>
      </c>
      <c r="K2374" s="3" t="s">
        <v>40</v>
      </c>
    </row>
    <row r="2375" spans="1:11" x14ac:dyDescent="0.25">
      <c r="A2375" s="3">
        <v>2374</v>
      </c>
      <c r="B2375" s="3">
        <v>44</v>
      </c>
      <c r="C2375" s="3">
        <v>0</v>
      </c>
      <c r="D2375" s="4">
        <v>42972.122737083337</v>
      </c>
      <c r="E2375" s="3">
        <v>484</v>
      </c>
      <c r="F2375" s="4">
        <v>42972.122737083337</v>
      </c>
      <c r="G2375" s="4">
        <v>42972.122737094905</v>
      </c>
      <c r="H2375" s="3">
        <v>0</v>
      </c>
      <c r="I2375" s="3">
        <v>0</v>
      </c>
      <c r="J2375" s="3" t="s">
        <v>2906</v>
      </c>
      <c r="K2375" s="3" t="s">
        <v>40</v>
      </c>
    </row>
    <row r="2376" spans="1:11" x14ac:dyDescent="0.25">
      <c r="A2376" s="3">
        <v>2375</v>
      </c>
      <c r="B2376" s="3">
        <v>45</v>
      </c>
      <c r="C2376" s="3">
        <v>0</v>
      </c>
      <c r="D2376" s="4">
        <v>42972.123090185189</v>
      </c>
      <c r="E2376" s="3">
        <v>992</v>
      </c>
      <c r="F2376" s="4">
        <v>42972.123090185189</v>
      </c>
      <c r="G2376" s="4">
        <v>42972.123090185189</v>
      </c>
      <c r="H2376" s="3">
        <v>0</v>
      </c>
      <c r="I2376" s="3">
        <v>0</v>
      </c>
      <c r="J2376" s="3" t="s">
        <v>2905</v>
      </c>
      <c r="K2376" s="3" t="s">
        <v>40</v>
      </c>
    </row>
    <row r="2377" spans="1:11" x14ac:dyDescent="0.25">
      <c r="A2377" s="3">
        <v>2376</v>
      </c>
      <c r="B2377" s="3">
        <v>46</v>
      </c>
      <c r="C2377" s="3">
        <v>0</v>
      </c>
      <c r="D2377" s="4">
        <v>42972.123471874998</v>
      </c>
      <c r="E2377" s="3">
        <v>970</v>
      </c>
      <c r="F2377" s="4">
        <v>42972.123471874998</v>
      </c>
      <c r="G2377" s="4">
        <v>42972.123471874998</v>
      </c>
      <c r="H2377" s="3">
        <v>0</v>
      </c>
      <c r="I2377" s="3">
        <v>0</v>
      </c>
      <c r="J2377" s="3" t="s">
        <v>2904</v>
      </c>
      <c r="K2377" s="3" t="s">
        <v>40</v>
      </c>
    </row>
    <row r="2378" spans="1:11" x14ac:dyDescent="0.25">
      <c r="A2378" s="3">
        <v>2377</v>
      </c>
      <c r="B2378" s="3">
        <v>47</v>
      </c>
      <c r="C2378" s="3">
        <v>0</v>
      </c>
      <c r="D2378" s="4">
        <v>42972.123810868055</v>
      </c>
      <c r="E2378" s="3">
        <v>259</v>
      </c>
      <c r="F2378" s="4">
        <v>42972.123810868055</v>
      </c>
      <c r="G2378" s="4">
        <v>42972.123810868055</v>
      </c>
      <c r="H2378" s="3">
        <v>0</v>
      </c>
      <c r="I2378" s="3">
        <v>0</v>
      </c>
      <c r="J2378" s="3" t="s">
        <v>2903</v>
      </c>
      <c r="K2378" s="3" t="s">
        <v>40</v>
      </c>
    </row>
    <row r="2379" spans="1:11" x14ac:dyDescent="0.25">
      <c r="A2379" s="3">
        <v>2378</v>
      </c>
      <c r="B2379" s="3">
        <v>48</v>
      </c>
      <c r="C2379" s="3">
        <v>0</v>
      </c>
      <c r="D2379" s="4">
        <v>42972.124056122688</v>
      </c>
      <c r="E2379" s="3">
        <v>449</v>
      </c>
      <c r="F2379" s="4">
        <v>42972.124056122688</v>
      </c>
      <c r="G2379" s="4">
        <v>42972.124056122688</v>
      </c>
      <c r="H2379" s="3">
        <v>0</v>
      </c>
      <c r="I2379" s="3">
        <v>0</v>
      </c>
      <c r="J2379" s="3" t="s">
        <v>2902</v>
      </c>
      <c r="K2379" s="3" t="s">
        <v>40</v>
      </c>
    </row>
    <row r="2380" spans="1:11" x14ac:dyDescent="0.25">
      <c r="A2380" s="3">
        <v>2379</v>
      </c>
      <c r="B2380" s="3">
        <v>49</v>
      </c>
      <c r="C2380" s="3">
        <v>0</v>
      </c>
      <c r="D2380" s="4">
        <v>42972.124916851855</v>
      </c>
      <c r="E2380" s="3">
        <v>816</v>
      </c>
      <c r="F2380" s="4">
        <v>42972.124916851855</v>
      </c>
      <c r="G2380" s="4">
        <v>42972.124916851855</v>
      </c>
      <c r="H2380" s="3">
        <v>0</v>
      </c>
      <c r="I2380" s="3">
        <v>0</v>
      </c>
      <c r="J2380" s="3" t="s">
        <v>2901</v>
      </c>
      <c r="K2380" s="3" t="s">
        <v>40</v>
      </c>
    </row>
    <row r="2381" spans="1:11" x14ac:dyDescent="0.25">
      <c r="A2381" s="3">
        <v>2380</v>
      </c>
      <c r="B2381" s="3">
        <v>50</v>
      </c>
      <c r="C2381" s="3">
        <v>0</v>
      </c>
      <c r="D2381" s="4">
        <v>42972.126259212964</v>
      </c>
      <c r="E2381" s="3">
        <v>796</v>
      </c>
      <c r="F2381" s="4">
        <v>42972.126259212964</v>
      </c>
      <c r="G2381" s="4">
        <v>42972.126259212964</v>
      </c>
      <c r="H2381" s="3">
        <v>0</v>
      </c>
      <c r="I2381" s="3">
        <v>0</v>
      </c>
      <c r="J2381" s="3" t="s">
        <v>2900</v>
      </c>
      <c r="K2381" s="3" t="s">
        <v>40</v>
      </c>
    </row>
    <row r="2382" spans="1:11" x14ac:dyDescent="0.25">
      <c r="A2382" s="3">
        <v>2381</v>
      </c>
      <c r="B2382" s="3">
        <v>51</v>
      </c>
      <c r="C2382" s="3">
        <v>0</v>
      </c>
      <c r="D2382" s="4">
        <v>42972.126400763889</v>
      </c>
      <c r="E2382" s="3">
        <v>26</v>
      </c>
      <c r="F2382" s="4">
        <v>42972.126400763889</v>
      </c>
      <c r="G2382" s="4">
        <v>42972.126400775465</v>
      </c>
      <c r="H2382" s="3">
        <v>0</v>
      </c>
      <c r="I2382" s="3">
        <v>0</v>
      </c>
      <c r="J2382" s="3" t="s">
        <v>2899</v>
      </c>
      <c r="K2382" s="3" t="s">
        <v>40</v>
      </c>
    </row>
    <row r="2383" spans="1:11" x14ac:dyDescent="0.25">
      <c r="A2383" s="3">
        <v>2382</v>
      </c>
      <c r="B2383" s="3">
        <v>52</v>
      </c>
      <c r="C2383" s="3">
        <v>0</v>
      </c>
      <c r="D2383" s="4">
        <v>42972.127071504627</v>
      </c>
      <c r="E2383" s="3">
        <v>978</v>
      </c>
      <c r="F2383" s="4">
        <v>42972.127071504627</v>
      </c>
      <c r="G2383" s="4">
        <v>42972.127071504627</v>
      </c>
      <c r="H2383" s="3">
        <v>0</v>
      </c>
      <c r="I2383" s="3">
        <v>0</v>
      </c>
      <c r="J2383" s="3" t="s">
        <v>2898</v>
      </c>
      <c r="K2383" s="3" t="s">
        <v>40</v>
      </c>
    </row>
    <row r="2384" spans="1:11" x14ac:dyDescent="0.25">
      <c r="A2384" s="3">
        <v>2383</v>
      </c>
      <c r="B2384" s="3">
        <v>53</v>
      </c>
      <c r="C2384" s="3">
        <v>0</v>
      </c>
      <c r="D2384" s="4">
        <v>42972.127526284719</v>
      </c>
      <c r="E2384" s="3">
        <v>271</v>
      </c>
      <c r="F2384" s="4">
        <v>42972.127526284719</v>
      </c>
      <c r="G2384" s="4">
        <v>42972.127526296295</v>
      </c>
      <c r="H2384" s="3">
        <v>0</v>
      </c>
      <c r="I2384" s="3">
        <v>0</v>
      </c>
      <c r="J2384" s="3" t="s">
        <v>2897</v>
      </c>
      <c r="K2384" s="3" t="s">
        <v>40</v>
      </c>
    </row>
    <row r="2385" spans="1:11" x14ac:dyDescent="0.25">
      <c r="A2385" s="3">
        <v>2384</v>
      </c>
      <c r="B2385" s="3">
        <v>54</v>
      </c>
      <c r="C2385" s="3">
        <v>0</v>
      </c>
      <c r="D2385" s="4">
        <v>42972.130483182867</v>
      </c>
      <c r="E2385" s="3">
        <v>747</v>
      </c>
      <c r="F2385" s="4">
        <v>42972.130483182867</v>
      </c>
      <c r="G2385" s="4">
        <v>42972.130483194444</v>
      </c>
      <c r="H2385" s="3">
        <v>0</v>
      </c>
      <c r="I2385" s="3">
        <v>0</v>
      </c>
      <c r="J2385" s="3" t="s">
        <v>2896</v>
      </c>
      <c r="K2385" s="3" t="s">
        <v>40</v>
      </c>
    </row>
    <row r="2386" spans="1:11" x14ac:dyDescent="0.25">
      <c r="A2386" s="3">
        <v>2385</v>
      </c>
      <c r="B2386" s="3">
        <v>55</v>
      </c>
      <c r="C2386" s="3">
        <v>0</v>
      </c>
      <c r="D2386" s="4">
        <v>42972.140167511578</v>
      </c>
      <c r="E2386" s="3">
        <v>473</v>
      </c>
      <c r="F2386" s="4">
        <v>42972.140167511578</v>
      </c>
      <c r="G2386" s="4">
        <v>42972.140167511578</v>
      </c>
      <c r="H2386" s="3">
        <v>0</v>
      </c>
      <c r="I2386" s="3">
        <v>0</v>
      </c>
      <c r="J2386" s="3" t="s">
        <v>2895</v>
      </c>
      <c r="K2386" s="3" t="s">
        <v>40</v>
      </c>
    </row>
    <row r="2387" spans="1:11" x14ac:dyDescent="0.25">
      <c r="A2387" s="3">
        <v>2386</v>
      </c>
      <c r="B2387" s="3">
        <v>56</v>
      </c>
      <c r="C2387" s="3">
        <v>0</v>
      </c>
      <c r="D2387" s="4">
        <v>42972.140523310183</v>
      </c>
      <c r="E2387" s="3">
        <v>214</v>
      </c>
      <c r="F2387" s="4">
        <v>42972.140523310183</v>
      </c>
      <c r="G2387" s="4">
        <v>42972.140523310183</v>
      </c>
      <c r="H2387" s="3">
        <v>0</v>
      </c>
      <c r="I2387" s="3">
        <v>0</v>
      </c>
      <c r="J2387" s="3" t="s">
        <v>2894</v>
      </c>
      <c r="K2387" s="3" t="s">
        <v>40</v>
      </c>
    </row>
    <row r="2388" spans="1:11" x14ac:dyDescent="0.25">
      <c r="A2388" s="3">
        <v>2387</v>
      </c>
      <c r="B2388" s="3">
        <v>57</v>
      </c>
      <c r="C2388" s="3">
        <v>0</v>
      </c>
      <c r="D2388" s="4">
        <v>42972.143589976855</v>
      </c>
      <c r="E2388" s="3">
        <v>174</v>
      </c>
      <c r="F2388" s="4">
        <v>42972.143589976855</v>
      </c>
      <c r="G2388" s="4">
        <v>42972.143589976855</v>
      </c>
      <c r="H2388" s="3">
        <v>0</v>
      </c>
      <c r="I2388" s="3">
        <v>0</v>
      </c>
      <c r="J2388" s="3" t="s">
        <v>2893</v>
      </c>
      <c r="K2388" s="3" t="s">
        <v>40</v>
      </c>
    </row>
    <row r="2389" spans="1:11" x14ac:dyDescent="0.25">
      <c r="A2389" s="3">
        <v>2388</v>
      </c>
      <c r="B2389" s="3">
        <v>58</v>
      </c>
      <c r="C2389" s="3">
        <v>0</v>
      </c>
      <c r="D2389" s="4">
        <v>42972.148493993052</v>
      </c>
      <c r="E2389" s="3">
        <v>881</v>
      </c>
      <c r="F2389" s="4">
        <v>42972.148493993052</v>
      </c>
      <c r="G2389" s="4">
        <v>42972.148494004628</v>
      </c>
      <c r="H2389" s="3">
        <v>0</v>
      </c>
      <c r="I2389" s="3">
        <v>0</v>
      </c>
      <c r="J2389" s="3" t="s">
        <v>2892</v>
      </c>
      <c r="K2389" s="3" t="s">
        <v>40</v>
      </c>
    </row>
    <row r="2390" spans="1:11" x14ac:dyDescent="0.25">
      <c r="A2390" s="3">
        <v>2389</v>
      </c>
      <c r="B2390" s="3">
        <v>59</v>
      </c>
      <c r="C2390" s="3">
        <v>0</v>
      </c>
      <c r="D2390" s="4">
        <v>42972.14855662037</v>
      </c>
      <c r="E2390" s="3">
        <v>292</v>
      </c>
      <c r="F2390" s="4">
        <v>42972.14855662037</v>
      </c>
      <c r="G2390" s="4">
        <v>42972.148556631946</v>
      </c>
      <c r="H2390" s="3">
        <v>0</v>
      </c>
      <c r="I2390" s="3">
        <v>0</v>
      </c>
      <c r="J2390" s="3" t="s">
        <v>2891</v>
      </c>
      <c r="K2390" s="3" t="s">
        <v>40</v>
      </c>
    </row>
    <row r="2391" spans="1:11" x14ac:dyDescent="0.25">
      <c r="A2391" s="3">
        <v>2390</v>
      </c>
      <c r="B2391" s="3">
        <v>60</v>
      </c>
      <c r="C2391" s="3">
        <v>0</v>
      </c>
      <c r="D2391" s="4">
        <v>42972.232487997688</v>
      </c>
      <c r="E2391" s="3">
        <v>963</v>
      </c>
      <c r="F2391" s="4">
        <v>42972.232487997688</v>
      </c>
      <c r="G2391" s="4">
        <v>42972.232487997688</v>
      </c>
      <c r="H2391" s="3">
        <v>0</v>
      </c>
      <c r="I2391" s="3">
        <v>0</v>
      </c>
      <c r="J2391" s="3" t="s">
        <v>2890</v>
      </c>
      <c r="K2391" s="3" t="s">
        <v>40</v>
      </c>
    </row>
    <row r="2392" spans="1:11" x14ac:dyDescent="0.25">
      <c r="A2392" s="3">
        <v>2391</v>
      </c>
      <c r="B2392" s="3">
        <v>61</v>
      </c>
      <c r="C2392" s="3">
        <v>0</v>
      </c>
      <c r="D2392" s="4">
        <v>42972.232984965274</v>
      </c>
      <c r="E2392" s="3">
        <v>901</v>
      </c>
      <c r="F2392" s="4">
        <v>42972.232984965274</v>
      </c>
      <c r="G2392" s="4">
        <v>42972.232984965274</v>
      </c>
      <c r="H2392" s="3">
        <v>0</v>
      </c>
      <c r="I2392" s="3">
        <v>0</v>
      </c>
      <c r="J2392" s="3" t="s">
        <v>2889</v>
      </c>
      <c r="K2392" s="3" t="s">
        <v>40</v>
      </c>
    </row>
    <row r="2393" spans="1:11" x14ac:dyDescent="0.25">
      <c r="A2393" s="3">
        <v>2392</v>
      </c>
      <c r="B2393" s="3">
        <v>62</v>
      </c>
      <c r="C2393" s="3">
        <v>0</v>
      </c>
      <c r="D2393" s="4">
        <v>42972.23667554398</v>
      </c>
      <c r="E2393" s="3">
        <v>767</v>
      </c>
      <c r="F2393" s="4">
        <v>42972.23667554398</v>
      </c>
      <c r="G2393" s="4">
        <v>42972.23667554398</v>
      </c>
      <c r="H2393" s="3">
        <v>0</v>
      </c>
      <c r="I2393" s="3">
        <v>0</v>
      </c>
      <c r="J2393" s="3" t="s">
        <v>2888</v>
      </c>
      <c r="K2393" s="3" t="s">
        <v>40</v>
      </c>
    </row>
    <row r="2394" spans="1:11" x14ac:dyDescent="0.25">
      <c r="A2394" s="3">
        <v>2393</v>
      </c>
      <c r="B2394" s="3">
        <v>63</v>
      </c>
      <c r="C2394" s="3">
        <v>0</v>
      </c>
      <c r="D2394" s="4">
        <v>42972.244004386572</v>
      </c>
      <c r="E2394" s="3">
        <v>979</v>
      </c>
      <c r="F2394" s="4">
        <v>42972.244004386572</v>
      </c>
      <c r="G2394" s="4">
        <v>42972.244004398148</v>
      </c>
      <c r="H2394" s="3">
        <v>0</v>
      </c>
      <c r="I2394" s="3">
        <v>0</v>
      </c>
      <c r="J2394" s="3" t="s">
        <v>2887</v>
      </c>
      <c r="K2394" s="3" t="s">
        <v>40</v>
      </c>
    </row>
    <row r="2395" spans="1:11" x14ac:dyDescent="0.25">
      <c r="A2395" s="3">
        <v>2394</v>
      </c>
      <c r="B2395" s="3">
        <v>1</v>
      </c>
      <c r="C2395" s="3">
        <v>0</v>
      </c>
      <c r="D2395" s="4">
        <v>42972.70276359954</v>
      </c>
      <c r="E2395" s="3">
        <v>775</v>
      </c>
      <c r="F2395" s="4">
        <v>42972.70276359954</v>
      </c>
      <c r="G2395" s="4">
        <v>42972.702763622685</v>
      </c>
      <c r="H2395" s="3">
        <v>0</v>
      </c>
      <c r="I2395" s="3">
        <v>0</v>
      </c>
      <c r="J2395" s="3" t="s">
        <v>2886</v>
      </c>
      <c r="K2395" s="3" t="s">
        <v>39</v>
      </c>
    </row>
    <row r="2396" spans="1:11" x14ac:dyDescent="0.25">
      <c r="A2396" s="3">
        <v>2395</v>
      </c>
      <c r="B2396" s="3">
        <v>2</v>
      </c>
      <c r="C2396" s="3">
        <v>0</v>
      </c>
      <c r="D2396" s="4">
        <v>42972.814796979168</v>
      </c>
      <c r="E2396" s="3">
        <v>459</v>
      </c>
      <c r="F2396" s="4">
        <v>42972.814796979168</v>
      </c>
      <c r="G2396" s="4">
        <v>42972.814797002313</v>
      </c>
      <c r="H2396" s="3">
        <v>0</v>
      </c>
      <c r="I2396" s="3">
        <v>0</v>
      </c>
      <c r="J2396" s="3" t="s">
        <v>1876</v>
      </c>
      <c r="K2396" s="3" t="s">
        <v>39</v>
      </c>
    </row>
    <row r="2397" spans="1:11" x14ac:dyDescent="0.25">
      <c r="A2397" s="3">
        <v>2396</v>
      </c>
      <c r="B2397" s="3">
        <v>3</v>
      </c>
      <c r="C2397" s="3">
        <v>0</v>
      </c>
      <c r="D2397" s="4">
        <v>42972.818796354164</v>
      </c>
      <c r="E2397" s="3">
        <v>5</v>
      </c>
      <c r="F2397" s="4">
        <v>42972.818796354164</v>
      </c>
      <c r="G2397" s="4">
        <v>42972.818796388892</v>
      </c>
      <c r="H2397" s="3">
        <v>0</v>
      </c>
      <c r="I2397" s="3">
        <v>0</v>
      </c>
      <c r="J2397" s="3" t="s">
        <v>2885</v>
      </c>
      <c r="K2397" s="3" t="s">
        <v>39</v>
      </c>
    </row>
    <row r="2398" spans="1:11" x14ac:dyDescent="0.25">
      <c r="A2398" s="3">
        <v>2397</v>
      </c>
      <c r="B2398" s="3">
        <v>4</v>
      </c>
      <c r="C2398" s="3">
        <v>0</v>
      </c>
      <c r="D2398" s="4">
        <v>42972.819063460651</v>
      </c>
      <c r="E2398" s="3">
        <v>83</v>
      </c>
      <c r="F2398" s="4">
        <v>42972.819063460651</v>
      </c>
      <c r="G2398" s="4">
        <v>42972.81906347222</v>
      </c>
      <c r="H2398" s="3">
        <v>0</v>
      </c>
      <c r="I2398" s="3">
        <v>0</v>
      </c>
      <c r="J2398" s="3" t="s">
        <v>2884</v>
      </c>
      <c r="K2398" s="3" t="s">
        <v>39</v>
      </c>
    </row>
    <row r="2399" spans="1:11" x14ac:dyDescent="0.25">
      <c r="A2399" s="3">
        <v>2398</v>
      </c>
      <c r="B2399" s="3">
        <v>5</v>
      </c>
      <c r="C2399" s="3">
        <v>0</v>
      </c>
      <c r="D2399" s="4">
        <v>42972.883805115744</v>
      </c>
      <c r="E2399" s="3">
        <v>762</v>
      </c>
      <c r="F2399" s="4">
        <v>42972.883805115744</v>
      </c>
      <c r="G2399" s="4">
        <v>42972.883805115744</v>
      </c>
      <c r="H2399" s="3">
        <v>0</v>
      </c>
      <c r="I2399" s="3">
        <v>0</v>
      </c>
      <c r="J2399" s="3" t="s">
        <v>2883</v>
      </c>
      <c r="K2399" s="3" t="s">
        <v>39</v>
      </c>
    </row>
    <row r="2400" spans="1:11" x14ac:dyDescent="0.25">
      <c r="A2400" s="3">
        <v>2399</v>
      </c>
      <c r="B2400" s="3">
        <v>6</v>
      </c>
      <c r="C2400" s="3">
        <v>0</v>
      </c>
      <c r="D2400" s="4">
        <v>42972.884316493059</v>
      </c>
      <c r="E2400" s="3">
        <v>945</v>
      </c>
      <c r="F2400" s="4">
        <v>42972.884316493059</v>
      </c>
      <c r="G2400" s="4">
        <v>42972.884316504627</v>
      </c>
      <c r="H2400" s="3">
        <v>0</v>
      </c>
      <c r="I2400" s="3">
        <v>0</v>
      </c>
      <c r="J2400" s="3" t="s">
        <v>2882</v>
      </c>
      <c r="K2400" s="3" t="s">
        <v>39</v>
      </c>
    </row>
    <row r="2401" spans="1:11" x14ac:dyDescent="0.25">
      <c r="A2401" s="3">
        <v>2400</v>
      </c>
      <c r="B2401" s="3">
        <v>7</v>
      </c>
      <c r="C2401" s="3">
        <v>0</v>
      </c>
      <c r="D2401" s="4">
        <v>42972.88742846065</v>
      </c>
      <c r="E2401" s="3">
        <v>819</v>
      </c>
      <c r="F2401" s="4">
        <v>42972.88742846065</v>
      </c>
      <c r="G2401" s="4">
        <v>42972.88742846065</v>
      </c>
      <c r="H2401" s="3">
        <v>0</v>
      </c>
      <c r="I2401" s="3">
        <v>0</v>
      </c>
      <c r="J2401" s="3" t="s">
        <v>2881</v>
      </c>
      <c r="K2401" s="3" t="s">
        <v>39</v>
      </c>
    </row>
    <row r="2402" spans="1:11" x14ac:dyDescent="0.25">
      <c r="A2402" s="3">
        <v>2401</v>
      </c>
      <c r="B2402" s="3">
        <v>8</v>
      </c>
      <c r="C2402" s="3">
        <v>0</v>
      </c>
      <c r="D2402" s="4">
        <v>42972.887457175922</v>
      </c>
      <c r="E2402" s="3">
        <v>300</v>
      </c>
      <c r="F2402" s="4">
        <v>42972.887457175922</v>
      </c>
      <c r="G2402" s="4">
        <v>42972.887457175922</v>
      </c>
      <c r="H2402" s="3">
        <v>0</v>
      </c>
      <c r="I2402" s="3">
        <v>0</v>
      </c>
      <c r="J2402" s="3" t="s">
        <v>1205</v>
      </c>
      <c r="K2402" s="3" t="s">
        <v>39</v>
      </c>
    </row>
    <row r="2403" spans="1:11" x14ac:dyDescent="0.25">
      <c r="A2403" s="3">
        <v>2402</v>
      </c>
      <c r="B2403" s="3">
        <v>9</v>
      </c>
      <c r="C2403" s="3">
        <v>0</v>
      </c>
      <c r="D2403" s="4">
        <v>42972.887778842596</v>
      </c>
      <c r="E2403" s="3">
        <v>92</v>
      </c>
      <c r="F2403" s="4">
        <v>42972.887778842596</v>
      </c>
      <c r="G2403" s="4">
        <v>42972.887778842596</v>
      </c>
      <c r="H2403" s="3">
        <v>0</v>
      </c>
      <c r="I2403" s="3">
        <v>0</v>
      </c>
      <c r="J2403" s="3" t="s">
        <v>2880</v>
      </c>
      <c r="K2403" s="3" t="s">
        <v>39</v>
      </c>
    </row>
    <row r="2404" spans="1:11" x14ac:dyDescent="0.25">
      <c r="A2404" s="3">
        <v>2403</v>
      </c>
      <c r="B2404" s="3">
        <v>10</v>
      </c>
      <c r="C2404" s="3">
        <v>0</v>
      </c>
      <c r="D2404" s="4">
        <v>42972.951393229167</v>
      </c>
      <c r="E2404" s="3">
        <v>375</v>
      </c>
      <c r="F2404" s="4">
        <v>42972.951393229167</v>
      </c>
      <c r="G2404" s="4">
        <v>42972.951393240743</v>
      </c>
      <c r="H2404" s="3">
        <v>0</v>
      </c>
      <c r="I2404" s="3">
        <v>0</v>
      </c>
      <c r="J2404" s="3" t="s">
        <v>2879</v>
      </c>
      <c r="K2404" s="3" t="s">
        <v>39</v>
      </c>
    </row>
    <row r="2405" spans="1:11" x14ac:dyDescent="0.25">
      <c r="A2405" s="3">
        <v>2404</v>
      </c>
      <c r="B2405" s="3">
        <v>11</v>
      </c>
      <c r="C2405" s="3">
        <v>0</v>
      </c>
      <c r="D2405" s="4">
        <v>42972.969585613428</v>
      </c>
      <c r="E2405" s="3">
        <v>197</v>
      </c>
      <c r="F2405" s="4">
        <v>42972.969585613428</v>
      </c>
      <c r="G2405" s="4">
        <v>42972.969585624996</v>
      </c>
      <c r="H2405" s="3">
        <v>0</v>
      </c>
      <c r="I2405" s="3">
        <v>0</v>
      </c>
      <c r="J2405" s="3" t="s">
        <v>2857</v>
      </c>
      <c r="K2405" s="3" t="s">
        <v>39</v>
      </c>
    </row>
    <row r="2406" spans="1:11" x14ac:dyDescent="0.25">
      <c r="A2406" s="3">
        <v>2405</v>
      </c>
      <c r="B2406" s="3">
        <v>12</v>
      </c>
      <c r="C2406" s="3">
        <v>0</v>
      </c>
      <c r="D2406" s="4">
        <v>42972.991633703707</v>
      </c>
      <c r="E2406" s="3">
        <v>152</v>
      </c>
      <c r="F2406" s="4">
        <v>42972.991633703707</v>
      </c>
      <c r="G2406" s="4">
        <v>42972.991633703707</v>
      </c>
      <c r="H2406" s="3">
        <v>0</v>
      </c>
      <c r="I2406" s="3">
        <v>0</v>
      </c>
      <c r="J2406" s="3" t="s">
        <v>2878</v>
      </c>
      <c r="K2406" s="3" t="s">
        <v>39</v>
      </c>
    </row>
    <row r="2407" spans="1:11" x14ac:dyDescent="0.25">
      <c r="A2407" s="3">
        <v>2406</v>
      </c>
      <c r="B2407" s="3">
        <v>13</v>
      </c>
      <c r="C2407" s="3">
        <v>0</v>
      </c>
      <c r="D2407" s="4">
        <v>42973.007556145836</v>
      </c>
      <c r="E2407" s="3">
        <v>851</v>
      </c>
      <c r="F2407" s="4">
        <v>42973.007556145836</v>
      </c>
      <c r="G2407" s="4">
        <v>42973.007556157405</v>
      </c>
      <c r="H2407" s="3">
        <v>0</v>
      </c>
      <c r="I2407" s="3">
        <v>0</v>
      </c>
      <c r="J2407" s="3" t="s">
        <v>2877</v>
      </c>
      <c r="K2407" s="3" t="s">
        <v>39</v>
      </c>
    </row>
    <row r="2408" spans="1:11" x14ac:dyDescent="0.25">
      <c r="A2408" s="3">
        <v>2407</v>
      </c>
      <c r="B2408" s="3">
        <v>14</v>
      </c>
      <c r="C2408" s="3">
        <v>0</v>
      </c>
      <c r="D2408" s="4">
        <v>42973.02629814815</v>
      </c>
      <c r="E2408" s="3">
        <v>160</v>
      </c>
      <c r="F2408" s="4">
        <v>42973.02629814815</v>
      </c>
      <c r="G2408" s="4">
        <v>42973.026298159719</v>
      </c>
      <c r="H2408" s="3">
        <v>0</v>
      </c>
      <c r="I2408" s="3">
        <v>0</v>
      </c>
      <c r="J2408" s="3" t="s">
        <v>1141</v>
      </c>
      <c r="K2408" s="3" t="s">
        <v>39</v>
      </c>
    </row>
    <row r="2409" spans="1:11" x14ac:dyDescent="0.25">
      <c r="A2409" s="3">
        <v>2408</v>
      </c>
      <c r="B2409" s="3">
        <v>15</v>
      </c>
      <c r="C2409" s="3">
        <v>0</v>
      </c>
      <c r="D2409" s="4">
        <v>42973.034908668982</v>
      </c>
      <c r="E2409" s="3">
        <v>109</v>
      </c>
      <c r="F2409" s="4">
        <v>42973.034908668982</v>
      </c>
      <c r="G2409" s="4">
        <v>42973.034908668982</v>
      </c>
      <c r="H2409" s="3">
        <v>0</v>
      </c>
      <c r="I2409" s="3">
        <v>0</v>
      </c>
      <c r="J2409" s="3" t="s">
        <v>2876</v>
      </c>
      <c r="K2409" s="3" t="s">
        <v>39</v>
      </c>
    </row>
    <row r="2410" spans="1:11" x14ac:dyDescent="0.25">
      <c r="A2410" s="3">
        <v>2409</v>
      </c>
      <c r="B2410" s="3">
        <v>16</v>
      </c>
      <c r="C2410" s="3">
        <v>0</v>
      </c>
      <c r="D2410" s="4">
        <v>42973.071520509257</v>
      </c>
      <c r="E2410" s="3">
        <v>372</v>
      </c>
      <c r="F2410" s="4">
        <v>42973.071520509257</v>
      </c>
      <c r="G2410" s="4">
        <v>42973.071520509257</v>
      </c>
      <c r="H2410" s="3">
        <v>0</v>
      </c>
      <c r="I2410" s="3">
        <v>0</v>
      </c>
      <c r="J2410" s="3" t="s">
        <v>2875</v>
      </c>
      <c r="K2410" s="3" t="s">
        <v>39</v>
      </c>
    </row>
    <row r="2411" spans="1:11" x14ac:dyDescent="0.25">
      <c r="A2411" s="3">
        <v>2410</v>
      </c>
      <c r="B2411" s="3">
        <v>17</v>
      </c>
      <c r="C2411" s="3">
        <v>0</v>
      </c>
      <c r="D2411" s="4">
        <v>42973.125446006947</v>
      </c>
      <c r="E2411" s="3">
        <v>535</v>
      </c>
      <c r="F2411" s="4">
        <v>42973.125446006947</v>
      </c>
      <c r="G2411" s="4">
        <v>42973.125446006947</v>
      </c>
      <c r="H2411" s="3">
        <v>0</v>
      </c>
      <c r="I2411" s="3">
        <v>0</v>
      </c>
      <c r="J2411" s="3" t="s">
        <v>2874</v>
      </c>
      <c r="K2411" s="3" t="s">
        <v>39</v>
      </c>
    </row>
    <row r="2412" spans="1:11" x14ac:dyDescent="0.25">
      <c r="A2412" s="3">
        <v>2411</v>
      </c>
      <c r="B2412" s="3">
        <v>18</v>
      </c>
      <c r="C2412" s="3">
        <v>0</v>
      </c>
      <c r="D2412" s="4">
        <v>42973.158326319448</v>
      </c>
      <c r="E2412" s="3">
        <v>394</v>
      </c>
      <c r="F2412" s="4">
        <v>42973.158326319448</v>
      </c>
      <c r="G2412" s="4">
        <v>42973.158326319448</v>
      </c>
      <c r="H2412" s="3">
        <v>0</v>
      </c>
      <c r="I2412" s="3">
        <v>0</v>
      </c>
      <c r="J2412" s="3" t="s">
        <v>2873</v>
      </c>
      <c r="K2412" s="3" t="s">
        <v>39</v>
      </c>
    </row>
    <row r="2413" spans="1:11" x14ac:dyDescent="0.25">
      <c r="A2413" s="3">
        <v>2412</v>
      </c>
      <c r="B2413" s="3">
        <v>19</v>
      </c>
      <c r="C2413" s="3">
        <v>0</v>
      </c>
      <c r="D2413" s="4">
        <v>42973.173727372683</v>
      </c>
      <c r="E2413" s="3">
        <v>45</v>
      </c>
      <c r="F2413" s="4">
        <v>42973.173727372683</v>
      </c>
      <c r="G2413" s="4">
        <v>42973.173727372683</v>
      </c>
      <c r="H2413" s="3">
        <v>0</v>
      </c>
      <c r="I2413" s="3">
        <v>0</v>
      </c>
      <c r="J2413" s="3" t="s">
        <v>2872</v>
      </c>
      <c r="K2413" s="3" t="s">
        <v>39</v>
      </c>
    </row>
    <row r="2414" spans="1:11" x14ac:dyDescent="0.25">
      <c r="A2414" s="3">
        <v>2413</v>
      </c>
      <c r="B2414" s="3">
        <v>20</v>
      </c>
      <c r="C2414" s="3">
        <v>0</v>
      </c>
      <c r="D2414" s="4">
        <v>42973.174526967596</v>
      </c>
      <c r="E2414" s="3">
        <v>130</v>
      </c>
      <c r="F2414" s="4">
        <v>42973.174526967596</v>
      </c>
      <c r="G2414" s="4">
        <v>42973.174526979165</v>
      </c>
      <c r="H2414" s="3">
        <v>0</v>
      </c>
      <c r="I2414" s="3">
        <v>0</v>
      </c>
      <c r="J2414" s="3" t="s">
        <v>1205</v>
      </c>
      <c r="K2414" s="3" t="s">
        <v>39</v>
      </c>
    </row>
    <row r="2415" spans="1:11" x14ac:dyDescent="0.25">
      <c r="A2415" s="3">
        <v>2414</v>
      </c>
      <c r="B2415" s="3">
        <v>1</v>
      </c>
      <c r="C2415" s="3">
        <v>0</v>
      </c>
      <c r="D2415" s="4">
        <v>42973.311222071759</v>
      </c>
      <c r="E2415" s="3">
        <v>587</v>
      </c>
      <c r="F2415" s="4">
        <v>42973.311222071759</v>
      </c>
      <c r="G2415" s="4">
        <v>42973.311222094904</v>
      </c>
      <c r="H2415" s="3">
        <v>0</v>
      </c>
      <c r="I2415" s="3">
        <v>0</v>
      </c>
      <c r="J2415" s="3" t="s">
        <v>2871</v>
      </c>
      <c r="K2415" s="3" t="s">
        <v>38</v>
      </c>
    </row>
    <row r="2416" spans="1:11" x14ac:dyDescent="0.25">
      <c r="A2416" s="3">
        <v>2415</v>
      </c>
      <c r="B2416" s="3">
        <v>2</v>
      </c>
      <c r="C2416" s="3">
        <v>0</v>
      </c>
      <c r="D2416" s="4">
        <v>42973.633070335651</v>
      </c>
      <c r="E2416" s="3">
        <v>277</v>
      </c>
      <c r="F2416" s="4">
        <v>42973.633070335651</v>
      </c>
      <c r="G2416" s="4">
        <v>42973.633070335651</v>
      </c>
      <c r="H2416" s="3">
        <v>0</v>
      </c>
      <c r="I2416" s="3">
        <v>0</v>
      </c>
      <c r="J2416" s="3" t="s">
        <v>2870</v>
      </c>
      <c r="K2416" s="3" t="s">
        <v>38</v>
      </c>
    </row>
    <row r="2417" spans="1:11" x14ac:dyDescent="0.25">
      <c r="A2417" s="3">
        <v>2416</v>
      </c>
      <c r="B2417" s="3">
        <v>3</v>
      </c>
      <c r="C2417" s="3">
        <v>0</v>
      </c>
      <c r="D2417" s="4">
        <v>42973.633546435187</v>
      </c>
      <c r="E2417" s="3">
        <v>412</v>
      </c>
      <c r="F2417" s="4">
        <v>42973.633546435187</v>
      </c>
      <c r="G2417" s="4">
        <v>42973.633546446756</v>
      </c>
      <c r="H2417" s="3">
        <v>0</v>
      </c>
      <c r="I2417" s="3">
        <v>0</v>
      </c>
      <c r="J2417" s="3" t="s">
        <v>2869</v>
      </c>
      <c r="K2417" s="3" t="s">
        <v>38</v>
      </c>
    </row>
    <row r="2418" spans="1:11" x14ac:dyDescent="0.25">
      <c r="A2418" s="3">
        <v>2417</v>
      </c>
      <c r="B2418" s="3">
        <v>4</v>
      </c>
      <c r="C2418" s="3">
        <v>0</v>
      </c>
      <c r="D2418" s="4">
        <v>42973.644472314816</v>
      </c>
      <c r="E2418" s="3">
        <v>408</v>
      </c>
      <c r="F2418" s="4">
        <v>42973.644472314816</v>
      </c>
      <c r="G2418" s="4">
        <v>42973.644472326392</v>
      </c>
      <c r="H2418" s="3">
        <v>0</v>
      </c>
      <c r="I2418" s="3">
        <v>0</v>
      </c>
      <c r="J2418" s="3" t="s">
        <v>2868</v>
      </c>
      <c r="K2418" s="3" t="s">
        <v>38</v>
      </c>
    </row>
    <row r="2419" spans="1:11" x14ac:dyDescent="0.25">
      <c r="A2419" s="3">
        <v>2418</v>
      </c>
      <c r="B2419" s="3">
        <v>5</v>
      </c>
      <c r="C2419" s="3">
        <v>0</v>
      </c>
      <c r="D2419" s="4">
        <v>42973.694912696759</v>
      </c>
      <c r="E2419" s="3">
        <v>457</v>
      </c>
      <c r="F2419" s="4">
        <v>42973.694912696759</v>
      </c>
      <c r="G2419" s="4">
        <v>42973.694912719904</v>
      </c>
      <c r="H2419" s="3">
        <v>0</v>
      </c>
      <c r="I2419" s="3">
        <v>0</v>
      </c>
      <c r="J2419" s="3" t="s">
        <v>2867</v>
      </c>
      <c r="K2419" s="3" t="s">
        <v>38</v>
      </c>
    </row>
    <row r="2420" spans="1:11" x14ac:dyDescent="0.25">
      <c r="A2420" s="3">
        <v>2419</v>
      </c>
      <c r="B2420" s="3">
        <v>6</v>
      </c>
      <c r="C2420" s="3">
        <v>0</v>
      </c>
      <c r="D2420" s="4">
        <v>42973.695058773148</v>
      </c>
      <c r="E2420" s="3">
        <v>78</v>
      </c>
      <c r="F2420" s="4">
        <v>42973.695058773148</v>
      </c>
      <c r="G2420" s="4">
        <v>42973.695058773148</v>
      </c>
      <c r="H2420" s="3">
        <v>0</v>
      </c>
      <c r="I2420" s="3">
        <v>0</v>
      </c>
      <c r="J2420" s="3" t="s">
        <v>2866</v>
      </c>
      <c r="K2420" s="3" t="s">
        <v>38</v>
      </c>
    </row>
    <row r="2421" spans="1:11" x14ac:dyDescent="0.25">
      <c r="A2421" s="3">
        <v>2420</v>
      </c>
      <c r="B2421" s="3">
        <v>7</v>
      </c>
      <c r="C2421" s="3">
        <v>0</v>
      </c>
      <c r="D2421" s="4">
        <v>42973.695160613424</v>
      </c>
      <c r="E2421" s="3">
        <v>877</v>
      </c>
      <c r="F2421" s="4">
        <v>42973.695160613424</v>
      </c>
      <c r="G2421" s="4">
        <v>42973.695160613424</v>
      </c>
      <c r="H2421" s="3">
        <v>0</v>
      </c>
      <c r="I2421" s="3">
        <v>0</v>
      </c>
      <c r="J2421" s="3" t="s">
        <v>2865</v>
      </c>
      <c r="K2421" s="3" t="s">
        <v>38</v>
      </c>
    </row>
    <row r="2422" spans="1:11" x14ac:dyDescent="0.25">
      <c r="A2422" s="3">
        <v>2421</v>
      </c>
      <c r="B2422" s="3">
        <v>8</v>
      </c>
      <c r="C2422" s="3">
        <v>0</v>
      </c>
      <c r="D2422" s="4">
        <v>42973.722393923614</v>
      </c>
      <c r="E2422" s="3">
        <v>835</v>
      </c>
      <c r="F2422" s="4">
        <v>42973.722393923614</v>
      </c>
      <c r="G2422" s="4">
        <v>42973.722393923614</v>
      </c>
      <c r="H2422" s="3">
        <v>0</v>
      </c>
      <c r="I2422" s="3">
        <v>0</v>
      </c>
      <c r="J2422" s="3" t="s">
        <v>2864</v>
      </c>
      <c r="K2422" s="3" t="s">
        <v>38</v>
      </c>
    </row>
    <row r="2423" spans="1:11" x14ac:dyDescent="0.25">
      <c r="A2423" s="3">
        <v>2422</v>
      </c>
      <c r="B2423" s="3">
        <v>9</v>
      </c>
      <c r="C2423" s="3">
        <v>0</v>
      </c>
      <c r="D2423" s="4">
        <v>42973.722480648146</v>
      </c>
      <c r="E2423" s="3">
        <v>328</v>
      </c>
      <c r="F2423" s="4">
        <v>42973.722480648146</v>
      </c>
      <c r="G2423" s="4">
        <v>42973.722480659722</v>
      </c>
      <c r="H2423" s="3">
        <v>0</v>
      </c>
      <c r="I2423" s="3">
        <v>0</v>
      </c>
      <c r="J2423" s="3" t="s">
        <v>2863</v>
      </c>
      <c r="K2423" s="3" t="s">
        <v>38</v>
      </c>
    </row>
    <row r="2424" spans="1:11" x14ac:dyDescent="0.25">
      <c r="A2424" s="3">
        <v>2423</v>
      </c>
      <c r="B2424" s="3">
        <v>10</v>
      </c>
      <c r="C2424" s="3">
        <v>0</v>
      </c>
      <c r="D2424" s="4">
        <v>42973.722599074077</v>
      </c>
      <c r="E2424" s="3">
        <v>560</v>
      </c>
      <c r="F2424" s="4">
        <v>42973.722599074077</v>
      </c>
      <c r="G2424" s="4">
        <v>42973.722599074077</v>
      </c>
      <c r="H2424" s="3">
        <v>0</v>
      </c>
      <c r="I2424" s="3">
        <v>0</v>
      </c>
      <c r="J2424" s="3" t="s">
        <v>2862</v>
      </c>
      <c r="K2424" s="3" t="s">
        <v>38</v>
      </c>
    </row>
    <row r="2425" spans="1:11" x14ac:dyDescent="0.25">
      <c r="A2425" s="3">
        <v>2424</v>
      </c>
      <c r="B2425" s="3">
        <v>11</v>
      </c>
      <c r="C2425" s="3">
        <v>0</v>
      </c>
      <c r="D2425" s="4">
        <v>42973.72477591435</v>
      </c>
      <c r="E2425" s="3">
        <v>639</v>
      </c>
      <c r="F2425" s="4">
        <v>42973.72477591435</v>
      </c>
      <c r="G2425" s="4">
        <v>42973.72477591435</v>
      </c>
      <c r="H2425" s="3">
        <v>0</v>
      </c>
      <c r="I2425" s="3">
        <v>0</v>
      </c>
      <c r="J2425" s="3" t="s">
        <v>2861</v>
      </c>
      <c r="K2425" s="3" t="s">
        <v>38</v>
      </c>
    </row>
    <row r="2426" spans="1:11" x14ac:dyDescent="0.25">
      <c r="A2426" s="3">
        <v>2425</v>
      </c>
      <c r="B2426" s="3">
        <v>12</v>
      </c>
      <c r="C2426" s="3">
        <v>0</v>
      </c>
      <c r="D2426" s="4">
        <v>42973.724808715277</v>
      </c>
      <c r="E2426" s="3">
        <v>473</v>
      </c>
      <c r="F2426" s="4">
        <v>42973.724808715277</v>
      </c>
      <c r="G2426" s="4">
        <v>42973.724808715277</v>
      </c>
      <c r="H2426" s="3">
        <v>0</v>
      </c>
      <c r="I2426" s="3">
        <v>0</v>
      </c>
      <c r="J2426" s="3" t="s">
        <v>2860</v>
      </c>
      <c r="K2426" s="3" t="s">
        <v>38</v>
      </c>
    </row>
    <row r="2427" spans="1:11" x14ac:dyDescent="0.25">
      <c r="A2427" s="3">
        <v>2426</v>
      </c>
      <c r="B2427" s="3">
        <v>13</v>
      </c>
      <c r="C2427" s="3">
        <v>0</v>
      </c>
      <c r="D2427" s="4">
        <v>42973.728110173608</v>
      </c>
      <c r="E2427" s="3">
        <v>719</v>
      </c>
      <c r="F2427" s="4">
        <v>42973.728110173608</v>
      </c>
      <c r="G2427" s="4">
        <v>42973.728110173608</v>
      </c>
      <c r="H2427" s="3">
        <v>0</v>
      </c>
      <c r="I2427" s="3">
        <v>0</v>
      </c>
      <c r="J2427" s="3" t="s">
        <v>2859</v>
      </c>
      <c r="K2427" s="3" t="s">
        <v>38</v>
      </c>
    </row>
    <row r="2428" spans="1:11" x14ac:dyDescent="0.25">
      <c r="A2428" s="3">
        <v>2427</v>
      </c>
      <c r="B2428" s="3">
        <v>14</v>
      </c>
      <c r="C2428" s="3">
        <v>0</v>
      </c>
      <c r="D2428" s="4">
        <v>42973.728152337964</v>
      </c>
      <c r="E2428" s="3">
        <v>362</v>
      </c>
      <c r="F2428" s="4">
        <v>42973.728152337964</v>
      </c>
      <c r="G2428" s="4">
        <v>42973.728152337964</v>
      </c>
      <c r="H2428" s="3">
        <v>0</v>
      </c>
      <c r="I2428" s="3">
        <v>0</v>
      </c>
      <c r="J2428" s="3" t="s">
        <v>2858</v>
      </c>
      <c r="K2428" s="3" t="s">
        <v>38</v>
      </c>
    </row>
    <row r="2429" spans="1:11" x14ac:dyDescent="0.25">
      <c r="A2429" s="3">
        <v>2428</v>
      </c>
      <c r="B2429" s="3">
        <v>15</v>
      </c>
      <c r="C2429" s="3">
        <v>0</v>
      </c>
      <c r="D2429" s="4">
        <v>42973.736456631945</v>
      </c>
      <c r="E2429" s="3">
        <v>853</v>
      </c>
      <c r="F2429" s="4">
        <v>42973.736456631945</v>
      </c>
      <c r="G2429" s="4">
        <v>42973.736456631945</v>
      </c>
      <c r="H2429" s="3">
        <v>0</v>
      </c>
      <c r="I2429" s="3">
        <v>0</v>
      </c>
      <c r="J2429" s="3" t="s">
        <v>2857</v>
      </c>
      <c r="K2429" s="3" t="s">
        <v>38</v>
      </c>
    </row>
    <row r="2430" spans="1:11" x14ac:dyDescent="0.25">
      <c r="A2430" s="3">
        <v>2429</v>
      </c>
      <c r="B2430" s="3">
        <v>16</v>
      </c>
      <c r="C2430" s="3">
        <v>0</v>
      </c>
      <c r="D2430" s="4">
        <v>42973.741137349534</v>
      </c>
      <c r="E2430" s="3">
        <v>267</v>
      </c>
      <c r="F2430" s="4">
        <v>42973.741137349534</v>
      </c>
      <c r="G2430" s="4">
        <v>42973.74113736111</v>
      </c>
      <c r="H2430" s="3">
        <v>0</v>
      </c>
      <c r="I2430" s="3">
        <v>0</v>
      </c>
      <c r="J2430" s="3" t="s">
        <v>2856</v>
      </c>
      <c r="K2430" s="3" t="s">
        <v>38</v>
      </c>
    </row>
    <row r="2431" spans="1:11" x14ac:dyDescent="0.25">
      <c r="A2431" s="3">
        <v>2430</v>
      </c>
      <c r="B2431" s="3">
        <v>17</v>
      </c>
      <c r="C2431" s="3">
        <v>0</v>
      </c>
      <c r="D2431" s="4">
        <v>42973.742398310183</v>
      </c>
      <c r="E2431" s="3">
        <v>214</v>
      </c>
      <c r="F2431" s="4">
        <v>42973.742398310183</v>
      </c>
      <c r="G2431" s="4">
        <v>42973.74239832176</v>
      </c>
      <c r="H2431" s="3">
        <v>0</v>
      </c>
      <c r="I2431" s="3">
        <v>0</v>
      </c>
      <c r="J2431" s="3" t="s">
        <v>2855</v>
      </c>
      <c r="K2431" s="3" t="s">
        <v>38</v>
      </c>
    </row>
    <row r="2432" spans="1:11" x14ac:dyDescent="0.25">
      <c r="A2432" s="3">
        <v>2431</v>
      </c>
      <c r="B2432" s="3">
        <v>18</v>
      </c>
      <c r="C2432" s="3">
        <v>0</v>
      </c>
      <c r="D2432" s="4">
        <v>42973.750823935188</v>
      </c>
      <c r="E2432" s="3">
        <v>188</v>
      </c>
      <c r="F2432" s="4">
        <v>42973.750823935188</v>
      </c>
      <c r="G2432" s="4">
        <v>42973.750823946757</v>
      </c>
      <c r="H2432" s="3">
        <v>0</v>
      </c>
      <c r="I2432" s="3">
        <v>0</v>
      </c>
      <c r="J2432" s="3" t="s">
        <v>2854</v>
      </c>
      <c r="K2432" s="3" t="s">
        <v>38</v>
      </c>
    </row>
    <row r="2433" spans="1:11" x14ac:dyDescent="0.25">
      <c r="A2433" s="3">
        <v>2432</v>
      </c>
      <c r="B2433" s="3">
        <v>1</v>
      </c>
      <c r="C2433" s="3">
        <v>0</v>
      </c>
      <c r="D2433" s="4">
        <v>42973.792299328707</v>
      </c>
      <c r="E2433" s="3">
        <v>662</v>
      </c>
      <c r="F2433" s="4">
        <v>42973.792299328707</v>
      </c>
      <c r="G2433" s="4">
        <v>42973.792299375003</v>
      </c>
      <c r="H2433" s="3">
        <v>0</v>
      </c>
      <c r="I2433" s="3">
        <v>0</v>
      </c>
      <c r="J2433" s="3" t="s">
        <v>1873</v>
      </c>
      <c r="K2433" s="3" t="s">
        <v>507</v>
      </c>
    </row>
    <row r="2434" spans="1:11" x14ac:dyDescent="0.25">
      <c r="A2434" s="3">
        <v>2433</v>
      </c>
      <c r="B2434" s="3">
        <v>2</v>
      </c>
      <c r="C2434" s="3">
        <v>0</v>
      </c>
      <c r="D2434" s="4">
        <v>42973.792486469909</v>
      </c>
      <c r="E2434" s="3">
        <v>831</v>
      </c>
      <c r="F2434" s="4">
        <v>42973.792486469909</v>
      </c>
      <c r="G2434" s="4">
        <v>42973.792486481485</v>
      </c>
      <c r="H2434" s="3">
        <v>0</v>
      </c>
      <c r="I2434" s="3">
        <v>0</v>
      </c>
      <c r="J2434" s="3" t="s">
        <v>2853</v>
      </c>
      <c r="K2434" s="3" t="s">
        <v>507</v>
      </c>
    </row>
    <row r="2435" spans="1:11" x14ac:dyDescent="0.25">
      <c r="A2435" s="3">
        <v>2434</v>
      </c>
      <c r="B2435" s="3">
        <v>3</v>
      </c>
      <c r="C2435" s="3">
        <v>0</v>
      </c>
      <c r="D2435" s="4">
        <v>42973.792646192131</v>
      </c>
      <c r="E2435" s="3">
        <v>631</v>
      </c>
      <c r="F2435" s="4">
        <v>42973.792646192131</v>
      </c>
      <c r="G2435" s="4">
        <v>42973.792646203707</v>
      </c>
      <c r="H2435" s="3">
        <v>0</v>
      </c>
      <c r="I2435" s="3">
        <v>0</v>
      </c>
      <c r="J2435" s="3" t="s">
        <v>2852</v>
      </c>
      <c r="K2435" s="3" t="s">
        <v>507</v>
      </c>
    </row>
    <row r="2436" spans="1:11" x14ac:dyDescent="0.25">
      <c r="A2436" s="3">
        <v>2435</v>
      </c>
      <c r="B2436" s="3">
        <v>4</v>
      </c>
      <c r="C2436" s="3">
        <v>0</v>
      </c>
      <c r="D2436" s="4">
        <v>42973.792843958334</v>
      </c>
      <c r="E2436" s="3">
        <v>718</v>
      </c>
      <c r="F2436" s="4">
        <v>42973.792843958334</v>
      </c>
      <c r="G2436" s="4">
        <v>42973.792843958334</v>
      </c>
      <c r="H2436" s="3">
        <v>0</v>
      </c>
      <c r="I2436" s="3">
        <v>0</v>
      </c>
      <c r="J2436" s="3" t="s">
        <v>2851</v>
      </c>
      <c r="K2436" s="3" t="s">
        <v>507</v>
      </c>
    </row>
    <row r="2437" spans="1:11" x14ac:dyDescent="0.25">
      <c r="A2437" s="3">
        <v>2436</v>
      </c>
      <c r="B2437" s="3">
        <v>5</v>
      </c>
      <c r="C2437" s="3">
        <v>0</v>
      </c>
      <c r="D2437" s="4">
        <v>42973.793328055559</v>
      </c>
      <c r="E2437" s="3">
        <v>544</v>
      </c>
      <c r="F2437" s="4">
        <v>42973.793328055559</v>
      </c>
      <c r="G2437" s="4">
        <v>42973.793328067128</v>
      </c>
      <c r="H2437" s="3">
        <v>0</v>
      </c>
      <c r="I2437" s="3">
        <v>0</v>
      </c>
      <c r="J2437" s="3" t="s">
        <v>2850</v>
      </c>
      <c r="K2437" s="3" t="s">
        <v>507</v>
      </c>
    </row>
    <row r="2438" spans="1:11" x14ac:dyDescent="0.25">
      <c r="A2438" s="3">
        <v>2437</v>
      </c>
      <c r="B2438" s="3">
        <v>6</v>
      </c>
      <c r="C2438" s="3">
        <v>0</v>
      </c>
      <c r="D2438" s="4">
        <v>42973.806884699072</v>
      </c>
      <c r="E2438" s="3">
        <v>838</v>
      </c>
      <c r="F2438" s="4">
        <v>42973.806884699072</v>
      </c>
      <c r="G2438" s="4">
        <v>42973.806884699072</v>
      </c>
      <c r="H2438" s="3">
        <v>0</v>
      </c>
      <c r="I2438" s="3">
        <v>0</v>
      </c>
      <c r="J2438" s="3" t="s">
        <v>2849</v>
      </c>
      <c r="K2438" s="3" t="s">
        <v>507</v>
      </c>
    </row>
    <row r="2439" spans="1:11" x14ac:dyDescent="0.25">
      <c r="A2439" s="3">
        <v>2438</v>
      </c>
      <c r="B2439" s="3">
        <v>7</v>
      </c>
      <c r="C2439" s="3">
        <v>0</v>
      </c>
      <c r="D2439" s="4">
        <v>42973.836371157406</v>
      </c>
      <c r="E2439" s="3">
        <v>468</v>
      </c>
      <c r="F2439" s="4">
        <v>42973.836371157406</v>
      </c>
      <c r="G2439" s="4">
        <v>42973.836371168982</v>
      </c>
      <c r="H2439" s="3">
        <v>0</v>
      </c>
      <c r="I2439" s="3">
        <v>0</v>
      </c>
      <c r="J2439" s="3" t="s">
        <v>2848</v>
      </c>
      <c r="K2439" s="3" t="s">
        <v>507</v>
      </c>
    </row>
    <row r="2440" spans="1:11" x14ac:dyDescent="0.25">
      <c r="A2440" s="3">
        <v>2439</v>
      </c>
      <c r="B2440" s="3">
        <v>8</v>
      </c>
      <c r="C2440" s="3">
        <v>0</v>
      </c>
      <c r="D2440" s="4">
        <v>42973.852691307868</v>
      </c>
      <c r="E2440" s="3">
        <v>529</v>
      </c>
      <c r="F2440" s="4">
        <v>42973.852691307868</v>
      </c>
      <c r="G2440" s="4">
        <v>42973.852691307868</v>
      </c>
      <c r="H2440" s="3">
        <v>0</v>
      </c>
      <c r="I2440" s="3">
        <v>0</v>
      </c>
      <c r="J2440" s="3" t="s">
        <v>2847</v>
      </c>
      <c r="K2440" s="3" t="s">
        <v>507</v>
      </c>
    </row>
    <row r="2441" spans="1:11" x14ac:dyDescent="0.25">
      <c r="A2441" s="3">
        <v>2440</v>
      </c>
      <c r="B2441" s="3">
        <v>9</v>
      </c>
      <c r="C2441" s="3">
        <v>0</v>
      </c>
      <c r="D2441" s="4">
        <v>42973.927416562503</v>
      </c>
      <c r="E2441" s="3">
        <v>791</v>
      </c>
      <c r="F2441" s="4">
        <v>42973.927416562503</v>
      </c>
      <c r="G2441" s="4">
        <v>42973.927416562503</v>
      </c>
      <c r="H2441" s="3">
        <v>0</v>
      </c>
      <c r="I2441" s="3">
        <v>0</v>
      </c>
      <c r="J2441" s="3" t="s">
        <v>1051</v>
      </c>
      <c r="K2441" s="3" t="s">
        <v>507</v>
      </c>
    </row>
    <row r="2442" spans="1:11" x14ac:dyDescent="0.25">
      <c r="A2442" s="3">
        <v>2441</v>
      </c>
      <c r="B2442" s="3">
        <v>10</v>
      </c>
      <c r="C2442" s="3">
        <v>0</v>
      </c>
      <c r="D2442" s="4">
        <v>42973.974947037037</v>
      </c>
      <c r="E2442" s="3">
        <v>424</v>
      </c>
      <c r="F2442" s="4">
        <v>42973.974947037037</v>
      </c>
      <c r="G2442" s="4">
        <v>42973.974947048613</v>
      </c>
      <c r="H2442" s="3">
        <v>0</v>
      </c>
      <c r="I2442" s="3">
        <v>0</v>
      </c>
      <c r="J2442" s="3" t="s">
        <v>1418</v>
      </c>
      <c r="K2442" s="3" t="s">
        <v>507</v>
      </c>
    </row>
    <row r="2443" spans="1:11" x14ac:dyDescent="0.25">
      <c r="A2443" s="3">
        <v>2442</v>
      </c>
      <c r="B2443" s="3">
        <v>11</v>
      </c>
      <c r="C2443" s="3">
        <v>0</v>
      </c>
      <c r="D2443" s="4">
        <v>42974.018976631945</v>
      </c>
      <c r="E2443" s="3">
        <v>581</v>
      </c>
      <c r="F2443" s="4">
        <v>42974.018976631945</v>
      </c>
      <c r="G2443" s="4">
        <v>42974.018976643521</v>
      </c>
      <c r="H2443" s="3">
        <v>0</v>
      </c>
      <c r="I2443" s="3">
        <v>0</v>
      </c>
      <c r="J2443" s="3" t="s">
        <v>2846</v>
      </c>
      <c r="K2443" s="3" t="s">
        <v>507</v>
      </c>
    </row>
    <row r="2444" spans="1:11" x14ac:dyDescent="0.25">
      <c r="A2444" s="3">
        <v>2443</v>
      </c>
      <c r="B2444" s="3">
        <v>12</v>
      </c>
      <c r="C2444" s="3">
        <v>0</v>
      </c>
      <c r="D2444" s="4">
        <v>42974.032932476854</v>
      </c>
      <c r="E2444" s="3">
        <v>366</v>
      </c>
      <c r="F2444" s="4">
        <v>42974.032932476854</v>
      </c>
      <c r="G2444" s="4">
        <v>42974.032932488422</v>
      </c>
      <c r="H2444" s="3">
        <v>0</v>
      </c>
      <c r="I2444" s="3">
        <v>0</v>
      </c>
      <c r="J2444" s="3" t="s">
        <v>1051</v>
      </c>
      <c r="K2444" s="3" t="s">
        <v>507</v>
      </c>
    </row>
    <row r="2445" spans="1:11" x14ac:dyDescent="0.25">
      <c r="A2445" s="3">
        <v>2444</v>
      </c>
      <c r="B2445" s="3">
        <v>13</v>
      </c>
      <c r="C2445" s="3">
        <v>0</v>
      </c>
      <c r="D2445" s="4">
        <v>42974.044452465278</v>
      </c>
      <c r="E2445" s="3">
        <v>693</v>
      </c>
      <c r="F2445" s="4">
        <v>42974.044452465278</v>
      </c>
      <c r="G2445" s="4">
        <v>42974.044452465278</v>
      </c>
      <c r="H2445" s="3">
        <v>0</v>
      </c>
      <c r="I2445" s="3">
        <v>0</v>
      </c>
      <c r="J2445" s="3" t="s">
        <v>2370</v>
      </c>
      <c r="K2445" s="3" t="s">
        <v>507</v>
      </c>
    </row>
    <row r="2446" spans="1:11" x14ac:dyDescent="0.25">
      <c r="A2446" s="3">
        <v>2445</v>
      </c>
      <c r="B2446" s="3">
        <v>14</v>
      </c>
      <c r="C2446" s="3">
        <v>0</v>
      </c>
      <c r="D2446" s="4">
        <v>42974.051584201392</v>
      </c>
      <c r="E2446" s="3">
        <v>875</v>
      </c>
      <c r="F2446" s="4">
        <v>42974.051584201392</v>
      </c>
      <c r="G2446" s="4">
        <v>42974.051584201392</v>
      </c>
      <c r="H2446" s="3">
        <v>0</v>
      </c>
      <c r="I2446" s="3">
        <v>0</v>
      </c>
      <c r="J2446" s="3" t="s">
        <v>2845</v>
      </c>
      <c r="K2446" s="3" t="s">
        <v>507</v>
      </c>
    </row>
    <row r="2447" spans="1:11" x14ac:dyDescent="0.25">
      <c r="A2447" s="3">
        <v>2446</v>
      </c>
      <c r="B2447" s="3">
        <v>15</v>
      </c>
      <c r="C2447" s="3">
        <v>0</v>
      </c>
      <c r="D2447" s="4">
        <v>42974.051847106479</v>
      </c>
      <c r="E2447" s="3">
        <v>590</v>
      </c>
      <c r="F2447" s="4">
        <v>42974.051847106479</v>
      </c>
      <c r="G2447" s="4">
        <v>42974.051847106479</v>
      </c>
      <c r="H2447" s="3">
        <v>0</v>
      </c>
      <c r="I2447" s="3">
        <v>0</v>
      </c>
      <c r="J2447" s="3" t="s">
        <v>2844</v>
      </c>
      <c r="K2447" s="3" t="s">
        <v>507</v>
      </c>
    </row>
    <row r="2448" spans="1:11" x14ac:dyDescent="0.25">
      <c r="A2448" s="3">
        <v>2447</v>
      </c>
      <c r="B2448" s="3">
        <v>16</v>
      </c>
      <c r="C2448" s="3">
        <v>0</v>
      </c>
      <c r="D2448" s="4">
        <v>42974.05203431713</v>
      </c>
      <c r="E2448" s="3">
        <v>765</v>
      </c>
      <c r="F2448" s="4">
        <v>42974.05203431713</v>
      </c>
      <c r="G2448" s="4">
        <v>42974.05203431713</v>
      </c>
      <c r="H2448" s="3">
        <v>0</v>
      </c>
      <c r="I2448" s="3">
        <v>0</v>
      </c>
      <c r="J2448" s="3" t="s">
        <v>2843</v>
      </c>
      <c r="K2448" s="3" t="s">
        <v>507</v>
      </c>
    </row>
    <row r="2449" spans="1:11" x14ac:dyDescent="0.25">
      <c r="A2449" s="3">
        <v>2448</v>
      </c>
      <c r="B2449" s="3">
        <v>17</v>
      </c>
      <c r="C2449" s="3">
        <v>0</v>
      </c>
      <c r="D2449" s="4">
        <v>42974.052400624998</v>
      </c>
      <c r="E2449" s="3">
        <v>414</v>
      </c>
      <c r="F2449" s="4">
        <v>42974.052400624998</v>
      </c>
      <c r="G2449" s="4">
        <v>42974.052400624998</v>
      </c>
      <c r="H2449" s="3">
        <v>0</v>
      </c>
      <c r="I2449" s="3">
        <v>0</v>
      </c>
      <c r="J2449" s="3" t="s">
        <v>2842</v>
      </c>
      <c r="K2449" s="3" t="s">
        <v>507</v>
      </c>
    </row>
    <row r="2450" spans="1:11" x14ac:dyDescent="0.25">
      <c r="A2450" s="3">
        <v>2449</v>
      </c>
      <c r="B2450" s="3">
        <v>18</v>
      </c>
      <c r="C2450" s="3">
        <v>0</v>
      </c>
      <c r="D2450" s="4">
        <v>42974.058363217591</v>
      </c>
      <c r="E2450" s="3">
        <v>582</v>
      </c>
      <c r="F2450" s="4">
        <v>42974.058363217591</v>
      </c>
      <c r="G2450" s="4">
        <v>42974.058363217591</v>
      </c>
      <c r="H2450" s="3">
        <v>0</v>
      </c>
      <c r="I2450" s="3">
        <v>0</v>
      </c>
      <c r="J2450" s="3" t="s">
        <v>2370</v>
      </c>
      <c r="K2450" s="3" t="s">
        <v>507</v>
      </c>
    </row>
    <row r="2451" spans="1:11" x14ac:dyDescent="0.25">
      <c r="A2451" s="3">
        <v>2450</v>
      </c>
      <c r="B2451" s="3">
        <v>19</v>
      </c>
      <c r="C2451" s="3">
        <v>0</v>
      </c>
      <c r="D2451" s="4">
        <v>42974.063001736111</v>
      </c>
      <c r="E2451" s="3">
        <v>350</v>
      </c>
      <c r="F2451" s="4">
        <v>42974.063001736111</v>
      </c>
      <c r="G2451" s="4">
        <v>42974.063001736111</v>
      </c>
      <c r="H2451" s="3">
        <v>0</v>
      </c>
      <c r="I2451" s="3">
        <v>0</v>
      </c>
      <c r="J2451" s="3" t="s">
        <v>2841</v>
      </c>
      <c r="K2451" s="3" t="s">
        <v>507</v>
      </c>
    </row>
    <row r="2452" spans="1:11" x14ac:dyDescent="0.25">
      <c r="A2452" s="3">
        <v>2451</v>
      </c>
      <c r="B2452" s="3">
        <v>20</v>
      </c>
      <c r="C2452" s="3">
        <v>0</v>
      </c>
      <c r="D2452" s="4">
        <v>42974.106044143518</v>
      </c>
      <c r="E2452" s="3">
        <v>214</v>
      </c>
      <c r="F2452" s="4">
        <v>42974.106044143518</v>
      </c>
      <c r="G2452" s="4">
        <v>42974.106044143518</v>
      </c>
      <c r="H2452" s="3">
        <v>0</v>
      </c>
      <c r="I2452" s="3">
        <v>0</v>
      </c>
      <c r="J2452" s="3">
        <v>20</v>
      </c>
      <c r="K2452" s="3" t="s">
        <v>507</v>
      </c>
    </row>
    <row r="2453" spans="1:11" x14ac:dyDescent="0.25">
      <c r="A2453" s="3">
        <v>2452</v>
      </c>
      <c r="B2453" s="3">
        <v>21</v>
      </c>
      <c r="C2453" s="3">
        <v>0</v>
      </c>
      <c r="D2453" s="4">
        <v>42974.106241157409</v>
      </c>
      <c r="E2453" s="3">
        <v>236</v>
      </c>
      <c r="F2453" s="4">
        <v>42974.106241157409</v>
      </c>
      <c r="G2453" s="4">
        <v>42974.106241157409</v>
      </c>
      <c r="H2453" s="3">
        <v>0</v>
      </c>
      <c r="I2453" s="3">
        <v>0</v>
      </c>
      <c r="J2453" s="3" t="s">
        <v>2840</v>
      </c>
      <c r="K2453" s="3" t="s">
        <v>507</v>
      </c>
    </row>
    <row r="2454" spans="1:11" x14ac:dyDescent="0.25">
      <c r="A2454" s="3">
        <v>2453</v>
      </c>
      <c r="B2454" s="3">
        <v>22</v>
      </c>
      <c r="C2454" s="3">
        <v>0</v>
      </c>
      <c r="D2454" s="4">
        <v>42974.109203391206</v>
      </c>
      <c r="E2454" s="3">
        <v>173</v>
      </c>
      <c r="F2454" s="4">
        <v>42974.109203391206</v>
      </c>
      <c r="G2454" s="4">
        <v>42974.109203391206</v>
      </c>
      <c r="H2454" s="3">
        <v>0</v>
      </c>
      <c r="I2454" s="3">
        <v>0</v>
      </c>
      <c r="J2454" s="3" t="s">
        <v>2839</v>
      </c>
      <c r="K2454" s="3" t="s">
        <v>507</v>
      </c>
    </row>
    <row r="2455" spans="1:11" x14ac:dyDescent="0.25">
      <c r="A2455" s="3">
        <v>2454</v>
      </c>
      <c r="B2455" s="3">
        <v>23</v>
      </c>
      <c r="C2455" s="3">
        <v>0</v>
      </c>
      <c r="D2455" s="4">
        <v>42974.109284722224</v>
      </c>
      <c r="E2455" s="3">
        <v>200</v>
      </c>
      <c r="F2455" s="4">
        <v>42974.109284722224</v>
      </c>
      <c r="G2455" s="4">
        <v>42974.109284722224</v>
      </c>
      <c r="H2455" s="3">
        <v>0</v>
      </c>
      <c r="I2455" s="3">
        <v>0</v>
      </c>
      <c r="J2455" s="3" t="s">
        <v>2838</v>
      </c>
      <c r="K2455" s="3" t="s">
        <v>507</v>
      </c>
    </row>
    <row r="2456" spans="1:11" x14ac:dyDescent="0.25">
      <c r="A2456" s="3">
        <v>2455</v>
      </c>
      <c r="B2456" s="3">
        <v>24</v>
      </c>
      <c r="C2456" s="3">
        <v>0</v>
      </c>
      <c r="D2456" s="4">
        <v>42974.119730775463</v>
      </c>
      <c r="E2456" s="3">
        <v>739</v>
      </c>
      <c r="F2456" s="4">
        <v>42974.119730775463</v>
      </c>
      <c r="G2456" s="4">
        <v>42974.119730787039</v>
      </c>
      <c r="H2456" s="3">
        <v>0</v>
      </c>
      <c r="I2456" s="3">
        <v>0</v>
      </c>
      <c r="J2456" s="3" t="s">
        <v>2837</v>
      </c>
      <c r="K2456" s="3" t="s">
        <v>507</v>
      </c>
    </row>
    <row r="2457" spans="1:11" x14ac:dyDescent="0.25">
      <c r="A2457" s="3">
        <v>2456</v>
      </c>
      <c r="B2457" s="3">
        <v>25</v>
      </c>
      <c r="C2457" s="3">
        <v>0</v>
      </c>
      <c r="D2457" s="4">
        <v>42974.128641111114</v>
      </c>
      <c r="E2457" s="3">
        <v>592</v>
      </c>
      <c r="F2457" s="4">
        <v>42974.128641111114</v>
      </c>
      <c r="G2457" s="4">
        <v>42974.128641111114</v>
      </c>
      <c r="H2457" s="3">
        <v>0</v>
      </c>
      <c r="I2457" s="3">
        <v>0</v>
      </c>
      <c r="J2457" s="3" t="s">
        <v>2836</v>
      </c>
      <c r="K2457" s="3" t="s">
        <v>507</v>
      </c>
    </row>
    <row r="2458" spans="1:11" x14ac:dyDescent="0.25">
      <c r="A2458" s="3">
        <v>2457</v>
      </c>
      <c r="B2458" s="3">
        <v>26</v>
      </c>
      <c r="C2458" s="3">
        <v>0</v>
      </c>
      <c r="D2458" s="4">
        <v>42974.137930439814</v>
      </c>
      <c r="E2458" s="3">
        <v>190</v>
      </c>
      <c r="F2458" s="4">
        <v>42974.137930439814</v>
      </c>
      <c r="G2458" s="4">
        <v>42974.13793045139</v>
      </c>
      <c r="H2458" s="3">
        <v>0</v>
      </c>
      <c r="I2458" s="3">
        <v>0</v>
      </c>
      <c r="J2458" s="3">
        <v>50</v>
      </c>
      <c r="K2458" s="3" t="s">
        <v>507</v>
      </c>
    </row>
    <row r="2459" spans="1:11" x14ac:dyDescent="0.25">
      <c r="A2459" s="3">
        <v>2458</v>
      </c>
      <c r="B2459" s="3">
        <v>27</v>
      </c>
      <c r="C2459" s="3">
        <v>0</v>
      </c>
      <c r="D2459" s="4">
        <v>42974.138046446758</v>
      </c>
      <c r="E2459" s="3">
        <v>213</v>
      </c>
      <c r="F2459" s="4">
        <v>42974.138046446758</v>
      </c>
      <c r="G2459" s="4">
        <v>42974.138046446758</v>
      </c>
      <c r="H2459" s="3">
        <v>0</v>
      </c>
      <c r="I2459" s="3">
        <v>0</v>
      </c>
      <c r="J2459" s="3" t="s">
        <v>2410</v>
      </c>
      <c r="K2459" s="3" t="s">
        <v>507</v>
      </c>
    </row>
    <row r="2460" spans="1:11" x14ac:dyDescent="0.25">
      <c r="A2460" s="3">
        <v>2459</v>
      </c>
      <c r="B2460" s="3">
        <v>28</v>
      </c>
      <c r="C2460" s="3">
        <v>0</v>
      </c>
      <c r="D2460" s="4">
        <v>42974.138730775463</v>
      </c>
      <c r="E2460" s="3">
        <v>339</v>
      </c>
      <c r="F2460" s="4">
        <v>42974.138730775463</v>
      </c>
      <c r="G2460" s="4">
        <v>42974.138730775463</v>
      </c>
      <c r="H2460" s="3">
        <v>0</v>
      </c>
      <c r="I2460" s="3">
        <v>0</v>
      </c>
      <c r="J2460" s="3" t="s">
        <v>2835</v>
      </c>
      <c r="K2460" s="3" t="s">
        <v>507</v>
      </c>
    </row>
    <row r="2461" spans="1:11" x14ac:dyDescent="0.25">
      <c r="A2461" s="3">
        <v>2460</v>
      </c>
      <c r="B2461" s="3">
        <v>29</v>
      </c>
      <c r="C2461" s="3">
        <v>0</v>
      </c>
      <c r="D2461" s="4">
        <v>42974.138833356483</v>
      </c>
      <c r="E2461" s="3">
        <v>202</v>
      </c>
      <c r="F2461" s="4">
        <v>42974.138833356483</v>
      </c>
      <c r="G2461" s="4">
        <v>42974.138833356483</v>
      </c>
      <c r="H2461" s="3">
        <v>0</v>
      </c>
      <c r="I2461" s="3">
        <v>0</v>
      </c>
      <c r="J2461" s="3" t="s">
        <v>2650</v>
      </c>
      <c r="K2461" s="3" t="s">
        <v>507</v>
      </c>
    </row>
    <row r="2462" spans="1:11" x14ac:dyDescent="0.25">
      <c r="A2462" s="3">
        <v>2461</v>
      </c>
      <c r="B2462" s="3">
        <v>30</v>
      </c>
      <c r="C2462" s="3">
        <v>0</v>
      </c>
      <c r="D2462" s="4">
        <v>42974.144048518516</v>
      </c>
      <c r="E2462" s="3">
        <v>792</v>
      </c>
      <c r="F2462" s="4">
        <v>42974.144048518516</v>
      </c>
      <c r="G2462" s="4">
        <v>42974.144048518516</v>
      </c>
      <c r="H2462" s="3">
        <v>0</v>
      </c>
      <c r="I2462" s="3">
        <v>0</v>
      </c>
      <c r="J2462" s="3" t="s">
        <v>2834</v>
      </c>
      <c r="K2462" s="3" t="s">
        <v>507</v>
      </c>
    </row>
    <row r="2463" spans="1:11" x14ac:dyDescent="0.25">
      <c r="A2463" s="3">
        <v>2462</v>
      </c>
      <c r="B2463" s="3">
        <v>31</v>
      </c>
      <c r="C2463" s="3">
        <v>0</v>
      </c>
      <c r="D2463" s="4">
        <v>42974.144539120367</v>
      </c>
      <c r="E2463" s="3">
        <v>180</v>
      </c>
      <c r="F2463" s="4">
        <v>42974.144539120367</v>
      </c>
      <c r="G2463" s="4">
        <v>42974.144539120367</v>
      </c>
      <c r="H2463" s="3">
        <v>0</v>
      </c>
      <c r="I2463" s="3">
        <v>0</v>
      </c>
      <c r="J2463" s="3" t="s">
        <v>2833</v>
      </c>
      <c r="K2463" s="3" t="s">
        <v>507</v>
      </c>
    </row>
    <row r="2464" spans="1:11" x14ac:dyDescent="0.25">
      <c r="A2464" s="3">
        <v>2463</v>
      </c>
      <c r="B2464" s="3">
        <v>32</v>
      </c>
      <c r="C2464" s="3">
        <v>0</v>
      </c>
      <c r="D2464" s="4">
        <v>42974.145232766205</v>
      </c>
      <c r="E2464" s="3">
        <v>111</v>
      </c>
      <c r="F2464" s="4">
        <v>42974.145232766205</v>
      </c>
      <c r="G2464" s="4">
        <v>42974.145232766205</v>
      </c>
      <c r="H2464" s="3">
        <v>0</v>
      </c>
      <c r="I2464" s="3">
        <v>0</v>
      </c>
      <c r="J2464" s="3" t="s">
        <v>1059</v>
      </c>
      <c r="K2464" s="3" t="s">
        <v>507</v>
      </c>
    </row>
    <row r="2465" spans="1:11" x14ac:dyDescent="0.25">
      <c r="A2465" s="3">
        <v>2464</v>
      </c>
      <c r="B2465" s="3">
        <v>33</v>
      </c>
      <c r="C2465" s="3">
        <v>0</v>
      </c>
      <c r="D2465" s="4">
        <v>42974.153940856479</v>
      </c>
      <c r="E2465" s="3">
        <v>490</v>
      </c>
      <c r="F2465" s="4">
        <v>42974.153940856479</v>
      </c>
      <c r="G2465" s="4">
        <v>42974.153940856479</v>
      </c>
      <c r="H2465" s="3">
        <v>0</v>
      </c>
      <c r="I2465" s="3">
        <v>0</v>
      </c>
      <c r="J2465" s="3" t="s">
        <v>1059</v>
      </c>
      <c r="K2465" s="3" t="s">
        <v>507</v>
      </c>
    </row>
    <row r="2466" spans="1:11" x14ac:dyDescent="0.25">
      <c r="A2466" s="3">
        <v>2465</v>
      </c>
      <c r="B2466" s="3">
        <v>34</v>
      </c>
      <c r="C2466" s="3">
        <v>0</v>
      </c>
      <c r="D2466" s="4">
        <v>42974.159479027781</v>
      </c>
      <c r="E2466" s="3">
        <v>988</v>
      </c>
      <c r="F2466" s="4">
        <v>42974.159479027781</v>
      </c>
      <c r="G2466" s="4">
        <v>42974.159479027781</v>
      </c>
      <c r="H2466" s="3">
        <v>0</v>
      </c>
      <c r="I2466" s="3">
        <v>0</v>
      </c>
      <c r="J2466" s="3" t="s">
        <v>2832</v>
      </c>
      <c r="K2466" s="3" t="s">
        <v>507</v>
      </c>
    </row>
    <row r="2467" spans="1:11" x14ac:dyDescent="0.25">
      <c r="A2467" s="3">
        <v>2466</v>
      </c>
      <c r="B2467" s="3">
        <v>35</v>
      </c>
      <c r="C2467" s="3">
        <v>0</v>
      </c>
      <c r="D2467" s="4">
        <v>42974.160975208331</v>
      </c>
      <c r="E2467" s="3">
        <v>258</v>
      </c>
      <c r="F2467" s="4">
        <v>42974.160975208331</v>
      </c>
      <c r="G2467" s="4">
        <v>42974.160975219907</v>
      </c>
      <c r="H2467" s="3">
        <v>0</v>
      </c>
      <c r="I2467" s="3">
        <v>0</v>
      </c>
      <c r="J2467" s="3" t="s">
        <v>2831</v>
      </c>
      <c r="K2467" s="3" t="s">
        <v>507</v>
      </c>
    </row>
    <row r="2468" spans="1:11" x14ac:dyDescent="0.25">
      <c r="A2468" s="3">
        <v>2467</v>
      </c>
      <c r="B2468" s="3">
        <v>36</v>
      </c>
      <c r="C2468" s="3">
        <v>0</v>
      </c>
      <c r="D2468" s="4">
        <v>42974.164919166666</v>
      </c>
      <c r="E2468" s="3">
        <v>16</v>
      </c>
      <c r="F2468" s="4">
        <v>42974.164919166666</v>
      </c>
      <c r="G2468" s="4">
        <v>42974.164919166666</v>
      </c>
      <c r="H2468" s="3">
        <v>0</v>
      </c>
      <c r="I2468" s="3">
        <v>0</v>
      </c>
      <c r="J2468" s="3" t="s">
        <v>2077</v>
      </c>
      <c r="K2468" s="3" t="s">
        <v>507</v>
      </c>
    </row>
    <row r="2469" spans="1:11" x14ac:dyDescent="0.25">
      <c r="A2469" s="3">
        <v>2468</v>
      </c>
      <c r="B2469" s="3">
        <v>37</v>
      </c>
      <c r="C2469" s="3">
        <v>0</v>
      </c>
      <c r="D2469" s="4">
        <v>42974.165806157405</v>
      </c>
      <c r="E2469" s="3">
        <v>652</v>
      </c>
      <c r="F2469" s="4">
        <v>42974.165806157405</v>
      </c>
      <c r="G2469" s="4">
        <v>42974.165806168981</v>
      </c>
      <c r="H2469" s="3">
        <v>0</v>
      </c>
      <c r="I2469" s="3">
        <v>0</v>
      </c>
      <c r="J2469" s="3" t="s">
        <v>2829</v>
      </c>
      <c r="K2469" s="3" t="s">
        <v>507</v>
      </c>
    </row>
    <row r="2470" spans="1:11" x14ac:dyDescent="0.25">
      <c r="A2470" s="3">
        <v>2469</v>
      </c>
      <c r="B2470" s="3">
        <v>38</v>
      </c>
      <c r="C2470" s="3">
        <v>0</v>
      </c>
      <c r="D2470" s="4">
        <v>42974.17027130787</v>
      </c>
      <c r="E2470" s="3">
        <v>441</v>
      </c>
      <c r="F2470" s="4">
        <v>42974.17027130787</v>
      </c>
      <c r="G2470" s="4">
        <v>42974.170271319446</v>
      </c>
      <c r="H2470" s="3">
        <v>0</v>
      </c>
      <c r="I2470" s="3">
        <v>0</v>
      </c>
      <c r="J2470" s="3" t="s">
        <v>2830</v>
      </c>
      <c r="K2470" s="3" t="s">
        <v>507</v>
      </c>
    </row>
    <row r="2471" spans="1:11" x14ac:dyDescent="0.25">
      <c r="A2471" s="3">
        <v>2470</v>
      </c>
      <c r="B2471" s="3">
        <v>39</v>
      </c>
      <c r="C2471" s="3">
        <v>0</v>
      </c>
      <c r="D2471" s="4">
        <v>42974.173039236113</v>
      </c>
      <c r="E2471" s="3">
        <v>590</v>
      </c>
      <c r="F2471" s="4">
        <v>42974.173039236113</v>
      </c>
      <c r="G2471" s="4">
        <v>42974.173039236113</v>
      </c>
      <c r="H2471" s="3">
        <v>0</v>
      </c>
      <c r="I2471" s="3">
        <v>0</v>
      </c>
      <c r="J2471" s="3" t="s">
        <v>976</v>
      </c>
      <c r="K2471" s="3" t="s">
        <v>507</v>
      </c>
    </row>
    <row r="2472" spans="1:11" x14ac:dyDescent="0.25">
      <c r="A2472" s="3">
        <v>2471</v>
      </c>
      <c r="B2472" s="3">
        <v>40</v>
      </c>
      <c r="C2472" s="3">
        <v>0</v>
      </c>
      <c r="D2472" s="4">
        <v>42974.176087187501</v>
      </c>
      <c r="E2472" s="3">
        <v>933</v>
      </c>
      <c r="F2472" s="4">
        <v>42974.176087187501</v>
      </c>
      <c r="G2472" s="4">
        <v>42974.176087187501</v>
      </c>
      <c r="H2472" s="3">
        <v>0</v>
      </c>
      <c r="I2472" s="3">
        <v>0</v>
      </c>
      <c r="J2472" s="3" t="s">
        <v>2829</v>
      </c>
      <c r="K2472" s="3" t="s">
        <v>507</v>
      </c>
    </row>
    <row r="2473" spans="1:11" x14ac:dyDescent="0.25">
      <c r="A2473" s="3">
        <v>2472</v>
      </c>
      <c r="B2473" s="3">
        <v>41</v>
      </c>
      <c r="C2473" s="3">
        <v>0</v>
      </c>
      <c r="D2473" s="4">
        <v>42974.17663710648</v>
      </c>
      <c r="E2473" s="3">
        <v>446</v>
      </c>
      <c r="F2473" s="4">
        <v>42974.17663710648</v>
      </c>
      <c r="G2473" s="4">
        <v>42974.17663710648</v>
      </c>
      <c r="H2473" s="3">
        <v>0</v>
      </c>
      <c r="I2473" s="3">
        <v>0</v>
      </c>
      <c r="J2473" s="3" t="s">
        <v>1089</v>
      </c>
      <c r="K2473" s="3" t="s">
        <v>507</v>
      </c>
    </row>
    <row r="2474" spans="1:11" x14ac:dyDescent="0.25">
      <c r="A2474" s="3">
        <v>2473</v>
      </c>
      <c r="B2474" s="3">
        <v>42</v>
      </c>
      <c r="C2474" s="3">
        <v>0</v>
      </c>
      <c r="D2474" s="4">
        <v>42974.17928546296</v>
      </c>
      <c r="E2474" s="3">
        <v>264</v>
      </c>
      <c r="F2474" s="4">
        <v>42974.17928546296</v>
      </c>
      <c r="G2474" s="4">
        <v>42974.17928546296</v>
      </c>
      <c r="H2474" s="3">
        <v>0</v>
      </c>
      <c r="I2474" s="3">
        <v>0</v>
      </c>
      <c r="J2474" s="3" t="s">
        <v>2828</v>
      </c>
      <c r="K2474" s="3" t="s">
        <v>507</v>
      </c>
    </row>
    <row r="2475" spans="1:11" x14ac:dyDescent="0.25">
      <c r="A2475" s="3">
        <v>2474</v>
      </c>
      <c r="B2475" s="3">
        <v>43</v>
      </c>
      <c r="C2475" s="3">
        <v>0</v>
      </c>
      <c r="D2475" s="4">
        <v>42974.179357337962</v>
      </c>
      <c r="E2475" s="3">
        <v>474</v>
      </c>
      <c r="F2475" s="4">
        <v>42974.179357337962</v>
      </c>
      <c r="G2475" s="4">
        <v>42974.179357337962</v>
      </c>
      <c r="H2475" s="3">
        <v>0</v>
      </c>
      <c r="I2475" s="3">
        <v>0</v>
      </c>
      <c r="J2475" s="3" t="s">
        <v>1269</v>
      </c>
      <c r="K2475" s="3" t="s">
        <v>507</v>
      </c>
    </row>
    <row r="2476" spans="1:11" x14ac:dyDescent="0.25">
      <c r="A2476" s="3">
        <v>2475</v>
      </c>
      <c r="B2476" s="3">
        <v>44</v>
      </c>
      <c r="C2476" s="3">
        <v>0</v>
      </c>
      <c r="D2476" s="4">
        <v>42974.187288541667</v>
      </c>
      <c r="E2476" s="3">
        <v>730</v>
      </c>
      <c r="F2476" s="4">
        <v>42974.187288541667</v>
      </c>
      <c r="G2476" s="4">
        <v>42974.187288541667</v>
      </c>
      <c r="H2476" s="3">
        <v>0</v>
      </c>
      <c r="I2476" s="3">
        <v>0</v>
      </c>
      <c r="J2476" s="3" t="s">
        <v>1297</v>
      </c>
      <c r="K2476" s="3" t="s">
        <v>507</v>
      </c>
    </row>
    <row r="2477" spans="1:11" x14ac:dyDescent="0.25">
      <c r="A2477" s="3">
        <v>2476</v>
      </c>
      <c r="B2477" s="3">
        <v>45</v>
      </c>
      <c r="C2477" s="3">
        <v>0</v>
      </c>
      <c r="D2477" s="4">
        <v>42974.187389525461</v>
      </c>
      <c r="E2477" s="3">
        <v>455</v>
      </c>
      <c r="F2477" s="4">
        <v>42974.187389525461</v>
      </c>
      <c r="G2477" s="4">
        <v>42974.187389525461</v>
      </c>
      <c r="H2477" s="3">
        <v>0</v>
      </c>
      <c r="I2477" s="3">
        <v>0</v>
      </c>
      <c r="J2477" s="3" t="s">
        <v>2827</v>
      </c>
      <c r="K2477" s="3" t="s">
        <v>507</v>
      </c>
    </row>
    <row r="2478" spans="1:11" x14ac:dyDescent="0.25">
      <c r="A2478" s="3">
        <v>2477</v>
      </c>
      <c r="B2478" s="3">
        <v>46</v>
      </c>
      <c r="C2478" s="3">
        <v>0</v>
      </c>
      <c r="D2478" s="4">
        <v>42974.187503645837</v>
      </c>
      <c r="E2478" s="3">
        <v>315</v>
      </c>
      <c r="F2478" s="4">
        <v>42974.187503645837</v>
      </c>
      <c r="G2478" s="4">
        <v>42974.187503657406</v>
      </c>
      <c r="H2478" s="3">
        <v>0</v>
      </c>
      <c r="I2478" s="3">
        <v>0</v>
      </c>
      <c r="J2478" s="3" t="s">
        <v>2826</v>
      </c>
      <c r="K2478" s="3" t="s">
        <v>507</v>
      </c>
    </row>
    <row r="2479" spans="1:11" x14ac:dyDescent="0.25">
      <c r="A2479" s="3">
        <v>2478</v>
      </c>
      <c r="B2479" s="3">
        <v>47</v>
      </c>
      <c r="C2479" s="3">
        <v>0</v>
      </c>
      <c r="D2479" s="4">
        <v>42974.197003923611</v>
      </c>
      <c r="E2479" s="3">
        <v>139</v>
      </c>
      <c r="F2479" s="4">
        <v>42974.197003923611</v>
      </c>
      <c r="G2479" s="4">
        <v>42974.197003923611</v>
      </c>
      <c r="H2479" s="3">
        <v>0</v>
      </c>
      <c r="I2479" s="3">
        <v>0</v>
      </c>
      <c r="J2479" s="3" t="s">
        <v>2309</v>
      </c>
      <c r="K2479" s="3" t="s">
        <v>507</v>
      </c>
    </row>
    <row r="2480" spans="1:11" x14ac:dyDescent="0.25">
      <c r="A2480" s="3">
        <v>2479</v>
      </c>
      <c r="B2480" s="3">
        <v>48</v>
      </c>
      <c r="C2480" s="3">
        <v>0</v>
      </c>
      <c r="D2480" s="4">
        <v>42974.19929704861</v>
      </c>
      <c r="E2480" s="3">
        <v>265</v>
      </c>
      <c r="F2480" s="4">
        <v>42974.19929704861</v>
      </c>
      <c r="G2480" s="4">
        <v>42974.19929704861</v>
      </c>
      <c r="H2480" s="3">
        <v>0</v>
      </c>
      <c r="I2480" s="3">
        <v>0</v>
      </c>
      <c r="J2480" s="3" t="s">
        <v>2825</v>
      </c>
      <c r="K2480" s="3" t="s">
        <v>507</v>
      </c>
    </row>
    <row r="2481" spans="1:11" x14ac:dyDescent="0.25">
      <c r="A2481" s="3">
        <v>2480</v>
      </c>
      <c r="B2481" s="3">
        <v>49</v>
      </c>
      <c r="C2481" s="3">
        <v>0</v>
      </c>
      <c r="D2481" s="4">
        <v>42974.206770752317</v>
      </c>
      <c r="E2481" s="3">
        <v>993</v>
      </c>
      <c r="F2481" s="4">
        <v>42974.206770752317</v>
      </c>
      <c r="G2481" s="4">
        <v>42974.206770752317</v>
      </c>
      <c r="H2481" s="3">
        <v>0</v>
      </c>
      <c r="I2481" s="3">
        <v>0</v>
      </c>
      <c r="J2481" s="3" t="s">
        <v>2824</v>
      </c>
      <c r="K2481" s="3" t="s">
        <v>507</v>
      </c>
    </row>
    <row r="2482" spans="1:11" x14ac:dyDescent="0.25">
      <c r="A2482" s="3">
        <v>2481</v>
      </c>
      <c r="B2482" s="3">
        <v>50</v>
      </c>
      <c r="C2482" s="3">
        <v>0</v>
      </c>
      <c r="D2482" s="4">
        <v>42974.212432615743</v>
      </c>
      <c r="E2482" s="3">
        <v>178</v>
      </c>
      <c r="F2482" s="4">
        <v>42974.212432615743</v>
      </c>
      <c r="G2482" s="4">
        <v>42974.212432615743</v>
      </c>
      <c r="H2482" s="3">
        <v>0</v>
      </c>
      <c r="I2482" s="3">
        <v>0</v>
      </c>
      <c r="J2482" s="3" t="s">
        <v>939</v>
      </c>
      <c r="K2482" s="3" t="s">
        <v>507</v>
      </c>
    </row>
    <row r="2483" spans="1:11" x14ac:dyDescent="0.25">
      <c r="A2483" s="3">
        <v>2482</v>
      </c>
      <c r="B2483" s="3">
        <v>51</v>
      </c>
      <c r="C2483" s="3">
        <v>0</v>
      </c>
      <c r="D2483" s="4">
        <v>42974.220511238425</v>
      </c>
      <c r="E2483" s="3">
        <v>171</v>
      </c>
      <c r="F2483" s="4">
        <v>42974.220511238425</v>
      </c>
      <c r="G2483" s="4">
        <v>42974.220511238425</v>
      </c>
      <c r="H2483" s="3">
        <v>0</v>
      </c>
      <c r="I2483" s="3">
        <v>0</v>
      </c>
      <c r="J2483" s="3" t="s">
        <v>945</v>
      </c>
      <c r="K2483" s="3" t="s">
        <v>507</v>
      </c>
    </row>
    <row r="2484" spans="1:11" x14ac:dyDescent="0.25">
      <c r="A2484" s="3">
        <v>2483</v>
      </c>
      <c r="B2484" s="3">
        <v>52</v>
      </c>
      <c r="C2484" s="3">
        <v>0</v>
      </c>
      <c r="D2484" s="4">
        <v>42974.234372766201</v>
      </c>
      <c r="E2484" s="3">
        <v>807</v>
      </c>
      <c r="F2484" s="4">
        <v>42974.234372766201</v>
      </c>
      <c r="G2484" s="4">
        <v>42974.234372766201</v>
      </c>
      <c r="H2484" s="3">
        <v>0</v>
      </c>
      <c r="I2484" s="3">
        <v>0</v>
      </c>
      <c r="J2484" s="3" t="s">
        <v>2823</v>
      </c>
      <c r="K2484" s="3" t="s">
        <v>507</v>
      </c>
    </row>
    <row r="2485" spans="1:11" x14ac:dyDescent="0.25">
      <c r="A2485" s="3">
        <v>2484</v>
      </c>
      <c r="B2485" s="3">
        <v>1</v>
      </c>
      <c r="C2485" s="3">
        <v>0</v>
      </c>
      <c r="D2485" s="4">
        <v>42974.295075798611</v>
      </c>
      <c r="E2485" s="3">
        <v>549</v>
      </c>
      <c r="F2485" s="4">
        <v>42974.295075798611</v>
      </c>
      <c r="G2485" s="4">
        <v>42974.295075833332</v>
      </c>
      <c r="H2485" s="3">
        <v>0</v>
      </c>
      <c r="I2485" s="3">
        <v>0</v>
      </c>
      <c r="J2485" s="3" t="s">
        <v>2822</v>
      </c>
      <c r="K2485" s="3" t="s">
        <v>36</v>
      </c>
    </row>
    <row r="2486" spans="1:11" x14ac:dyDescent="0.25">
      <c r="A2486" s="3">
        <v>2485</v>
      </c>
      <c r="B2486" s="3">
        <v>2</v>
      </c>
      <c r="C2486" s="3">
        <v>0</v>
      </c>
      <c r="D2486" s="4">
        <v>42974.295244340276</v>
      </c>
      <c r="E2486" s="3">
        <v>111</v>
      </c>
      <c r="F2486" s="4">
        <v>42974.295244340276</v>
      </c>
      <c r="G2486" s="4">
        <v>42974.295244340276</v>
      </c>
      <c r="H2486" s="3">
        <v>0</v>
      </c>
      <c r="I2486" s="3">
        <v>0</v>
      </c>
      <c r="J2486" s="3" t="s">
        <v>2821</v>
      </c>
      <c r="K2486" s="3" t="s">
        <v>36</v>
      </c>
    </row>
    <row r="2487" spans="1:11" x14ac:dyDescent="0.25">
      <c r="A2487" s="3">
        <v>2486</v>
      </c>
      <c r="B2487" s="3">
        <v>3</v>
      </c>
      <c r="C2487" s="3">
        <v>0</v>
      </c>
      <c r="D2487" s="4">
        <v>42974.295358020834</v>
      </c>
      <c r="E2487" s="3">
        <v>933</v>
      </c>
      <c r="F2487" s="4">
        <v>42974.295358020834</v>
      </c>
      <c r="G2487" s="4">
        <v>42974.29535803241</v>
      </c>
      <c r="H2487" s="3">
        <v>0</v>
      </c>
      <c r="I2487" s="3">
        <v>0</v>
      </c>
      <c r="J2487" s="3" t="s">
        <v>2820</v>
      </c>
      <c r="K2487" s="3" t="s">
        <v>36</v>
      </c>
    </row>
    <row r="2488" spans="1:11" x14ac:dyDescent="0.25">
      <c r="A2488" s="3">
        <v>2487</v>
      </c>
      <c r="B2488" s="3">
        <v>4</v>
      </c>
      <c r="C2488" s="3">
        <v>0</v>
      </c>
      <c r="D2488" s="4">
        <v>42974.299255682869</v>
      </c>
      <c r="E2488" s="3">
        <v>691</v>
      </c>
      <c r="F2488" s="4">
        <v>42974.299255682869</v>
      </c>
      <c r="G2488" s="4">
        <v>42974.299255682869</v>
      </c>
      <c r="H2488" s="3">
        <v>0</v>
      </c>
      <c r="I2488" s="3">
        <v>0</v>
      </c>
      <c r="J2488" s="3" t="s">
        <v>2819</v>
      </c>
      <c r="K2488" s="3" t="s">
        <v>36</v>
      </c>
    </row>
    <row r="2489" spans="1:11" x14ac:dyDescent="0.25">
      <c r="A2489" s="3">
        <v>2488</v>
      </c>
      <c r="B2489" s="3">
        <v>5</v>
      </c>
      <c r="C2489" s="3">
        <v>0</v>
      </c>
      <c r="D2489" s="4">
        <v>42974.680551064812</v>
      </c>
      <c r="E2489" s="3">
        <v>612</v>
      </c>
      <c r="F2489" s="4">
        <v>42974.680551064812</v>
      </c>
      <c r="G2489" s="4">
        <v>42974.680551076388</v>
      </c>
      <c r="H2489" s="3">
        <v>0</v>
      </c>
      <c r="I2489" s="3">
        <v>0</v>
      </c>
      <c r="J2489" s="3" t="s">
        <v>2818</v>
      </c>
      <c r="K2489" s="3" t="s">
        <v>36</v>
      </c>
    </row>
    <row r="2490" spans="1:11" x14ac:dyDescent="0.25">
      <c r="A2490" s="3">
        <v>2489</v>
      </c>
      <c r="B2490" s="3">
        <v>6</v>
      </c>
      <c r="C2490" s="3">
        <v>0</v>
      </c>
      <c r="D2490" s="4">
        <v>42974.685969745369</v>
      </c>
      <c r="E2490" s="3">
        <v>786</v>
      </c>
      <c r="F2490" s="4">
        <v>42974.685969745369</v>
      </c>
      <c r="G2490" s="4">
        <v>42974.685969756945</v>
      </c>
      <c r="H2490" s="3">
        <v>0</v>
      </c>
      <c r="I2490" s="3">
        <v>0</v>
      </c>
      <c r="J2490" s="3" t="s">
        <v>2817</v>
      </c>
      <c r="K2490" s="3" t="s">
        <v>36</v>
      </c>
    </row>
    <row r="2491" spans="1:11" x14ac:dyDescent="0.25">
      <c r="A2491" s="3">
        <v>2490</v>
      </c>
      <c r="B2491" s="3">
        <v>7</v>
      </c>
      <c r="C2491" s="3">
        <v>0</v>
      </c>
      <c r="D2491" s="4">
        <v>42974.733006562499</v>
      </c>
      <c r="E2491" s="3">
        <v>767</v>
      </c>
      <c r="F2491" s="4">
        <v>42974.733006562499</v>
      </c>
      <c r="G2491" s="4">
        <v>42974.733006574075</v>
      </c>
      <c r="H2491" s="3">
        <v>0</v>
      </c>
      <c r="I2491" s="3">
        <v>0</v>
      </c>
      <c r="J2491" s="3" t="s">
        <v>2816</v>
      </c>
      <c r="K2491" s="3" t="s">
        <v>36</v>
      </c>
    </row>
    <row r="2492" spans="1:11" x14ac:dyDescent="0.25">
      <c r="A2492" s="3">
        <v>2491</v>
      </c>
      <c r="B2492" s="3">
        <v>8</v>
      </c>
      <c r="C2492" s="3">
        <v>0</v>
      </c>
      <c r="D2492" s="4">
        <v>42974.799170902777</v>
      </c>
      <c r="E2492" s="3">
        <v>366</v>
      </c>
      <c r="F2492" s="4">
        <v>42974.799170902777</v>
      </c>
      <c r="G2492" s="4">
        <v>42974.799170902777</v>
      </c>
      <c r="H2492" s="3">
        <v>0</v>
      </c>
      <c r="I2492" s="3">
        <v>0</v>
      </c>
      <c r="J2492" s="3" t="s">
        <v>2815</v>
      </c>
      <c r="K2492" s="3" t="s">
        <v>36</v>
      </c>
    </row>
    <row r="2493" spans="1:11" x14ac:dyDescent="0.25">
      <c r="A2493" s="3">
        <v>2492</v>
      </c>
      <c r="B2493" s="3">
        <v>9</v>
      </c>
      <c r="C2493" s="3">
        <v>0</v>
      </c>
      <c r="D2493" s="4">
        <v>42974.806743402776</v>
      </c>
      <c r="E2493" s="3">
        <v>630</v>
      </c>
      <c r="F2493" s="4">
        <v>42974.806743402776</v>
      </c>
      <c r="G2493" s="4">
        <v>42974.806743402776</v>
      </c>
      <c r="H2493" s="3">
        <v>0</v>
      </c>
      <c r="I2493" s="3">
        <v>0</v>
      </c>
      <c r="J2493" s="3" t="s">
        <v>1863</v>
      </c>
      <c r="K2493" s="3" t="s">
        <v>36</v>
      </c>
    </row>
    <row r="2494" spans="1:11" x14ac:dyDescent="0.25">
      <c r="A2494" s="3">
        <v>2493</v>
      </c>
      <c r="B2494" s="3">
        <v>10</v>
      </c>
      <c r="C2494" s="3">
        <v>0</v>
      </c>
      <c r="D2494" s="4">
        <v>42974.809505925929</v>
      </c>
      <c r="E2494" s="3">
        <v>312</v>
      </c>
      <c r="F2494" s="4">
        <v>42974.809505925929</v>
      </c>
      <c r="G2494" s="4">
        <v>42974.809505925929</v>
      </c>
      <c r="H2494" s="3">
        <v>0</v>
      </c>
      <c r="I2494" s="3">
        <v>0</v>
      </c>
      <c r="J2494" s="3" t="s">
        <v>2814</v>
      </c>
      <c r="K2494" s="3" t="s">
        <v>36</v>
      </c>
    </row>
    <row r="2495" spans="1:11" x14ac:dyDescent="0.25">
      <c r="A2495" s="3">
        <v>2494</v>
      </c>
      <c r="B2495" s="3">
        <v>11</v>
      </c>
      <c r="C2495" s="3">
        <v>0</v>
      </c>
      <c r="D2495" s="4">
        <v>42974.813103483793</v>
      </c>
      <c r="E2495" s="3">
        <v>141</v>
      </c>
      <c r="F2495" s="4">
        <v>42974.813103483793</v>
      </c>
      <c r="G2495" s="4">
        <v>42974.813103483793</v>
      </c>
      <c r="H2495" s="3">
        <v>0</v>
      </c>
      <c r="I2495" s="3">
        <v>0</v>
      </c>
      <c r="J2495" s="3" t="s">
        <v>2813</v>
      </c>
      <c r="K2495" s="3" t="s">
        <v>36</v>
      </c>
    </row>
    <row r="2496" spans="1:11" x14ac:dyDescent="0.25">
      <c r="A2496" s="3">
        <v>2495</v>
      </c>
      <c r="B2496" s="3">
        <v>12</v>
      </c>
      <c r="C2496" s="3">
        <v>0</v>
      </c>
      <c r="D2496" s="4">
        <v>42974.817104583337</v>
      </c>
      <c r="E2496" s="3">
        <v>836</v>
      </c>
      <c r="F2496" s="4">
        <v>42974.817104583337</v>
      </c>
      <c r="G2496" s="4">
        <v>42974.817104583337</v>
      </c>
      <c r="H2496" s="3">
        <v>0</v>
      </c>
      <c r="I2496" s="3">
        <v>0</v>
      </c>
      <c r="J2496" s="3" t="s">
        <v>2439</v>
      </c>
      <c r="K2496" s="3" t="s">
        <v>36</v>
      </c>
    </row>
    <row r="2497" spans="1:11" x14ac:dyDescent="0.25">
      <c r="A2497" s="3">
        <v>2496</v>
      </c>
      <c r="B2497" s="3">
        <v>13</v>
      </c>
      <c r="C2497" s="3">
        <v>0</v>
      </c>
      <c r="D2497" s="4">
        <v>42974.848778101848</v>
      </c>
      <c r="E2497" s="3">
        <v>428</v>
      </c>
      <c r="F2497" s="4">
        <v>42974.848778101848</v>
      </c>
      <c r="G2497" s="4">
        <v>42974.848778101848</v>
      </c>
      <c r="H2497" s="3">
        <v>0</v>
      </c>
      <c r="I2497" s="3">
        <v>0</v>
      </c>
      <c r="J2497" s="3" t="s">
        <v>2812</v>
      </c>
      <c r="K2497" s="3" t="s">
        <v>36</v>
      </c>
    </row>
    <row r="2498" spans="1:11" x14ac:dyDescent="0.25">
      <c r="A2498" s="3">
        <v>2497</v>
      </c>
      <c r="B2498" s="3">
        <v>14</v>
      </c>
      <c r="C2498" s="3">
        <v>0</v>
      </c>
      <c r="D2498" s="4">
        <v>42974.890025219909</v>
      </c>
      <c r="E2498" s="3">
        <v>179</v>
      </c>
      <c r="F2498" s="4">
        <v>42974.890025219909</v>
      </c>
      <c r="G2498" s="4">
        <v>42974.890025231478</v>
      </c>
      <c r="H2498" s="3">
        <v>0</v>
      </c>
      <c r="I2498" s="3">
        <v>0</v>
      </c>
      <c r="J2498" s="3" t="s">
        <v>2811</v>
      </c>
      <c r="K2498" s="3" t="s">
        <v>36</v>
      </c>
    </row>
    <row r="2499" spans="1:11" x14ac:dyDescent="0.25">
      <c r="A2499" s="3">
        <v>2498</v>
      </c>
      <c r="B2499" s="3">
        <v>15</v>
      </c>
      <c r="C2499" s="3">
        <v>0</v>
      </c>
      <c r="D2499" s="4">
        <v>42974.890100821758</v>
      </c>
      <c r="E2499" s="3">
        <v>711</v>
      </c>
      <c r="F2499" s="4">
        <v>42974.890100821758</v>
      </c>
      <c r="G2499" s="4">
        <v>42974.890100821758</v>
      </c>
      <c r="H2499" s="3">
        <v>0</v>
      </c>
      <c r="I2499" s="3">
        <v>0</v>
      </c>
      <c r="J2499" s="3" t="s">
        <v>2810</v>
      </c>
      <c r="K2499" s="3" t="s">
        <v>36</v>
      </c>
    </row>
    <row r="2500" spans="1:11" x14ac:dyDescent="0.25">
      <c r="A2500" s="3">
        <v>2499</v>
      </c>
      <c r="B2500" s="3">
        <v>16</v>
      </c>
      <c r="C2500" s="3">
        <v>0</v>
      </c>
      <c r="D2500" s="4">
        <v>42974.890681041667</v>
      </c>
      <c r="E2500" s="3">
        <v>842</v>
      </c>
      <c r="F2500" s="4">
        <v>42974.890681041667</v>
      </c>
      <c r="G2500" s="4">
        <v>42974.890681041667</v>
      </c>
      <c r="H2500" s="3">
        <v>0</v>
      </c>
      <c r="I2500" s="3">
        <v>0</v>
      </c>
      <c r="J2500" s="3" t="s">
        <v>2734</v>
      </c>
      <c r="K2500" s="3" t="s">
        <v>36</v>
      </c>
    </row>
    <row r="2501" spans="1:11" x14ac:dyDescent="0.25">
      <c r="A2501" s="3">
        <v>2500</v>
      </c>
      <c r="B2501" s="3">
        <v>17</v>
      </c>
      <c r="C2501" s="3">
        <v>0</v>
      </c>
      <c r="D2501" s="4">
        <v>42974.890790092591</v>
      </c>
      <c r="E2501" s="3">
        <v>264</v>
      </c>
      <c r="F2501" s="4">
        <v>42974.890790092591</v>
      </c>
      <c r="G2501" s="4">
        <v>42974.890790092591</v>
      </c>
      <c r="H2501" s="3">
        <v>0</v>
      </c>
      <c r="I2501" s="3">
        <v>0</v>
      </c>
      <c r="J2501" s="3" t="s">
        <v>2809</v>
      </c>
      <c r="K2501" s="3" t="s">
        <v>36</v>
      </c>
    </row>
    <row r="2502" spans="1:11" x14ac:dyDescent="0.25">
      <c r="A2502" s="3">
        <v>2501</v>
      </c>
      <c r="B2502" s="3">
        <v>18</v>
      </c>
      <c r="C2502" s="3">
        <v>0</v>
      </c>
      <c r="D2502" s="4">
        <v>42974.890909594906</v>
      </c>
      <c r="E2502" s="3">
        <v>589</v>
      </c>
      <c r="F2502" s="4">
        <v>42974.890909594906</v>
      </c>
      <c r="G2502" s="4">
        <v>42974.890909606482</v>
      </c>
      <c r="H2502" s="3">
        <v>0</v>
      </c>
      <c r="I2502" s="3">
        <v>0</v>
      </c>
      <c r="J2502" s="3" t="s">
        <v>2808</v>
      </c>
      <c r="K2502" s="3" t="s">
        <v>36</v>
      </c>
    </row>
    <row r="2503" spans="1:11" x14ac:dyDescent="0.25">
      <c r="A2503" s="3">
        <v>2502</v>
      </c>
      <c r="B2503" s="3">
        <v>19</v>
      </c>
      <c r="C2503" s="3">
        <v>0</v>
      </c>
      <c r="D2503" s="4">
        <v>42974.891470243056</v>
      </c>
      <c r="E2503" s="3">
        <v>29</v>
      </c>
      <c r="F2503" s="4">
        <v>42974.891470243056</v>
      </c>
      <c r="G2503" s="4">
        <v>42974.891470243056</v>
      </c>
      <c r="H2503" s="3">
        <v>0</v>
      </c>
      <c r="I2503" s="3">
        <v>0</v>
      </c>
      <c r="J2503" s="3" t="s">
        <v>2807</v>
      </c>
      <c r="K2503" s="3" t="s">
        <v>36</v>
      </c>
    </row>
    <row r="2504" spans="1:11" x14ac:dyDescent="0.25">
      <c r="A2504" s="3">
        <v>2503</v>
      </c>
      <c r="B2504" s="3">
        <v>20</v>
      </c>
      <c r="C2504" s="3">
        <v>0</v>
      </c>
      <c r="D2504" s="4">
        <v>42974.891836608796</v>
      </c>
      <c r="E2504" s="3">
        <v>683</v>
      </c>
      <c r="F2504" s="4">
        <v>42974.891836608796</v>
      </c>
      <c r="G2504" s="4">
        <v>42974.891836620372</v>
      </c>
      <c r="H2504" s="3">
        <v>0</v>
      </c>
      <c r="I2504" s="3">
        <v>0</v>
      </c>
      <c r="J2504" s="3" t="s">
        <v>2806</v>
      </c>
      <c r="K2504" s="3" t="s">
        <v>36</v>
      </c>
    </row>
    <row r="2505" spans="1:11" x14ac:dyDescent="0.25">
      <c r="A2505" s="3">
        <v>2504</v>
      </c>
      <c r="B2505" s="3">
        <v>21</v>
      </c>
      <c r="C2505" s="3">
        <v>0</v>
      </c>
      <c r="D2505" s="4">
        <v>42974.894426122686</v>
      </c>
      <c r="E2505" s="3">
        <v>417</v>
      </c>
      <c r="F2505" s="4">
        <v>42974.894426122686</v>
      </c>
      <c r="G2505" s="4">
        <v>42974.894426122686</v>
      </c>
      <c r="H2505" s="3">
        <v>0</v>
      </c>
      <c r="I2505" s="3">
        <v>0</v>
      </c>
      <c r="J2505" s="3" t="s">
        <v>2805</v>
      </c>
      <c r="K2505" s="3" t="s">
        <v>36</v>
      </c>
    </row>
    <row r="2506" spans="1:11" x14ac:dyDescent="0.25">
      <c r="A2506" s="3">
        <v>2505</v>
      </c>
      <c r="B2506" s="3">
        <v>22</v>
      </c>
      <c r="C2506" s="3">
        <v>0</v>
      </c>
      <c r="D2506" s="4">
        <v>42974.896780844909</v>
      </c>
      <c r="E2506" s="3">
        <v>865</v>
      </c>
      <c r="F2506" s="4">
        <v>42974.896780844909</v>
      </c>
      <c r="G2506" s="4">
        <v>42974.896780856485</v>
      </c>
      <c r="H2506" s="3">
        <v>0</v>
      </c>
      <c r="I2506" s="3">
        <v>0</v>
      </c>
      <c r="J2506" s="3" t="s">
        <v>1205</v>
      </c>
      <c r="K2506" s="3" t="s">
        <v>36</v>
      </c>
    </row>
    <row r="2507" spans="1:11" x14ac:dyDescent="0.25">
      <c r="A2507" s="3">
        <v>2506</v>
      </c>
      <c r="B2507" s="3">
        <v>23</v>
      </c>
      <c r="C2507" s="3">
        <v>0</v>
      </c>
      <c r="D2507" s="4">
        <v>42974.898114062496</v>
      </c>
      <c r="E2507" s="3">
        <v>55</v>
      </c>
      <c r="F2507" s="4">
        <v>42974.898114062496</v>
      </c>
      <c r="G2507" s="4">
        <v>42974.898114062496</v>
      </c>
      <c r="H2507" s="3">
        <v>0</v>
      </c>
      <c r="I2507" s="3">
        <v>0</v>
      </c>
      <c r="J2507" s="3" t="s">
        <v>2804</v>
      </c>
      <c r="K2507" s="3" t="s">
        <v>36</v>
      </c>
    </row>
    <row r="2508" spans="1:11" x14ac:dyDescent="0.25">
      <c r="A2508" s="3">
        <v>2507</v>
      </c>
      <c r="B2508" s="3">
        <v>24</v>
      </c>
      <c r="C2508" s="3">
        <v>0</v>
      </c>
      <c r="D2508" s="4">
        <v>42974.915214085646</v>
      </c>
      <c r="E2508" s="3">
        <v>497</v>
      </c>
      <c r="F2508" s="4">
        <v>42974.915214085646</v>
      </c>
      <c r="G2508" s="4">
        <v>42974.915214085646</v>
      </c>
      <c r="H2508" s="3">
        <v>0</v>
      </c>
      <c r="I2508" s="3">
        <v>0</v>
      </c>
      <c r="J2508" s="3" t="s">
        <v>2803</v>
      </c>
      <c r="K2508" s="3" t="s">
        <v>36</v>
      </c>
    </row>
    <row r="2509" spans="1:11" x14ac:dyDescent="0.25">
      <c r="A2509" s="3">
        <v>2508</v>
      </c>
      <c r="B2509" s="3">
        <v>25</v>
      </c>
      <c r="C2509" s="3">
        <v>0</v>
      </c>
      <c r="D2509" s="4">
        <v>42974.922990694446</v>
      </c>
      <c r="E2509" s="3">
        <v>396</v>
      </c>
      <c r="F2509" s="4">
        <v>42974.922990694446</v>
      </c>
      <c r="G2509" s="4">
        <v>42974.922990694446</v>
      </c>
      <c r="H2509" s="3">
        <v>0</v>
      </c>
      <c r="I2509" s="3">
        <v>0</v>
      </c>
      <c r="J2509" s="3" t="s">
        <v>2802</v>
      </c>
      <c r="K2509" s="3" t="s">
        <v>36</v>
      </c>
    </row>
    <row r="2510" spans="1:11" x14ac:dyDescent="0.25">
      <c r="A2510" s="3">
        <v>2509</v>
      </c>
      <c r="B2510" s="3">
        <v>26</v>
      </c>
      <c r="C2510" s="3">
        <v>0</v>
      </c>
      <c r="D2510" s="4">
        <v>42974.924660208337</v>
      </c>
      <c r="E2510" s="3">
        <v>642</v>
      </c>
      <c r="F2510" s="4">
        <v>42974.924660208337</v>
      </c>
      <c r="G2510" s="4">
        <v>42974.924660208337</v>
      </c>
      <c r="H2510" s="3">
        <v>0</v>
      </c>
      <c r="I2510" s="3">
        <v>0</v>
      </c>
      <c r="J2510" s="3" t="s">
        <v>1205</v>
      </c>
      <c r="K2510" s="3" t="s">
        <v>36</v>
      </c>
    </row>
    <row r="2511" spans="1:11" x14ac:dyDescent="0.25">
      <c r="A2511" s="3">
        <v>2510</v>
      </c>
      <c r="B2511" s="3">
        <v>27</v>
      </c>
      <c r="C2511" s="3">
        <v>0</v>
      </c>
      <c r="D2511" s="4">
        <v>42974.929913229164</v>
      </c>
      <c r="E2511" s="3">
        <v>503</v>
      </c>
      <c r="F2511" s="4">
        <v>42974.929913229164</v>
      </c>
      <c r="G2511" s="4">
        <v>42974.929913229164</v>
      </c>
      <c r="H2511" s="3">
        <v>0</v>
      </c>
      <c r="I2511" s="3">
        <v>0</v>
      </c>
      <c r="J2511" s="3" t="s">
        <v>2801</v>
      </c>
      <c r="K2511" s="3" t="s">
        <v>36</v>
      </c>
    </row>
    <row r="2512" spans="1:11" x14ac:dyDescent="0.25">
      <c r="A2512" s="3">
        <v>2511</v>
      </c>
      <c r="B2512" s="3">
        <v>28</v>
      </c>
      <c r="C2512" s="3">
        <v>0</v>
      </c>
      <c r="D2512" s="4">
        <v>42974.932337141203</v>
      </c>
      <c r="E2512" s="3">
        <v>929</v>
      </c>
      <c r="F2512" s="4">
        <v>42974.932337141203</v>
      </c>
      <c r="G2512" s="4">
        <v>42974.932337141203</v>
      </c>
      <c r="H2512" s="3">
        <v>0</v>
      </c>
      <c r="I2512" s="3">
        <v>0</v>
      </c>
      <c r="J2512" s="3" t="s">
        <v>2800</v>
      </c>
      <c r="K2512" s="3" t="s">
        <v>36</v>
      </c>
    </row>
    <row r="2513" spans="1:11" x14ac:dyDescent="0.25">
      <c r="A2513" s="3">
        <v>2512</v>
      </c>
      <c r="B2513" s="3">
        <v>29</v>
      </c>
      <c r="C2513" s="3">
        <v>0</v>
      </c>
      <c r="D2513" s="4">
        <v>42974.952168101852</v>
      </c>
      <c r="E2513" s="3">
        <v>324</v>
      </c>
      <c r="F2513" s="4">
        <v>42974.952168101852</v>
      </c>
      <c r="G2513" s="4">
        <v>42974.952168101852</v>
      </c>
      <c r="H2513" s="3">
        <v>0</v>
      </c>
      <c r="I2513" s="3">
        <v>0</v>
      </c>
      <c r="J2513" s="3" t="s">
        <v>2799</v>
      </c>
      <c r="K2513" s="3" t="s">
        <v>36</v>
      </c>
    </row>
    <row r="2514" spans="1:11" x14ac:dyDescent="0.25">
      <c r="A2514" s="3">
        <v>2513</v>
      </c>
      <c r="B2514" s="3">
        <v>30</v>
      </c>
      <c r="C2514" s="3">
        <v>0</v>
      </c>
      <c r="D2514" s="4">
        <v>42974.952464756941</v>
      </c>
      <c r="E2514" s="3">
        <v>955</v>
      </c>
      <c r="F2514" s="4">
        <v>42974.952464756941</v>
      </c>
      <c r="G2514" s="4">
        <v>42974.952464756941</v>
      </c>
      <c r="H2514" s="3">
        <v>0</v>
      </c>
      <c r="I2514" s="3">
        <v>0</v>
      </c>
      <c r="J2514" s="3" t="s">
        <v>2798</v>
      </c>
      <c r="K2514" s="3" t="s">
        <v>36</v>
      </c>
    </row>
    <row r="2515" spans="1:11" x14ac:dyDescent="0.25">
      <c r="A2515" s="3">
        <v>2514</v>
      </c>
      <c r="B2515" s="3">
        <v>31</v>
      </c>
      <c r="C2515" s="3">
        <v>0</v>
      </c>
      <c r="D2515" s="4">
        <v>42974.960953379632</v>
      </c>
      <c r="E2515" s="3">
        <v>372</v>
      </c>
      <c r="F2515" s="4">
        <v>42974.960953379632</v>
      </c>
      <c r="G2515" s="4">
        <v>42974.960953379632</v>
      </c>
      <c r="H2515" s="3">
        <v>0</v>
      </c>
      <c r="I2515" s="3">
        <v>0</v>
      </c>
      <c r="J2515" s="3" t="s">
        <v>1059</v>
      </c>
      <c r="K2515" s="3" t="s">
        <v>36</v>
      </c>
    </row>
    <row r="2516" spans="1:11" x14ac:dyDescent="0.25">
      <c r="A2516" s="3">
        <v>2515</v>
      </c>
      <c r="B2516" s="3">
        <v>32</v>
      </c>
      <c r="C2516" s="3">
        <v>0</v>
      </c>
      <c r="D2516" s="4">
        <v>42974.986058344904</v>
      </c>
      <c r="E2516" s="3">
        <v>441</v>
      </c>
      <c r="F2516" s="4">
        <v>42974.986058344904</v>
      </c>
      <c r="G2516" s="4">
        <v>42974.986058344904</v>
      </c>
      <c r="H2516" s="3">
        <v>0</v>
      </c>
      <c r="I2516" s="3">
        <v>0</v>
      </c>
      <c r="J2516" s="3" t="s">
        <v>2797</v>
      </c>
      <c r="K2516" s="3" t="s">
        <v>36</v>
      </c>
    </row>
    <row r="2517" spans="1:11" x14ac:dyDescent="0.25">
      <c r="A2517" s="3">
        <v>2516</v>
      </c>
      <c r="B2517" s="3">
        <v>33</v>
      </c>
      <c r="C2517" s="3">
        <v>0</v>
      </c>
      <c r="D2517" s="4">
        <v>42974.98712578704</v>
      </c>
      <c r="E2517" s="3">
        <v>668</v>
      </c>
      <c r="F2517" s="4">
        <v>42974.98712578704</v>
      </c>
      <c r="G2517" s="4">
        <v>42974.98712578704</v>
      </c>
      <c r="H2517" s="3">
        <v>0</v>
      </c>
      <c r="I2517" s="3">
        <v>0</v>
      </c>
      <c r="J2517" s="3" t="s">
        <v>2796</v>
      </c>
      <c r="K2517" s="3" t="s">
        <v>36</v>
      </c>
    </row>
    <row r="2518" spans="1:11" x14ac:dyDescent="0.25">
      <c r="A2518" s="3">
        <v>2517</v>
      </c>
      <c r="B2518" s="3">
        <v>34</v>
      </c>
      <c r="C2518" s="3">
        <v>0</v>
      </c>
      <c r="D2518" s="4">
        <v>42974.991749016204</v>
      </c>
      <c r="E2518" s="3">
        <v>115</v>
      </c>
      <c r="F2518" s="4">
        <v>42974.991749016204</v>
      </c>
      <c r="G2518" s="4">
        <v>42974.99174902778</v>
      </c>
      <c r="H2518" s="3">
        <v>0</v>
      </c>
      <c r="I2518" s="3">
        <v>0</v>
      </c>
      <c r="J2518" s="3" t="s">
        <v>1205</v>
      </c>
      <c r="K2518" s="3" t="s">
        <v>36</v>
      </c>
    </row>
    <row r="2519" spans="1:11" x14ac:dyDescent="0.25">
      <c r="A2519" s="3">
        <v>2518</v>
      </c>
      <c r="B2519" s="3">
        <v>35</v>
      </c>
      <c r="C2519" s="3">
        <v>0</v>
      </c>
      <c r="D2519" s="4">
        <v>42974.998348310182</v>
      </c>
      <c r="E2519" s="3">
        <v>294</v>
      </c>
      <c r="F2519" s="4">
        <v>42974.998348310182</v>
      </c>
      <c r="G2519" s="4">
        <v>42974.998348321758</v>
      </c>
      <c r="H2519" s="3">
        <v>0</v>
      </c>
      <c r="I2519" s="3">
        <v>0</v>
      </c>
      <c r="J2519" s="3" t="s">
        <v>2795</v>
      </c>
      <c r="K2519" s="3" t="s">
        <v>36</v>
      </c>
    </row>
    <row r="2520" spans="1:11" x14ac:dyDescent="0.25">
      <c r="A2520" s="3">
        <v>2519</v>
      </c>
      <c r="B2520" s="3">
        <v>36</v>
      </c>
      <c r="C2520" s="3">
        <v>0</v>
      </c>
      <c r="D2520" s="4">
        <v>42974.998365648149</v>
      </c>
      <c r="E2520" s="3">
        <v>792</v>
      </c>
      <c r="F2520" s="4">
        <v>42974.998365648149</v>
      </c>
      <c r="G2520" s="4">
        <v>42974.998365659725</v>
      </c>
      <c r="H2520" s="3">
        <v>0</v>
      </c>
      <c r="I2520" s="3">
        <v>0</v>
      </c>
      <c r="J2520" s="3" t="s">
        <v>1205</v>
      </c>
      <c r="K2520" s="3" t="s">
        <v>36</v>
      </c>
    </row>
    <row r="2521" spans="1:11" x14ac:dyDescent="0.25">
      <c r="A2521" s="3">
        <v>2520</v>
      </c>
      <c r="B2521" s="3">
        <v>37</v>
      </c>
      <c r="C2521" s="3">
        <v>0</v>
      </c>
      <c r="D2521" s="4">
        <v>42975.022259201389</v>
      </c>
      <c r="E2521" s="3">
        <v>195</v>
      </c>
      <c r="F2521" s="4">
        <v>42975.022259201389</v>
      </c>
      <c r="G2521" s="4">
        <v>42975.022259212965</v>
      </c>
      <c r="H2521" s="3">
        <v>0</v>
      </c>
      <c r="I2521" s="3">
        <v>0</v>
      </c>
      <c r="J2521" s="3" t="s">
        <v>2794</v>
      </c>
      <c r="K2521" s="3" t="s">
        <v>36</v>
      </c>
    </row>
    <row r="2522" spans="1:11" x14ac:dyDescent="0.25">
      <c r="A2522" s="3">
        <v>2521</v>
      </c>
      <c r="B2522" s="3">
        <v>38</v>
      </c>
      <c r="C2522" s="3">
        <v>0</v>
      </c>
      <c r="D2522" s="4">
        <v>42975.022944432872</v>
      </c>
      <c r="E2522" s="3">
        <v>399</v>
      </c>
      <c r="F2522" s="4">
        <v>42975.022944432872</v>
      </c>
      <c r="G2522" s="4">
        <v>42975.022944432872</v>
      </c>
      <c r="H2522" s="3">
        <v>0</v>
      </c>
      <c r="I2522" s="3">
        <v>0</v>
      </c>
      <c r="J2522" s="3" t="s">
        <v>2793</v>
      </c>
      <c r="K2522" s="3" t="s">
        <v>36</v>
      </c>
    </row>
    <row r="2523" spans="1:11" x14ac:dyDescent="0.25">
      <c r="A2523" s="3">
        <v>2522</v>
      </c>
      <c r="B2523" s="3">
        <v>39</v>
      </c>
      <c r="C2523" s="3">
        <v>0</v>
      </c>
      <c r="D2523" s="4">
        <v>42975.023773819441</v>
      </c>
      <c r="E2523" s="3">
        <v>58</v>
      </c>
      <c r="F2523" s="4">
        <v>42975.023773819441</v>
      </c>
      <c r="G2523" s="4">
        <v>42975.023773831017</v>
      </c>
      <c r="H2523" s="3">
        <v>0</v>
      </c>
      <c r="I2523" s="3">
        <v>0</v>
      </c>
      <c r="J2523" s="3" t="s">
        <v>2792</v>
      </c>
      <c r="K2523" s="3" t="s">
        <v>36</v>
      </c>
    </row>
    <row r="2524" spans="1:11" x14ac:dyDescent="0.25">
      <c r="A2524" s="3">
        <v>2523</v>
      </c>
      <c r="B2524" s="3">
        <v>40</v>
      </c>
      <c r="C2524" s="3">
        <v>0</v>
      </c>
      <c r="D2524" s="4">
        <v>42975.024731377314</v>
      </c>
      <c r="E2524" s="3">
        <v>791</v>
      </c>
      <c r="F2524" s="4">
        <v>42975.024731377314</v>
      </c>
      <c r="G2524" s="4">
        <v>42975.024731377314</v>
      </c>
      <c r="H2524" s="3">
        <v>0</v>
      </c>
      <c r="I2524" s="3">
        <v>0</v>
      </c>
      <c r="J2524" s="3" t="s">
        <v>2370</v>
      </c>
      <c r="K2524" s="3" t="s">
        <v>36</v>
      </c>
    </row>
    <row r="2525" spans="1:11" x14ac:dyDescent="0.25">
      <c r="A2525" s="3">
        <v>2524</v>
      </c>
      <c r="B2525" s="3">
        <v>41</v>
      </c>
      <c r="C2525" s="3">
        <v>0</v>
      </c>
      <c r="D2525" s="4">
        <v>42975.032840775464</v>
      </c>
      <c r="E2525" s="3">
        <v>443</v>
      </c>
      <c r="F2525" s="4">
        <v>42975.032840775464</v>
      </c>
      <c r="G2525" s="4">
        <v>42975.032840775464</v>
      </c>
      <c r="H2525" s="3">
        <v>0</v>
      </c>
      <c r="I2525" s="3">
        <v>0</v>
      </c>
      <c r="J2525" s="3" t="s">
        <v>2791</v>
      </c>
      <c r="K2525" s="3" t="s">
        <v>36</v>
      </c>
    </row>
    <row r="2526" spans="1:11" x14ac:dyDescent="0.25">
      <c r="A2526" s="3">
        <v>2525</v>
      </c>
      <c r="B2526" s="3">
        <v>42</v>
      </c>
      <c r="C2526" s="3">
        <v>0</v>
      </c>
      <c r="D2526" s="4">
        <v>42975.047399722222</v>
      </c>
      <c r="E2526" s="3">
        <v>336</v>
      </c>
      <c r="F2526" s="4">
        <v>42975.047399722222</v>
      </c>
      <c r="G2526" s="4">
        <v>42975.047399722222</v>
      </c>
      <c r="H2526" s="3">
        <v>0</v>
      </c>
      <c r="I2526" s="3">
        <v>0</v>
      </c>
      <c r="J2526" s="3" t="s">
        <v>2790</v>
      </c>
      <c r="K2526" s="3" t="s">
        <v>36</v>
      </c>
    </row>
    <row r="2527" spans="1:11" x14ac:dyDescent="0.25">
      <c r="A2527" s="3">
        <v>2526</v>
      </c>
      <c r="B2527" s="3">
        <v>43</v>
      </c>
      <c r="C2527" s="3">
        <v>0</v>
      </c>
      <c r="D2527" s="4">
        <v>42975.056392916667</v>
      </c>
      <c r="E2527" s="3">
        <v>348</v>
      </c>
      <c r="F2527" s="4">
        <v>42975.056392916667</v>
      </c>
      <c r="G2527" s="4">
        <v>42975.056392928243</v>
      </c>
      <c r="H2527" s="3">
        <v>0</v>
      </c>
      <c r="I2527" s="3">
        <v>0</v>
      </c>
      <c r="J2527" s="3" t="s">
        <v>2789</v>
      </c>
      <c r="K2527" s="3" t="s">
        <v>36</v>
      </c>
    </row>
    <row r="2528" spans="1:11" x14ac:dyDescent="0.25">
      <c r="A2528" s="3">
        <v>2527</v>
      </c>
      <c r="B2528" s="3">
        <v>44</v>
      </c>
      <c r="C2528" s="3">
        <v>0</v>
      </c>
      <c r="D2528" s="4">
        <v>42975.062085289355</v>
      </c>
      <c r="E2528" s="3">
        <v>169</v>
      </c>
      <c r="F2528" s="4">
        <v>42975.062085289355</v>
      </c>
      <c r="G2528" s="4">
        <v>42975.062085289355</v>
      </c>
      <c r="H2528" s="3">
        <v>0</v>
      </c>
      <c r="I2528" s="3">
        <v>0</v>
      </c>
      <c r="J2528" s="3" t="s">
        <v>2683</v>
      </c>
      <c r="K2528" s="3" t="s">
        <v>36</v>
      </c>
    </row>
    <row r="2529" spans="1:11" x14ac:dyDescent="0.25">
      <c r="A2529" s="3">
        <v>2528</v>
      </c>
      <c r="B2529" s="3">
        <v>45</v>
      </c>
      <c r="C2529" s="3">
        <v>0</v>
      </c>
      <c r="D2529" s="4">
        <v>42975.072424259262</v>
      </c>
      <c r="E2529" s="3">
        <v>456</v>
      </c>
      <c r="F2529" s="4">
        <v>42975.072424259262</v>
      </c>
      <c r="G2529" s="4">
        <v>42975.072424259262</v>
      </c>
      <c r="H2529" s="3">
        <v>0</v>
      </c>
      <c r="I2529" s="3">
        <v>0</v>
      </c>
      <c r="J2529" s="3" t="s">
        <v>1059</v>
      </c>
      <c r="K2529" s="3" t="s">
        <v>36</v>
      </c>
    </row>
    <row r="2530" spans="1:11" x14ac:dyDescent="0.25">
      <c r="A2530" s="3">
        <v>2529</v>
      </c>
      <c r="B2530" s="3">
        <v>46</v>
      </c>
      <c r="C2530" s="3">
        <v>0</v>
      </c>
      <c r="D2530" s="4">
        <v>42975.072972106478</v>
      </c>
      <c r="E2530" s="3">
        <v>790</v>
      </c>
      <c r="F2530" s="4">
        <v>42975.072972106478</v>
      </c>
      <c r="G2530" s="4">
        <v>42975.072972106478</v>
      </c>
      <c r="H2530" s="3">
        <v>0</v>
      </c>
      <c r="I2530" s="3">
        <v>0</v>
      </c>
      <c r="J2530" s="3" t="s">
        <v>1034</v>
      </c>
      <c r="K2530" s="3" t="s">
        <v>36</v>
      </c>
    </row>
    <row r="2531" spans="1:11" x14ac:dyDescent="0.25">
      <c r="A2531" s="3">
        <v>2530</v>
      </c>
      <c r="B2531" s="3">
        <v>47</v>
      </c>
      <c r="C2531" s="3">
        <v>0</v>
      </c>
      <c r="D2531" s="4">
        <v>42975.077996342596</v>
      </c>
      <c r="E2531" s="3">
        <v>884</v>
      </c>
      <c r="F2531" s="4">
        <v>42975.077996342596</v>
      </c>
      <c r="G2531" s="4">
        <v>42975.077996354164</v>
      </c>
      <c r="H2531" s="3">
        <v>0</v>
      </c>
      <c r="I2531" s="3">
        <v>0</v>
      </c>
      <c r="J2531" s="3" t="s">
        <v>2788</v>
      </c>
      <c r="K2531" s="3" t="s">
        <v>36</v>
      </c>
    </row>
    <row r="2532" spans="1:11" x14ac:dyDescent="0.25">
      <c r="A2532" s="3">
        <v>2531</v>
      </c>
      <c r="B2532" s="3">
        <v>48</v>
      </c>
      <c r="C2532" s="3">
        <v>0</v>
      </c>
      <c r="D2532" s="4">
        <v>42975.086625949072</v>
      </c>
      <c r="E2532" s="3">
        <v>482</v>
      </c>
      <c r="F2532" s="4">
        <v>42975.086625949072</v>
      </c>
      <c r="G2532" s="4">
        <v>42975.086625949072</v>
      </c>
      <c r="H2532" s="3">
        <v>0</v>
      </c>
      <c r="I2532" s="3">
        <v>0</v>
      </c>
      <c r="J2532" s="3" t="s">
        <v>957</v>
      </c>
      <c r="K2532" s="3" t="s">
        <v>36</v>
      </c>
    </row>
    <row r="2533" spans="1:11" x14ac:dyDescent="0.25">
      <c r="A2533" s="3">
        <v>2532</v>
      </c>
      <c r="B2533" s="3">
        <v>49</v>
      </c>
      <c r="C2533" s="3">
        <v>0</v>
      </c>
      <c r="D2533" s="4">
        <v>42975.122531666668</v>
      </c>
      <c r="E2533" s="3">
        <v>736</v>
      </c>
      <c r="F2533" s="4">
        <v>42975.122531666668</v>
      </c>
      <c r="G2533" s="4">
        <v>42975.122531678244</v>
      </c>
      <c r="H2533" s="3">
        <v>0</v>
      </c>
      <c r="I2533" s="3">
        <v>0</v>
      </c>
      <c r="J2533" s="3" t="s">
        <v>2787</v>
      </c>
      <c r="K2533" s="3" t="s">
        <v>36</v>
      </c>
    </row>
    <row r="2534" spans="1:11" x14ac:dyDescent="0.25">
      <c r="A2534" s="3">
        <v>2533</v>
      </c>
      <c r="B2534" s="3">
        <v>50</v>
      </c>
      <c r="C2534" s="3">
        <v>0</v>
      </c>
      <c r="D2534" s="4">
        <v>42975.124584942132</v>
      </c>
      <c r="E2534" s="3">
        <v>139</v>
      </c>
      <c r="F2534" s="4">
        <v>42975.124584942132</v>
      </c>
      <c r="G2534" s="4">
        <v>42975.124584942132</v>
      </c>
      <c r="H2534" s="3">
        <v>0</v>
      </c>
      <c r="I2534" s="3">
        <v>0</v>
      </c>
      <c r="J2534" s="3" t="s">
        <v>2786</v>
      </c>
      <c r="K2534" s="3" t="s">
        <v>36</v>
      </c>
    </row>
    <row r="2535" spans="1:11" x14ac:dyDescent="0.25">
      <c r="A2535" s="3">
        <v>2534</v>
      </c>
      <c r="B2535" s="3">
        <v>51</v>
      </c>
      <c r="C2535" s="3">
        <v>0</v>
      </c>
      <c r="D2535" s="4">
        <v>42975.133586203701</v>
      </c>
      <c r="E2535" s="3">
        <v>848</v>
      </c>
      <c r="F2535" s="4">
        <v>42975.133586203701</v>
      </c>
      <c r="G2535" s="4">
        <v>42975.133586215277</v>
      </c>
      <c r="H2535" s="3">
        <v>0</v>
      </c>
      <c r="I2535" s="3">
        <v>0</v>
      </c>
      <c r="J2535" s="3" t="s">
        <v>2785</v>
      </c>
      <c r="K2535" s="3" t="s">
        <v>36</v>
      </c>
    </row>
    <row r="2536" spans="1:11" x14ac:dyDescent="0.25">
      <c r="A2536" s="3">
        <v>2535</v>
      </c>
      <c r="B2536" s="3">
        <v>52</v>
      </c>
      <c r="C2536" s="3">
        <v>0</v>
      </c>
      <c r="D2536" s="4">
        <v>42975.134293425923</v>
      </c>
      <c r="E2536" s="3">
        <v>952</v>
      </c>
      <c r="F2536" s="4">
        <v>42975.134293425923</v>
      </c>
      <c r="G2536" s="4">
        <v>42975.134293425923</v>
      </c>
      <c r="H2536" s="3">
        <v>0</v>
      </c>
      <c r="I2536" s="3">
        <v>0</v>
      </c>
      <c r="J2536" s="3" t="s">
        <v>2784</v>
      </c>
      <c r="K2536" s="3" t="s">
        <v>36</v>
      </c>
    </row>
    <row r="2537" spans="1:11" x14ac:dyDescent="0.25">
      <c r="A2537" s="3">
        <v>2536</v>
      </c>
      <c r="B2537" s="3">
        <v>53</v>
      </c>
      <c r="C2537" s="3">
        <v>0</v>
      </c>
      <c r="D2537" s="4">
        <v>42975.145753703706</v>
      </c>
      <c r="E2537" s="3">
        <v>120</v>
      </c>
      <c r="F2537" s="4">
        <v>42975.145753703706</v>
      </c>
      <c r="G2537" s="4">
        <v>42975.145753703706</v>
      </c>
      <c r="H2537" s="3">
        <v>0</v>
      </c>
      <c r="I2537" s="3">
        <v>0</v>
      </c>
      <c r="J2537" s="3" t="s">
        <v>1144</v>
      </c>
      <c r="K2537" s="3" t="s">
        <v>36</v>
      </c>
    </row>
    <row r="2538" spans="1:11" x14ac:dyDescent="0.25">
      <c r="A2538" s="3">
        <v>2537</v>
      </c>
      <c r="B2538" s="3">
        <v>54</v>
      </c>
      <c r="C2538" s="3">
        <v>0</v>
      </c>
      <c r="D2538" s="4">
        <v>42975.150919664353</v>
      </c>
      <c r="E2538" s="3">
        <v>459</v>
      </c>
      <c r="F2538" s="4">
        <v>42975.150919664353</v>
      </c>
      <c r="G2538" s="4">
        <v>42975.150919664353</v>
      </c>
      <c r="H2538" s="3">
        <v>0</v>
      </c>
      <c r="I2538" s="3">
        <v>0</v>
      </c>
      <c r="J2538" s="3" t="s">
        <v>2783</v>
      </c>
      <c r="K2538" s="3" t="s">
        <v>36</v>
      </c>
    </row>
    <row r="2539" spans="1:11" x14ac:dyDescent="0.25">
      <c r="A2539" s="3">
        <v>2538</v>
      </c>
      <c r="B2539" s="3">
        <v>55</v>
      </c>
      <c r="C2539" s="3">
        <v>0</v>
      </c>
      <c r="D2539" s="4">
        <v>42975.159498541667</v>
      </c>
      <c r="E2539" s="3">
        <v>674</v>
      </c>
      <c r="F2539" s="4">
        <v>42975.159498541667</v>
      </c>
      <c r="G2539" s="4">
        <v>42975.159498541667</v>
      </c>
      <c r="H2539" s="3">
        <v>0</v>
      </c>
      <c r="I2539" s="3">
        <v>0</v>
      </c>
      <c r="J2539" s="3" t="s">
        <v>2782</v>
      </c>
      <c r="K2539" s="3" t="s">
        <v>36</v>
      </c>
    </row>
    <row r="2540" spans="1:11" x14ac:dyDescent="0.25">
      <c r="A2540" s="3">
        <v>2539</v>
      </c>
      <c r="B2540" s="3">
        <v>56</v>
      </c>
      <c r="C2540" s="3">
        <v>0</v>
      </c>
      <c r="D2540" s="4">
        <v>42975.159627638888</v>
      </c>
      <c r="E2540" s="3">
        <v>828</v>
      </c>
      <c r="F2540" s="4">
        <v>42975.159627638888</v>
      </c>
      <c r="G2540" s="4">
        <v>42975.159627650464</v>
      </c>
      <c r="H2540" s="3">
        <v>0</v>
      </c>
      <c r="I2540" s="3">
        <v>0</v>
      </c>
      <c r="J2540" s="3" t="s">
        <v>2781</v>
      </c>
      <c r="K2540" s="3" t="s">
        <v>36</v>
      </c>
    </row>
    <row r="2541" spans="1:11" x14ac:dyDescent="0.25">
      <c r="A2541" s="3">
        <v>2540</v>
      </c>
      <c r="B2541" s="3">
        <v>57</v>
      </c>
      <c r="C2541" s="3">
        <v>0</v>
      </c>
      <c r="D2541" s="4">
        <v>42975.159892557873</v>
      </c>
      <c r="E2541" s="3">
        <v>717</v>
      </c>
      <c r="F2541" s="4">
        <v>42975.159892557873</v>
      </c>
      <c r="G2541" s="4">
        <v>42975.159892557873</v>
      </c>
      <c r="H2541" s="3">
        <v>0</v>
      </c>
      <c r="I2541" s="3">
        <v>0</v>
      </c>
      <c r="J2541" s="3" t="s">
        <v>2780</v>
      </c>
      <c r="K2541" s="3" t="s">
        <v>36</v>
      </c>
    </row>
    <row r="2542" spans="1:11" x14ac:dyDescent="0.25">
      <c r="A2542" s="3">
        <v>2541</v>
      </c>
      <c r="B2542" s="3">
        <v>58</v>
      </c>
      <c r="C2542" s="3">
        <v>0</v>
      </c>
      <c r="D2542" s="4">
        <v>42975.191544189816</v>
      </c>
      <c r="E2542" s="3">
        <v>418</v>
      </c>
      <c r="F2542" s="4">
        <v>42975.191544189816</v>
      </c>
      <c r="G2542" s="4">
        <v>42975.191544189816</v>
      </c>
      <c r="H2542" s="3">
        <v>0</v>
      </c>
      <c r="I2542" s="3">
        <v>0</v>
      </c>
      <c r="J2542" s="3" t="s">
        <v>2779</v>
      </c>
      <c r="K2542" s="3" t="s">
        <v>36</v>
      </c>
    </row>
    <row r="2543" spans="1:11" x14ac:dyDescent="0.25">
      <c r="A2543" s="3">
        <v>2542</v>
      </c>
      <c r="B2543" s="3">
        <v>59</v>
      </c>
      <c r="C2543" s="3">
        <v>0</v>
      </c>
      <c r="D2543" s="4">
        <v>42975.193045509259</v>
      </c>
      <c r="E2543" s="3">
        <v>132</v>
      </c>
      <c r="F2543" s="4">
        <v>42975.193045509259</v>
      </c>
      <c r="G2543" s="4">
        <v>42975.193045509259</v>
      </c>
      <c r="H2543" s="3">
        <v>0</v>
      </c>
      <c r="I2543" s="3">
        <v>0</v>
      </c>
      <c r="J2543" s="3" t="s">
        <v>2778</v>
      </c>
      <c r="K2543" s="3" t="s">
        <v>36</v>
      </c>
    </row>
    <row r="2544" spans="1:11" x14ac:dyDescent="0.25">
      <c r="A2544" s="3">
        <v>2543</v>
      </c>
      <c r="B2544" s="3">
        <v>60</v>
      </c>
      <c r="C2544" s="3">
        <v>0</v>
      </c>
      <c r="D2544" s="4">
        <v>42975.210622407409</v>
      </c>
      <c r="E2544" s="3">
        <v>776</v>
      </c>
      <c r="F2544" s="4">
        <v>42975.210622407409</v>
      </c>
      <c r="G2544" s="4">
        <v>42975.210622407409</v>
      </c>
      <c r="H2544" s="3">
        <v>0</v>
      </c>
      <c r="I2544" s="3">
        <v>0</v>
      </c>
      <c r="J2544" s="3" t="s">
        <v>2777</v>
      </c>
      <c r="K2544" s="3" t="s">
        <v>36</v>
      </c>
    </row>
    <row r="2545" spans="1:11" x14ac:dyDescent="0.25">
      <c r="A2545" s="3">
        <v>2544</v>
      </c>
      <c r="B2545" s="3">
        <v>61</v>
      </c>
      <c r="C2545" s="3">
        <v>0</v>
      </c>
      <c r="D2545" s="4">
        <v>42975.21076159722</v>
      </c>
      <c r="E2545" s="3">
        <v>802</v>
      </c>
      <c r="F2545" s="4">
        <v>42975.21076159722</v>
      </c>
      <c r="G2545" s="4">
        <v>42975.21076159722</v>
      </c>
      <c r="H2545" s="3">
        <v>0</v>
      </c>
      <c r="I2545" s="3">
        <v>0</v>
      </c>
      <c r="J2545" s="3" t="s">
        <v>2776</v>
      </c>
      <c r="K2545" s="3" t="s">
        <v>36</v>
      </c>
    </row>
    <row r="2546" spans="1:11" x14ac:dyDescent="0.25">
      <c r="A2546" s="3">
        <v>2545</v>
      </c>
      <c r="B2546" s="3">
        <v>62</v>
      </c>
      <c r="C2546" s="3">
        <v>0</v>
      </c>
      <c r="D2546" s="4">
        <v>42975.211813611109</v>
      </c>
      <c r="E2546" s="3">
        <v>696</v>
      </c>
      <c r="F2546" s="4">
        <v>42975.211813611109</v>
      </c>
      <c r="G2546" s="4">
        <v>42975.211813611109</v>
      </c>
      <c r="H2546" s="3">
        <v>0</v>
      </c>
      <c r="I2546" s="3">
        <v>0</v>
      </c>
      <c r="J2546" s="3" t="s">
        <v>2775</v>
      </c>
      <c r="K2546" s="3" t="s">
        <v>36</v>
      </c>
    </row>
    <row r="2547" spans="1:11" x14ac:dyDescent="0.25">
      <c r="A2547" s="3">
        <v>2546</v>
      </c>
      <c r="B2547" s="3">
        <v>63</v>
      </c>
      <c r="C2547" s="3">
        <v>0</v>
      </c>
      <c r="D2547" s="4">
        <v>42975.21188260417</v>
      </c>
      <c r="E2547" s="3">
        <v>657</v>
      </c>
      <c r="F2547" s="4">
        <v>42975.21188260417</v>
      </c>
      <c r="G2547" s="4">
        <v>42975.21188260417</v>
      </c>
      <c r="H2547" s="3">
        <v>0</v>
      </c>
      <c r="I2547" s="3">
        <v>0</v>
      </c>
      <c r="J2547" s="3" t="s">
        <v>1205</v>
      </c>
      <c r="K2547" s="3" t="s">
        <v>36</v>
      </c>
    </row>
    <row r="2548" spans="1:11" x14ac:dyDescent="0.25">
      <c r="A2548" s="3">
        <v>2547</v>
      </c>
      <c r="B2548" s="3">
        <v>64</v>
      </c>
      <c r="C2548" s="3">
        <v>0</v>
      </c>
      <c r="D2548" s="4">
        <v>42975.212130439817</v>
      </c>
      <c r="E2548" s="3">
        <v>70</v>
      </c>
      <c r="F2548" s="4">
        <v>42975.212130439817</v>
      </c>
      <c r="G2548" s="4">
        <v>42975.212130451386</v>
      </c>
      <c r="H2548" s="3">
        <v>0</v>
      </c>
      <c r="I2548" s="3">
        <v>0</v>
      </c>
      <c r="J2548" s="3" t="s">
        <v>2774</v>
      </c>
      <c r="K2548" s="3" t="s">
        <v>36</v>
      </c>
    </row>
    <row r="2549" spans="1:11" x14ac:dyDescent="0.25">
      <c r="A2549" s="3">
        <v>2548</v>
      </c>
      <c r="B2549" s="3">
        <v>65</v>
      </c>
      <c r="C2549" s="3">
        <v>0</v>
      </c>
      <c r="D2549" s="4">
        <v>42975.232359884256</v>
      </c>
      <c r="E2549" s="3">
        <v>894</v>
      </c>
      <c r="F2549" s="4">
        <v>42975.232359884256</v>
      </c>
      <c r="G2549" s="4">
        <v>42975.232359884256</v>
      </c>
      <c r="H2549" s="3">
        <v>0</v>
      </c>
      <c r="I2549" s="3">
        <v>0</v>
      </c>
      <c r="J2549" s="3" t="s">
        <v>2773</v>
      </c>
      <c r="K2549" s="3" t="s">
        <v>36</v>
      </c>
    </row>
    <row r="2550" spans="1:11" x14ac:dyDescent="0.25">
      <c r="A2550" s="3">
        <v>2549</v>
      </c>
      <c r="B2550" s="3">
        <v>66</v>
      </c>
      <c r="C2550" s="3">
        <v>0</v>
      </c>
      <c r="D2550" s="4">
        <v>42975.232512141207</v>
      </c>
      <c r="E2550" s="3">
        <v>49</v>
      </c>
      <c r="F2550" s="4">
        <v>42975.232512141207</v>
      </c>
      <c r="G2550" s="4">
        <v>42975.232512141207</v>
      </c>
      <c r="H2550" s="3">
        <v>0</v>
      </c>
      <c r="I2550" s="3">
        <v>0</v>
      </c>
      <c r="J2550" s="3" t="s">
        <v>2772</v>
      </c>
      <c r="K2550" s="3" t="s">
        <v>36</v>
      </c>
    </row>
    <row r="2551" spans="1:11" x14ac:dyDescent="0.25">
      <c r="A2551" s="3">
        <v>2550</v>
      </c>
      <c r="B2551" s="3">
        <v>1</v>
      </c>
      <c r="C2551" s="3">
        <v>0</v>
      </c>
      <c r="D2551" s="4">
        <v>42975.319962986112</v>
      </c>
      <c r="E2551" s="3">
        <v>802</v>
      </c>
      <c r="F2551" s="4">
        <v>42975.319962986112</v>
      </c>
      <c r="G2551" s="4">
        <v>42975.319963009257</v>
      </c>
      <c r="H2551" s="3">
        <v>0</v>
      </c>
      <c r="I2551" s="3">
        <v>0</v>
      </c>
      <c r="J2551" s="3" t="s">
        <v>2771</v>
      </c>
      <c r="K2551" s="3" t="s">
        <v>35</v>
      </c>
    </row>
    <row r="2552" spans="1:11" x14ac:dyDescent="0.25">
      <c r="A2552" s="3">
        <v>2551</v>
      </c>
      <c r="B2552" s="3">
        <v>2</v>
      </c>
      <c r="C2552" s="3">
        <v>0</v>
      </c>
      <c r="D2552" s="4">
        <v>42975.320116099538</v>
      </c>
      <c r="E2552" s="3">
        <v>31</v>
      </c>
      <c r="F2552" s="4">
        <v>42975.320116099538</v>
      </c>
      <c r="G2552" s="4">
        <v>42975.320116122683</v>
      </c>
      <c r="H2552" s="3">
        <v>0</v>
      </c>
      <c r="I2552" s="3">
        <v>0</v>
      </c>
      <c r="J2552" s="3" t="s">
        <v>2770</v>
      </c>
      <c r="K2552" s="3" t="s">
        <v>35</v>
      </c>
    </row>
    <row r="2553" spans="1:11" x14ac:dyDescent="0.25">
      <c r="A2553" s="3">
        <v>2552</v>
      </c>
      <c r="B2553" s="3">
        <v>3</v>
      </c>
      <c r="C2553" s="3">
        <v>0</v>
      </c>
      <c r="D2553" s="4">
        <v>42975.32208247685</v>
      </c>
      <c r="E2553" s="3">
        <v>926</v>
      </c>
      <c r="F2553" s="4">
        <v>42975.32208247685</v>
      </c>
      <c r="G2553" s="4">
        <v>42975.322082488427</v>
      </c>
      <c r="H2553" s="3">
        <v>0</v>
      </c>
      <c r="I2553" s="3">
        <v>0</v>
      </c>
      <c r="J2553" s="3" t="s">
        <v>2769</v>
      </c>
      <c r="K2553" s="3" t="s">
        <v>35</v>
      </c>
    </row>
    <row r="2554" spans="1:11" x14ac:dyDescent="0.25">
      <c r="A2554" s="3">
        <v>2553</v>
      </c>
      <c r="B2554" s="3">
        <v>4</v>
      </c>
      <c r="C2554" s="3">
        <v>0</v>
      </c>
      <c r="D2554" s="4">
        <v>42975.322419236109</v>
      </c>
      <c r="E2554" s="3">
        <v>22</v>
      </c>
      <c r="F2554" s="4">
        <v>42975.322419236109</v>
      </c>
      <c r="G2554" s="4">
        <v>42975.322419236109</v>
      </c>
      <c r="H2554" s="3">
        <v>0</v>
      </c>
      <c r="I2554" s="3">
        <v>0</v>
      </c>
      <c r="J2554" s="3" t="s">
        <v>2768</v>
      </c>
      <c r="K2554" s="3" t="s">
        <v>35</v>
      </c>
    </row>
    <row r="2555" spans="1:11" x14ac:dyDescent="0.25">
      <c r="A2555" s="3">
        <v>2554</v>
      </c>
      <c r="B2555" s="3">
        <v>5</v>
      </c>
      <c r="C2555" s="3">
        <v>0</v>
      </c>
      <c r="D2555" s="4">
        <v>42975.322590439813</v>
      </c>
      <c r="E2555" s="3">
        <v>814</v>
      </c>
      <c r="F2555" s="4">
        <v>42975.322590439813</v>
      </c>
      <c r="G2555" s="4">
        <v>42975.322590439813</v>
      </c>
      <c r="H2555" s="3">
        <v>0</v>
      </c>
      <c r="I2555" s="3">
        <v>0</v>
      </c>
      <c r="J2555" s="3" t="s">
        <v>2767</v>
      </c>
      <c r="K2555" s="3" t="s">
        <v>35</v>
      </c>
    </row>
    <row r="2556" spans="1:11" x14ac:dyDescent="0.25">
      <c r="A2556" s="3">
        <v>2555</v>
      </c>
      <c r="B2556" s="3">
        <v>6</v>
      </c>
      <c r="C2556" s="3">
        <v>0</v>
      </c>
      <c r="D2556" s="4">
        <v>42975.328757673611</v>
      </c>
      <c r="E2556" s="3">
        <v>663</v>
      </c>
      <c r="F2556" s="4">
        <v>42975.328757673611</v>
      </c>
      <c r="G2556" s="4">
        <v>42975.328757696756</v>
      </c>
      <c r="H2556" s="3">
        <v>0</v>
      </c>
      <c r="I2556" s="3">
        <v>0</v>
      </c>
      <c r="J2556" s="3" t="s">
        <v>2766</v>
      </c>
      <c r="K2556" s="3" t="s">
        <v>35</v>
      </c>
    </row>
    <row r="2557" spans="1:11" x14ac:dyDescent="0.25">
      <c r="A2557" s="3">
        <v>2556</v>
      </c>
      <c r="B2557" s="3">
        <v>7</v>
      </c>
      <c r="C2557" s="3">
        <v>0</v>
      </c>
      <c r="D2557" s="4">
        <v>42975.689516446757</v>
      </c>
      <c r="E2557" s="3">
        <v>221</v>
      </c>
      <c r="F2557" s="4">
        <v>42975.689516446757</v>
      </c>
      <c r="G2557" s="4">
        <v>42975.689516481485</v>
      </c>
      <c r="H2557" s="3">
        <v>0</v>
      </c>
      <c r="I2557" s="3">
        <v>0</v>
      </c>
      <c r="J2557" s="3" t="s">
        <v>2765</v>
      </c>
      <c r="K2557" s="3" t="s">
        <v>35</v>
      </c>
    </row>
    <row r="2558" spans="1:11" x14ac:dyDescent="0.25">
      <c r="A2558" s="3">
        <v>2557</v>
      </c>
      <c r="B2558" s="3">
        <v>8</v>
      </c>
      <c r="C2558" s="3">
        <v>0</v>
      </c>
      <c r="D2558" s="4">
        <v>42975.709871273146</v>
      </c>
      <c r="E2558" s="3">
        <v>878</v>
      </c>
      <c r="F2558" s="4">
        <v>42975.709871273146</v>
      </c>
      <c r="G2558" s="4">
        <v>42975.709871273146</v>
      </c>
      <c r="H2558" s="3">
        <v>0</v>
      </c>
      <c r="I2558" s="3">
        <v>0</v>
      </c>
      <c r="J2558" s="3" t="s">
        <v>2764</v>
      </c>
      <c r="K2558" s="3" t="s">
        <v>35</v>
      </c>
    </row>
    <row r="2559" spans="1:11" x14ac:dyDescent="0.25">
      <c r="A2559" s="3">
        <v>2558</v>
      </c>
      <c r="B2559" s="3">
        <v>9</v>
      </c>
      <c r="C2559" s="3">
        <v>0</v>
      </c>
      <c r="D2559" s="4">
        <v>42975.710262916669</v>
      </c>
      <c r="E2559" s="3">
        <v>716</v>
      </c>
      <c r="F2559" s="4">
        <v>42975.710262916669</v>
      </c>
      <c r="G2559" s="4">
        <v>42975.710262928238</v>
      </c>
      <c r="H2559" s="3">
        <v>0</v>
      </c>
      <c r="I2559" s="3">
        <v>0</v>
      </c>
      <c r="J2559" s="3" t="s">
        <v>2763</v>
      </c>
      <c r="K2559" s="3" t="s">
        <v>35</v>
      </c>
    </row>
    <row r="2560" spans="1:11" x14ac:dyDescent="0.25">
      <c r="A2560" s="3">
        <v>2559</v>
      </c>
      <c r="B2560" s="3">
        <v>10</v>
      </c>
      <c r="C2560" s="3">
        <v>0</v>
      </c>
      <c r="D2560" s="4">
        <v>42975.727019062499</v>
      </c>
      <c r="E2560" s="3">
        <v>447</v>
      </c>
      <c r="F2560" s="4">
        <v>42975.727019062499</v>
      </c>
      <c r="G2560" s="4">
        <v>42975.727019074075</v>
      </c>
      <c r="H2560" s="3">
        <v>0</v>
      </c>
      <c r="I2560" s="3">
        <v>0</v>
      </c>
      <c r="J2560" s="3" t="s">
        <v>2762</v>
      </c>
      <c r="K2560" s="3" t="s">
        <v>35</v>
      </c>
    </row>
    <row r="2561" spans="1:11" x14ac:dyDescent="0.25">
      <c r="A2561" s="3">
        <v>2560</v>
      </c>
      <c r="B2561" s="3">
        <v>11</v>
      </c>
      <c r="C2561" s="3">
        <v>0</v>
      </c>
      <c r="D2561" s="4">
        <v>42975.729204212963</v>
      </c>
      <c r="E2561" s="3">
        <v>244</v>
      </c>
      <c r="F2561" s="4">
        <v>42975.729204212963</v>
      </c>
      <c r="G2561" s="4">
        <v>42975.729204224539</v>
      </c>
      <c r="H2561" s="3">
        <v>0</v>
      </c>
      <c r="I2561" s="3">
        <v>0</v>
      </c>
      <c r="J2561" s="3" t="s">
        <v>2761</v>
      </c>
      <c r="K2561" s="3" t="s">
        <v>35</v>
      </c>
    </row>
    <row r="2562" spans="1:11" x14ac:dyDescent="0.25">
      <c r="A2562" s="3">
        <v>2561</v>
      </c>
      <c r="B2562" s="3">
        <v>12</v>
      </c>
      <c r="C2562" s="3">
        <v>0</v>
      </c>
      <c r="D2562" s="4">
        <v>42975.731400219905</v>
      </c>
      <c r="E2562" s="3">
        <v>979</v>
      </c>
      <c r="F2562" s="4">
        <v>42975.731400219905</v>
      </c>
      <c r="G2562" s="4">
        <v>42975.731400219905</v>
      </c>
      <c r="H2562" s="3">
        <v>0</v>
      </c>
      <c r="I2562" s="3">
        <v>0</v>
      </c>
      <c r="J2562" s="3" t="s">
        <v>2692</v>
      </c>
      <c r="K2562" s="3" t="s">
        <v>35</v>
      </c>
    </row>
    <row r="2563" spans="1:11" x14ac:dyDescent="0.25">
      <c r="A2563" s="3">
        <v>2562</v>
      </c>
      <c r="B2563" s="3">
        <v>13</v>
      </c>
      <c r="C2563" s="3">
        <v>0</v>
      </c>
      <c r="D2563" s="4">
        <v>42975.73150134259</v>
      </c>
      <c r="E2563" s="3">
        <v>716</v>
      </c>
      <c r="F2563" s="4">
        <v>42975.73150134259</v>
      </c>
      <c r="G2563" s="4">
        <v>42975.73150134259</v>
      </c>
      <c r="H2563" s="3">
        <v>0</v>
      </c>
      <c r="I2563" s="3">
        <v>0</v>
      </c>
      <c r="J2563" s="3" t="s">
        <v>2439</v>
      </c>
      <c r="K2563" s="3" t="s">
        <v>35</v>
      </c>
    </row>
    <row r="2564" spans="1:11" x14ac:dyDescent="0.25">
      <c r="A2564" s="3">
        <v>2563</v>
      </c>
      <c r="B2564" s="3">
        <v>14</v>
      </c>
      <c r="C2564" s="3">
        <v>0</v>
      </c>
      <c r="D2564" s="4">
        <v>42975.762230775465</v>
      </c>
      <c r="E2564" s="3">
        <v>739</v>
      </c>
      <c r="F2564" s="4">
        <v>42975.762230775465</v>
      </c>
      <c r="G2564" s="4">
        <v>42975.762230798609</v>
      </c>
      <c r="H2564" s="3">
        <v>0</v>
      </c>
      <c r="I2564" s="3">
        <v>0</v>
      </c>
      <c r="J2564" s="3" t="s">
        <v>2760</v>
      </c>
      <c r="K2564" s="3" t="s">
        <v>35</v>
      </c>
    </row>
    <row r="2565" spans="1:11" x14ac:dyDescent="0.25">
      <c r="A2565" s="3">
        <v>2564</v>
      </c>
      <c r="B2565" s="3">
        <v>15</v>
      </c>
      <c r="C2565" s="3">
        <v>0</v>
      </c>
      <c r="D2565" s="4">
        <v>42975.762434027776</v>
      </c>
      <c r="E2565" s="3">
        <v>300</v>
      </c>
      <c r="F2565" s="4">
        <v>42975.762434027776</v>
      </c>
      <c r="G2565" s="4">
        <v>42975.762434027776</v>
      </c>
      <c r="H2565" s="3">
        <v>0</v>
      </c>
      <c r="I2565" s="3">
        <v>0</v>
      </c>
      <c r="J2565" s="3" t="s">
        <v>2759</v>
      </c>
      <c r="K2565" s="3" t="s">
        <v>35</v>
      </c>
    </row>
    <row r="2566" spans="1:11" x14ac:dyDescent="0.25">
      <c r="A2566" s="3">
        <v>2565</v>
      </c>
      <c r="B2566" s="3">
        <v>16</v>
      </c>
      <c r="C2566" s="3">
        <v>0</v>
      </c>
      <c r="D2566" s="4">
        <v>42975.762549421299</v>
      </c>
      <c r="E2566" s="3">
        <v>270</v>
      </c>
      <c r="F2566" s="4">
        <v>42975.762549421299</v>
      </c>
      <c r="G2566" s="4">
        <v>42975.762549432868</v>
      </c>
      <c r="H2566" s="3">
        <v>0</v>
      </c>
      <c r="I2566" s="3">
        <v>0</v>
      </c>
      <c r="J2566" s="3" t="s">
        <v>957</v>
      </c>
      <c r="K2566" s="3" t="s">
        <v>35</v>
      </c>
    </row>
    <row r="2567" spans="1:11" x14ac:dyDescent="0.25">
      <c r="A2567" s="3">
        <v>2566</v>
      </c>
      <c r="B2567" s="3">
        <v>17</v>
      </c>
      <c r="C2567" s="3">
        <v>0</v>
      </c>
      <c r="D2567" s="4">
        <v>42975.768571203706</v>
      </c>
      <c r="E2567" s="3">
        <v>552</v>
      </c>
      <c r="F2567" s="4">
        <v>42975.768571203706</v>
      </c>
      <c r="G2567" s="4">
        <v>42975.768571215274</v>
      </c>
      <c r="H2567" s="3">
        <v>0</v>
      </c>
      <c r="I2567" s="3">
        <v>0</v>
      </c>
      <c r="J2567" s="3" t="s">
        <v>2758</v>
      </c>
      <c r="K2567" s="3" t="s">
        <v>35</v>
      </c>
    </row>
    <row r="2568" spans="1:11" x14ac:dyDescent="0.25">
      <c r="A2568" s="3">
        <v>2567</v>
      </c>
      <c r="B2568" s="3">
        <v>18</v>
      </c>
      <c r="C2568" s="3">
        <v>0</v>
      </c>
      <c r="D2568" s="4">
        <v>42975.769336585647</v>
      </c>
      <c r="E2568" s="3">
        <v>681</v>
      </c>
      <c r="F2568" s="4">
        <v>42975.769336585647</v>
      </c>
      <c r="G2568" s="4">
        <v>42975.769336585647</v>
      </c>
      <c r="H2568" s="3">
        <v>0</v>
      </c>
      <c r="I2568" s="3">
        <v>0</v>
      </c>
      <c r="J2568" s="3" t="s">
        <v>2757</v>
      </c>
      <c r="K2568" s="3" t="s">
        <v>35</v>
      </c>
    </row>
    <row r="2569" spans="1:11" x14ac:dyDescent="0.25">
      <c r="A2569" s="3">
        <v>2568</v>
      </c>
      <c r="B2569" s="3">
        <v>19</v>
      </c>
      <c r="C2569" s="3">
        <v>0</v>
      </c>
      <c r="D2569" s="4">
        <v>42975.769902858796</v>
      </c>
      <c r="E2569" s="3">
        <v>607</v>
      </c>
      <c r="F2569" s="4">
        <v>42975.769902858796</v>
      </c>
      <c r="G2569" s="4">
        <v>42975.769902858796</v>
      </c>
      <c r="H2569" s="3">
        <v>0</v>
      </c>
      <c r="I2569" s="3">
        <v>0</v>
      </c>
      <c r="J2569" s="3" t="s">
        <v>2756</v>
      </c>
      <c r="K2569" s="3" t="s">
        <v>35</v>
      </c>
    </row>
    <row r="2570" spans="1:11" x14ac:dyDescent="0.25">
      <c r="A2570" s="3">
        <v>2569</v>
      </c>
      <c r="B2570" s="3">
        <v>20</v>
      </c>
      <c r="C2570" s="3">
        <v>0</v>
      </c>
      <c r="D2570" s="4">
        <v>42975.77017491898</v>
      </c>
      <c r="E2570" s="3">
        <v>113</v>
      </c>
      <c r="F2570" s="4">
        <v>42975.77017491898</v>
      </c>
      <c r="G2570" s="4">
        <v>42975.77017491898</v>
      </c>
      <c r="H2570" s="3">
        <v>0</v>
      </c>
      <c r="I2570" s="3">
        <v>0</v>
      </c>
      <c r="J2570" s="3" t="s">
        <v>2755</v>
      </c>
      <c r="K2570" s="3" t="s">
        <v>35</v>
      </c>
    </row>
    <row r="2571" spans="1:11" x14ac:dyDescent="0.25">
      <c r="A2571" s="3">
        <v>2570</v>
      </c>
      <c r="B2571" s="3">
        <v>21</v>
      </c>
      <c r="C2571" s="3">
        <v>0</v>
      </c>
      <c r="D2571" s="4">
        <v>42975.770299143522</v>
      </c>
      <c r="E2571" s="3">
        <v>846</v>
      </c>
      <c r="F2571" s="4">
        <v>42975.770299143522</v>
      </c>
      <c r="G2571" s="4">
        <v>42975.770299143522</v>
      </c>
      <c r="H2571" s="3">
        <v>0</v>
      </c>
      <c r="I2571" s="3">
        <v>0</v>
      </c>
      <c r="J2571" s="3" t="s">
        <v>2754</v>
      </c>
      <c r="K2571" s="3" t="s">
        <v>35</v>
      </c>
    </row>
    <row r="2572" spans="1:11" x14ac:dyDescent="0.25">
      <c r="A2572" s="3">
        <v>2571</v>
      </c>
      <c r="B2572" s="3">
        <v>22</v>
      </c>
      <c r="C2572" s="3">
        <v>0</v>
      </c>
      <c r="D2572" s="4">
        <v>42975.773891018522</v>
      </c>
      <c r="E2572" s="3">
        <v>184</v>
      </c>
      <c r="F2572" s="4">
        <v>42975.773891018522</v>
      </c>
      <c r="G2572" s="4">
        <v>42975.773891018522</v>
      </c>
      <c r="H2572" s="3">
        <v>0</v>
      </c>
      <c r="I2572" s="3">
        <v>0</v>
      </c>
      <c r="J2572" s="3" t="s">
        <v>2753</v>
      </c>
      <c r="K2572" s="3" t="s">
        <v>35</v>
      </c>
    </row>
    <row r="2573" spans="1:11" x14ac:dyDescent="0.25">
      <c r="A2573" s="3">
        <v>2572</v>
      </c>
      <c r="B2573" s="3">
        <v>23</v>
      </c>
      <c r="C2573" s="3">
        <v>0</v>
      </c>
      <c r="D2573" s="4">
        <v>42975.774999050926</v>
      </c>
      <c r="E2573" s="3">
        <v>918</v>
      </c>
      <c r="F2573" s="4">
        <v>42975.774999050926</v>
      </c>
      <c r="G2573" s="4">
        <v>42975.774999050926</v>
      </c>
      <c r="H2573" s="3">
        <v>0</v>
      </c>
      <c r="I2573" s="3">
        <v>0</v>
      </c>
      <c r="J2573" s="3" t="s">
        <v>1309</v>
      </c>
      <c r="K2573" s="3" t="s">
        <v>35</v>
      </c>
    </row>
    <row r="2574" spans="1:11" x14ac:dyDescent="0.25">
      <c r="A2574" s="3">
        <v>2573</v>
      </c>
      <c r="B2574" s="3">
        <v>24</v>
      </c>
      <c r="C2574" s="3">
        <v>0</v>
      </c>
      <c r="D2574" s="4">
        <v>42975.775917615741</v>
      </c>
      <c r="E2574" s="3">
        <v>282</v>
      </c>
      <c r="F2574" s="4">
        <v>42975.775917615741</v>
      </c>
      <c r="G2574" s="4">
        <v>42975.775917615741</v>
      </c>
      <c r="H2574" s="3">
        <v>0</v>
      </c>
      <c r="I2574" s="3">
        <v>0</v>
      </c>
      <c r="J2574" s="3" t="s">
        <v>2752</v>
      </c>
      <c r="K2574" s="3" t="s">
        <v>35</v>
      </c>
    </row>
    <row r="2575" spans="1:11" x14ac:dyDescent="0.25">
      <c r="A2575" s="3">
        <v>2574</v>
      </c>
      <c r="B2575" s="3">
        <v>25</v>
      </c>
      <c r="C2575" s="3">
        <v>0</v>
      </c>
      <c r="D2575" s="4">
        <v>42975.779500254626</v>
      </c>
      <c r="E2575" s="3">
        <v>822</v>
      </c>
      <c r="F2575" s="4">
        <v>42975.779500254626</v>
      </c>
      <c r="G2575" s="4">
        <v>42975.779500254626</v>
      </c>
      <c r="H2575" s="3">
        <v>0</v>
      </c>
      <c r="I2575" s="3">
        <v>0</v>
      </c>
      <c r="J2575" s="3" t="s">
        <v>957</v>
      </c>
      <c r="K2575" s="3" t="s">
        <v>35</v>
      </c>
    </row>
    <row r="2576" spans="1:11" x14ac:dyDescent="0.25">
      <c r="A2576" s="3">
        <v>2575</v>
      </c>
      <c r="B2576" s="3">
        <v>26</v>
      </c>
      <c r="C2576" s="3">
        <v>0</v>
      </c>
      <c r="D2576" s="4">
        <v>42975.781445914348</v>
      </c>
      <c r="E2576" s="3">
        <v>927</v>
      </c>
      <c r="F2576" s="4">
        <v>42975.781445914348</v>
      </c>
      <c r="G2576" s="4">
        <v>42975.781445914348</v>
      </c>
      <c r="H2576" s="3">
        <v>0</v>
      </c>
      <c r="I2576" s="3">
        <v>0</v>
      </c>
      <c r="J2576" s="3" t="s">
        <v>1144</v>
      </c>
      <c r="K2576" s="3" t="s">
        <v>35</v>
      </c>
    </row>
    <row r="2577" spans="1:11" x14ac:dyDescent="0.25">
      <c r="A2577" s="3">
        <v>2576</v>
      </c>
      <c r="B2577" s="3">
        <v>27</v>
      </c>
      <c r="C2577" s="3">
        <v>0</v>
      </c>
      <c r="D2577" s="4">
        <v>42975.781565520832</v>
      </c>
      <c r="E2577" s="3">
        <v>261</v>
      </c>
      <c r="F2577" s="4">
        <v>42975.781565520832</v>
      </c>
      <c r="G2577" s="4">
        <v>42975.781565532408</v>
      </c>
      <c r="H2577" s="3">
        <v>0</v>
      </c>
      <c r="I2577" s="3">
        <v>0</v>
      </c>
      <c r="J2577" s="3" t="s">
        <v>2751</v>
      </c>
      <c r="K2577" s="3" t="s">
        <v>35</v>
      </c>
    </row>
    <row r="2578" spans="1:11" x14ac:dyDescent="0.25">
      <c r="A2578" s="3">
        <v>2577</v>
      </c>
      <c r="B2578" s="3">
        <v>28</v>
      </c>
      <c r="C2578" s="3">
        <v>0</v>
      </c>
      <c r="D2578" s="4">
        <v>42975.784186423611</v>
      </c>
      <c r="E2578" s="3">
        <v>707</v>
      </c>
      <c r="F2578" s="4">
        <v>42975.784186423611</v>
      </c>
      <c r="G2578" s="4">
        <v>42975.784186423611</v>
      </c>
      <c r="H2578" s="3">
        <v>0</v>
      </c>
      <c r="I2578" s="3">
        <v>0</v>
      </c>
      <c r="J2578" s="3" t="s">
        <v>1144</v>
      </c>
      <c r="K2578" s="3" t="s">
        <v>35</v>
      </c>
    </row>
    <row r="2579" spans="1:11" x14ac:dyDescent="0.25">
      <c r="A2579" s="3">
        <v>2578</v>
      </c>
      <c r="B2579" s="3">
        <v>29</v>
      </c>
      <c r="C2579" s="3">
        <v>0</v>
      </c>
      <c r="D2579" s="4">
        <v>42975.79634385417</v>
      </c>
      <c r="E2579" s="3">
        <v>109</v>
      </c>
      <c r="F2579" s="4">
        <v>42975.79634385417</v>
      </c>
      <c r="G2579" s="4">
        <v>42975.79634385417</v>
      </c>
      <c r="H2579" s="3">
        <v>0</v>
      </c>
      <c r="I2579" s="3">
        <v>0</v>
      </c>
      <c r="J2579" s="3" t="s">
        <v>1141</v>
      </c>
      <c r="K2579" s="3" t="s">
        <v>35</v>
      </c>
    </row>
    <row r="2580" spans="1:11" x14ac:dyDescent="0.25">
      <c r="A2580" s="3">
        <v>2579</v>
      </c>
      <c r="B2580" s="3">
        <v>30</v>
      </c>
      <c r="C2580" s="3">
        <v>0</v>
      </c>
      <c r="D2580" s="4">
        <v>42975.801549548611</v>
      </c>
      <c r="E2580" s="3">
        <v>881</v>
      </c>
      <c r="F2580" s="4">
        <v>42975.801549548611</v>
      </c>
      <c r="G2580" s="4">
        <v>42975.801549548611</v>
      </c>
      <c r="H2580" s="3">
        <v>0</v>
      </c>
      <c r="I2580" s="3">
        <v>0</v>
      </c>
      <c r="J2580" s="3" t="s">
        <v>964</v>
      </c>
      <c r="K2580" s="3" t="s">
        <v>35</v>
      </c>
    </row>
    <row r="2581" spans="1:11" x14ac:dyDescent="0.25">
      <c r="A2581" s="3">
        <v>2580</v>
      </c>
      <c r="B2581" s="3">
        <v>31</v>
      </c>
      <c r="C2581" s="3">
        <v>0</v>
      </c>
      <c r="D2581" s="4">
        <v>42975.805123877311</v>
      </c>
      <c r="E2581" s="3">
        <v>703</v>
      </c>
      <c r="F2581" s="4">
        <v>42975.805123877311</v>
      </c>
      <c r="G2581" s="4">
        <v>42975.805123877311</v>
      </c>
      <c r="H2581" s="3">
        <v>0</v>
      </c>
      <c r="I2581" s="3">
        <v>0</v>
      </c>
      <c r="J2581" s="3" t="s">
        <v>2077</v>
      </c>
      <c r="K2581" s="3" t="s">
        <v>35</v>
      </c>
    </row>
    <row r="2582" spans="1:11" x14ac:dyDescent="0.25">
      <c r="A2582" s="3">
        <v>2581</v>
      </c>
      <c r="B2582" s="3">
        <v>32</v>
      </c>
      <c r="C2582" s="3">
        <v>0</v>
      </c>
      <c r="D2582" s="4">
        <v>42975.80543346065</v>
      </c>
      <c r="E2582" s="3">
        <v>451</v>
      </c>
      <c r="F2582" s="4">
        <v>42975.80543346065</v>
      </c>
      <c r="G2582" s="4">
        <v>42975.80543346065</v>
      </c>
      <c r="H2582" s="3">
        <v>0</v>
      </c>
      <c r="I2582" s="3">
        <v>0</v>
      </c>
      <c r="J2582" s="3" t="s">
        <v>2750</v>
      </c>
      <c r="K2582" s="3" t="s">
        <v>35</v>
      </c>
    </row>
    <row r="2583" spans="1:11" x14ac:dyDescent="0.25">
      <c r="A2583" s="3">
        <v>2582</v>
      </c>
      <c r="B2583" s="3">
        <v>33</v>
      </c>
      <c r="C2583" s="3">
        <v>0</v>
      </c>
      <c r="D2583" s="4">
        <v>42975.821284305559</v>
      </c>
      <c r="E2583" s="3">
        <v>964</v>
      </c>
      <c r="F2583" s="4">
        <v>42975.821284305559</v>
      </c>
      <c r="G2583" s="4">
        <v>42975.821284305559</v>
      </c>
      <c r="H2583" s="3">
        <v>0</v>
      </c>
      <c r="I2583" s="3">
        <v>0</v>
      </c>
      <c r="J2583" s="3" t="s">
        <v>976</v>
      </c>
      <c r="K2583" s="3" t="s">
        <v>35</v>
      </c>
    </row>
    <row r="2584" spans="1:11" x14ac:dyDescent="0.25">
      <c r="A2584" s="3">
        <v>2583</v>
      </c>
      <c r="B2584" s="3">
        <v>34</v>
      </c>
      <c r="C2584" s="3">
        <v>0</v>
      </c>
      <c r="D2584" s="4">
        <v>42975.823517476849</v>
      </c>
      <c r="E2584" s="3">
        <v>910</v>
      </c>
      <c r="F2584" s="4">
        <v>42975.823517476849</v>
      </c>
      <c r="G2584" s="4">
        <v>42975.823517488425</v>
      </c>
      <c r="H2584" s="3">
        <v>0</v>
      </c>
      <c r="I2584" s="3">
        <v>0</v>
      </c>
      <c r="J2584" s="3" t="s">
        <v>2749</v>
      </c>
      <c r="K2584" s="3" t="s">
        <v>35</v>
      </c>
    </row>
    <row r="2585" spans="1:11" x14ac:dyDescent="0.25">
      <c r="A2585" s="3">
        <v>2584</v>
      </c>
      <c r="B2585" s="3">
        <v>35</v>
      </c>
      <c r="C2585" s="3">
        <v>0</v>
      </c>
      <c r="D2585" s="4">
        <v>42975.876006655089</v>
      </c>
      <c r="E2585" s="3">
        <v>975</v>
      </c>
      <c r="F2585" s="4">
        <v>42975.876006655089</v>
      </c>
      <c r="G2585" s="4">
        <v>42975.876006655089</v>
      </c>
      <c r="H2585" s="3">
        <v>0</v>
      </c>
      <c r="I2585" s="3">
        <v>0</v>
      </c>
      <c r="J2585" s="3" t="s">
        <v>1059</v>
      </c>
      <c r="K2585" s="3" t="s">
        <v>35</v>
      </c>
    </row>
    <row r="2586" spans="1:11" x14ac:dyDescent="0.25">
      <c r="A2586" s="3">
        <v>2585</v>
      </c>
      <c r="B2586" s="3">
        <v>36</v>
      </c>
      <c r="C2586" s="3">
        <v>0</v>
      </c>
      <c r="D2586" s="4">
        <v>42975.911638912039</v>
      </c>
      <c r="E2586" s="3">
        <v>602</v>
      </c>
      <c r="F2586" s="4">
        <v>42975.911638912039</v>
      </c>
      <c r="G2586" s="4">
        <v>42975.911638912039</v>
      </c>
      <c r="H2586" s="3">
        <v>0</v>
      </c>
      <c r="I2586" s="3">
        <v>0</v>
      </c>
      <c r="J2586" s="3" t="s">
        <v>2748</v>
      </c>
      <c r="K2586" s="3" t="s">
        <v>35</v>
      </c>
    </row>
    <row r="2587" spans="1:11" x14ac:dyDescent="0.25">
      <c r="A2587" s="3">
        <v>2586</v>
      </c>
      <c r="B2587" s="3">
        <v>37</v>
      </c>
      <c r="C2587" s="3">
        <v>0</v>
      </c>
      <c r="D2587" s="4">
        <v>42975.978840844909</v>
      </c>
      <c r="E2587" s="3">
        <v>849</v>
      </c>
      <c r="F2587" s="4">
        <v>42975.978840844909</v>
      </c>
      <c r="G2587" s="4">
        <v>42975.978840844909</v>
      </c>
      <c r="H2587" s="3">
        <v>0</v>
      </c>
      <c r="I2587" s="3">
        <v>0</v>
      </c>
      <c r="J2587" s="3" t="s">
        <v>939</v>
      </c>
      <c r="K2587" s="3" t="s">
        <v>35</v>
      </c>
    </row>
    <row r="2588" spans="1:11" x14ac:dyDescent="0.25">
      <c r="A2588" s="3">
        <v>2587</v>
      </c>
      <c r="B2588" s="3">
        <v>38</v>
      </c>
      <c r="C2588" s="3">
        <v>0</v>
      </c>
      <c r="D2588" s="4">
        <v>42975.999453252312</v>
      </c>
      <c r="E2588" s="3">
        <v>761</v>
      </c>
      <c r="F2588" s="4">
        <v>42975.999453252312</v>
      </c>
      <c r="G2588" s="4">
        <v>42975.999453252312</v>
      </c>
      <c r="H2588" s="3">
        <v>0</v>
      </c>
      <c r="I2588" s="3">
        <v>0</v>
      </c>
      <c r="J2588" s="3" t="s">
        <v>1059</v>
      </c>
      <c r="K2588" s="3" t="s">
        <v>35</v>
      </c>
    </row>
    <row r="2589" spans="1:11" x14ac:dyDescent="0.25">
      <c r="A2589" s="3">
        <v>2588</v>
      </c>
      <c r="B2589" s="3">
        <v>39</v>
      </c>
      <c r="C2589" s="3">
        <v>0</v>
      </c>
      <c r="D2589" s="4">
        <v>42975.999631261577</v>
      </c>
      <c r="E2589" s="3">
        <v>141</v>
      </c>
      <c r="F2589" s="4">
        <v>42975.999631261577</v>
      </c>
      <c r="G2589" s="4">
        <v>42975.999631261577</v>
      </c>
      <c r="H2589" s="3">
        <v>0</v>
      </c>
      <c r="I2589" s="3">
        <v>0</v>
      </c>
      <c r="J2589" s="3" t="s">
        <v>2747</v>
      </c>
      <c r="K2589" s="3" t="s">
        <v>35</v>
      </c>
    </row>
    <row r="2590" spans="1:11" x14ac:dyDescent="0.25">
      <c r="A2590" s="3">
        <v>2589</v>
      </c>
      <c r="B2590" s="3">
        <v>40</v>
      </c>
      <c r="C2590" s="3">
        <v>0</v>
      </c>
      <c r="D2590" s="4">
        <v>42976.151162060189</v>
      </c>
      <c r="E2590" s="3">
        <v>402</v>
      </c>
      <c r="F2590" s="4">
        <v>42976.151162060189</v>
      </c>
      <c r="G2590" s="4">
        <v>42976.151162071757</v>
      </c>
      <c r="H2590" s="3">
        <v>0</v>
      </c>
      <c r="I2590" s="3">
        <v>0</v>
      </c>
      <c r="J2590" s="3" t="s">
        <v>2746</v>
      </c>
      <c r="K2590" s="3" t="s">
        <v>35</v>
      </c>
    </row>
    <row r="2591" spans="1:11" x14ac:dyDescent="0.25">
      <c r="A2591" s="3">
        <v>2590</v>
      </c>
      <c r="B2591" s="3">
        <v>41</v>
      </c>
      <c r="C2591" s="3">
        <v>0</v>
      </c>
      <c r="D2591" s="4">
        <v>42976.180619432867</v>
      </c>
      <c r="E2591" s="3">
        <v>519</v>
      </c>
      <c r="F2591" s="4">
        <v>42976.180619432867</v>
      </c>
      <c r="G2591" s="4">
        <v>42976.180619432867</v>
      </c>
      <c r="H2591" s="3">
        <v>0</v>
      </c>
      <c r="I2591" s="3">
        <v>0</v>
      </c>
      <c r="J2591" s="3" t="s">
        <v>2637</v>
      </c>
      <c r="K2591" s="3" t="s">
        <v>35</v>
      </c>
    </row>
    <row r="2592" spans="1:11" x14ac:dyDescent="0.25">
      <c r="A2592" s="3">
        <v>2591</v>
      </c>
      <c r="B2592" s="3">
        <v>42</v>
      </c>
      <c r="C2592" s="3">
        <v>0</v>
      </c>
      <c r="D2592" s="4">
        <v>42976.188943645837</v>
      </c>
      <c r="E2592" s="3">
        <v>731</v>
      </c>
      <c r="F2592" s="4">
        <v>42976.188943645837</v>
      </c>
      <c r="G2592" s="4">
        <v>42976.188943645837</v>
      </c>
      <c r="H2592" s="3">
        <v>0</v>
      </c>
      <c r="I2592" s="3">
        <v>0</v>
      </c>
      <c r="J2592" s="3" t="s">
        <v>2745</v>
      </c>
      <c r="K2592" s="3" t="s">
        <v>35</v>
      </c>
    </row>
    <row r="2593" spans="1:11" x14ac:dyDescent="0.25">
      <c r="A2593" s="3">
        <v>2592</v>
      </c>
      <c r="B2593" s="3">
        <v>43</v>
      </c>
      <c r="C2593" s="3">
        <v>0</v>
      </c>
      <c r="D2593" s="4">
        <v>42976.198389837962</v>
      </c>
      <c r="E2593" s="3">
        <v>882</v>
      </c>
      <c r="F2593" s="4">
        <v>42976.198389837962</v>
      </c>
      <c r="G2593" s="4">
        <v>42976.198389837962</v>
      </c>
      <c r="H2593" s="3">
        <v>0</v>
      </c>
      <c r="I2593" s="3">
        <v>0</v>
      </c>
      <c r="J2593" s="3" t="s">
        <v>2744</v>
      </c>
      <c r="K2593" s="3" t="s">
        <v>35</v>
      </c>
    </row>
    <row r="2594" spans="1:11" x14ac:dyDescent="0.25">
      <c r="A2594" s="3">
        <v>2593</v>
      </c>
      <c r="B2594" s="3">
        <v>1</v>
      </c>
      <c r="C2594" s="3">
        <v>0</v>
      </c>
      <c r="D2594" s="4">
        <v>42976.326232847219</v>
      </c>
      <c r="E2594" s="3">
        <v>518</v>
      </c>
      <c r="F2594" s="4">
        <v>42976.326232847219</v>
      </c>
      <c r="G2594" s="4">
        <v>42976.326232893516</v>
      </c>
      <c r="H2594" s="3">
        <v>0</v>
      </c>
      <c r="I2594" s="3">
        <v>0</v>
      </c>
      <c r="J2594" s="3" t="s">
        <v>2743</v>
      </c>
      <c r="K2594" s="3" t="s">
        <v>34</v>
      </c>
    </row>
    <row r="2595" spans="1:11" x14ac:dyDescent="0.25">
      <c r="A2595" s="3">
        <v>2594</v>
      </c>
      <c r="B2595" s="3">
        <v>2</v>
      </c>
      <c r="C2595" s="3">
        <v>0</v>
      </c>
      <c r="D2595" s="4">
        <v>42976.713603946759</v>
      </c>
      <c r="E2595" s="3">
        <v>381</v>
      </c>
      <c r="F2595" s="4">
        <v>42976.713603946759</v>
      </c>
      <c r="G2595" s="4">
        <v>42976.713603958335</v>
      </c>
      <c r="H2595" s="3">
        <v>0</v>
      </c>
      <c r="I2595" s="3">
        <v>0</v>
      </c>
      <c r="J2595" s="3" t="s">
        <v>2742</v>
      </c>
      <c r="K2595" s="3" t="s">
        <v>34</v>
      </c>
    </row>
    <row r="2596" spans="1:11" x14ac:dyDescent="0.25">
      <c r="A2596" s="3">
        <v>2595</v>
      </c>
      <c r="B2596" s="3">
        <v>3</v>
      </c>
      <c r="C2596" s="3">
        <v>0</v>
      </c>
      <c r="D2596" s="4">
        <v>42976.733811041668</v>
      </c>
      <c r="E2596" s="3">
        <v>274</v>
      </c>
      <c r="F2596" s="4">
        <v>42976.733811041668</v>
      </c>
      <c r="G2596" s="4">
        <v>42976.733811053244</v>
      </c>
      <c r="H2596" s="3">
        <v>0</v>
      </c>
      <c r="I2596" s="3">
        <v>0</v>
      </c>
      <c r="J2596" s="3" t="s">
        <v>2741</v>
      </c>
      <c r="K2596" s="3" t="s">
        <v>34</v>
      </c>
    </row>
    <row r="2597" spans="1:11" x14ac:dyDescent="0.25">
      <c r="A2597" s="3">
        <v>2596</v>
      </c>
      <c r="B2597" s="3">
        <v>4</v>
      </c>
      <c r="C2597" s="3">
        <v>0</v>
      </c>
      <c r="D2597" s="4">
        <v>42976.735653703705</v>
      </c>
      <c r="E2597" s="3">
        <v>480</v>
      </c>
      <c r="F2597" s="4">
        <v>42976.735653703705</v>
      </c>
      <c r="G2597" s="4">
        <v>42976.735653715281</v>
      </c>
      <c r="H2597" s="3">
        <v>0</v>
      </c>
      <c r="I2597" s="3">
        <v>0</v>
      </c>
      <c r="J2597" s="3" t="s">
        <v>2650</v>
      </c>
      <c r="K2597" s="3" t="s">
        <v>34</v>
      </c>
    </row>
    <row r="2598" spans="1:11" x14ac:dyDescent="0.25">
      <c r="A2598" s="3">
        <v>2597</v>
      </c>
      <c r="B2598" s="3">
        <v>5</v>
      </c>
      <c r="C2598" s="3">
        <v>0</v>
      </c>
      <c r="D2598" s="4">
        <v>42976.736795219906</v>
      </c>
      <c r="E2598" s="3">
        <v>107</v>
      </c>
      <c r="F2598" s="4">
        <v>42976.736795219906</v>
      </c>
      <c r="G2598" s="4">
        <v>42976.736795219906</v>
      </c>
      <c r="H2598" s="3">
        <v>0</v>
      </c>
      <c r="I2598" s="3">
        <v>0</v>
      </c>
      <c r="J2598" s="3" t="s">
        <v>2740</v>
      </c>
      <c r="K2598" s="3" t="s">
        <v>34</v>
      </c>
    </row>
    <row r="2599" spans="1:11" x14ac:dyDescent="0.25">
      <c r="A2599" s="3">
        <v>2598</v>
      </c>
      <c r="B2599" s="3">
        <v>6</v>
      </c>
      <c r="C2599" s="3">
        <v>0</v>
      </c>
      <c r="D2599" s="4">
        <v>42976.739405995373</v>
      </c>
      <c r="E2599" s="3">
        <v>678</v>
      </c>
      <c r="F2599" s="4">
        <v>42976.739405995373</v>
      </c>
      <c r="G2599" s="4">
        <v>42976.739405995373</v>
      </c>
      <c r="H2599" s="3">
        <v>0</v>
      </c>
      <c r="I2599" s="3">
        <v>0</v>
      </c>
      <c r="J2599" s="3" t="s">
        <v>2739</v>
      </c>
      <c r="K2599" s="3" t="s">
        <v>34</v>
      </c>
    </row>
    <row r="2600" spans="1:11" x14ac:dyDescent="0.25">
      <c r="A2600" s="3">
        <v>2599</v>
      </c>
      <c r="B2600" s="3">
        <v>7</v>
      </c>
      <c r="C2600" s="3">
        <v>0</v>
      </c>
      <c r="D2600" s="4">
        <v>42976.745862615739</v>
      </c>
      <c r="E2600" s="3">
        <v>530</v>
      </c>
      <c r="F2600" s="4">
        <v>42976.745862615739</v>
      </c>
      <c r="G2600" s="4">
        <v>42976.745862615739</v>
      </c>
      <c r="H2600" s="3">
        <v>0</v>
      </c>
      <c r="I2600" s="3">
        <v>0</v>
      </c>
      <c r="J2600" s="3" t="s">
        <v>2738</v>
      </c>
      <c r="K2600" s="3" t="s">
        <v>34</v>
      </c>
    </row>
    <row r="2601" spans="1:11" x14ac:dyDescent="0.25">
      <c r="A2601" s="3">
        <v>2600</v>
      </c>
      <c r="B2601" s="3">
        <v>8</v>
      </c>
      <c r="C2601" s="3">
        <v>0</v>
      </c>
      <c r="D2601" s="4">
        <v>42976.746003067128</v>
      </c>
      <c r="E2601" s="3">
        <v>665</v>
      </c>
      <c r="F2601" s="4">
        <v>42976.746003067128</v>
      </c>
      <c r="G2601" s="4">
        <v>42976.746003067128</v>
      </c>
      <c r="H2601" s="3">
        <v>0</v>
      </c>
      <c r="I2601" s="3">
        <v>0</v>
      </c>
      <c r="J2601" s="3" t="s">
        <v>2737</v>
      </c>
      <c r="K2601" s="3" t="s">
        <v>34</v>
      </c>
    </row>
    <row r="2602" spans="1:11" x14ac:dyDescent="0.25">
      <c r="A2602" s="3">
        <v>2601</v>
      </c>
      <c r="B2602" s="3">
        <v>9</v>
      </c>
      <c r="C2602" s="3">
        <v>0</v>
      </c>
      <c r="D2602" s="4">
        <v>42976.747111550925</v>
      </c>
      <c r="E2602" s="3">
        <v>438</v>
      </c>
      <c r="F2602" s="4">
        <v>42976.747111550925</v>
      </c>
      <c r="G2602" s="4">
        <v>42976.747111550925</v>
      </c>
      <c r="H2602" s="3">
        <v>0</v>
      </c>
      <c r="I2602" s="3">
        <v>0</v>
      </c>
      <c r="J2602" s="3" t="s">
        <v>2736</v>
      </c>
      <c r="K2602" s="3" t="s">
        <v>34</v>
      </c>
    </row>
    <row r="2603" spans="1:11" x14ac:dyDescent="0.25">
      <c r="A2603" s="3">
        <v>2602</v>
      </c>
      <c r="B2603" s="3">
        <v>10</v>
      </c>
      <c r="C2603" s="3">
        <v>0</v>
      </c>
      <c r="D2603" s="4">
        <v>42976.747697199076</v>
      </c>
      <c r="E2603" s="3">
        <v>38</v>
      </c>
      <c r="F2603" s="4">
        <v>42976.747697199076</v>
      </c>
      <c r="G2603" s="4">
        <v>42976.747697199076</v>
      </c>
      <c r="H2603" s="3">
        <v>0</v>
      </c>
      <c r="I2603" s="3">
        <v>0</v>
      </c>
      <c r="J2603" s="3" t="s">
        <v>2735</v>
      </c>
      <c r="K2603" s="3" t="s">
        <v>34</v>
      </c>
    </row>
    <row r="2604" spans="1:11" x14ac:dyDescent="0.25">
      <c r="A2604" s="3">
        <v>2603</v>
      </c>
      <c r="B2604" s="3">
        <v>11</v>
      </c>
      <c r="C2604" s="3">
        <v>0</v>
      </c>
      <c r="D2604" s="4">
        <v>42976.748303206019</v>
      </c>
      <c r="E2604" s="3">
        <v>397</v>
      </c>
      <c r="F2604" s="4">
        <v>42976.748303206019</v>
      </c>
      <c r="G2604" s="4">
        <v>42976.748303217595</v>
      </c>
      <c r="H2604" s="3">
        <v>0</v>
      </c>
      <c r="I2604" s="3">
        <v>0</v>
      </c>
      <c r="J2604" s="3" t="s">
        <v>2734</v>
      </c>
      <c r="K2604" s="3" t="s">
        <v>34</v>
      </c>
    </row>
    <row r="2605" spans="1:11" x14ac:dyDescent="0.25">
      <c r="A2605" s="3">
        <v>2604</v>
      </c>
      <c r="B2605" s="3">
        <v>12</v>
      </c>
      <c r="C2605" s="3">
        <v>0</v>
      </c>
      <c r="D2605" s="4">
        <v>42976.749830925924</v>
      </c>
      <c r="E2605" s="3">
        <v>392</v>
      </c>
      <c r="F2605" s="4">
        <v>42976.749830925924</v>
      </c>
      <c r="G2605" s="4">
        <v>42976.749830925924</v>
      </c>
      <c r="H2605" s="3">
        <v>0</v>
      </c>
      <c r="I2605" s="3">
        <v>0</v>
      </c>
      <c r="J2605" s="3" t="s">
        <v>2733</v>
      </c>
      <c r="K2605" s="3" t="s">
        <v>34</v>
      </c>
    </row>
    <row r="2606" spans="1:11" x14ac:dyDescent="0.25">
      <c r="A2606" s="3">
        <v>2605</v>
      </c>
      <c r="B2606" s="3">
        <v>13</v>
      </c>
      <c r="C2606" s="3">
        <v>0</v>
      </c>
      <c r="D2606" s="4">
        <v>42976.750298240739</v>
      </c>
      <c r="E2606" s="3">
        <v>768</v>
      </c>
      <c r="F2606" s="4">
        <v>42976.750298240739</v>
      </c>
      <c r="G2606" s="4">
        <v>42976.750298240739</v>
      </c>
      <c r="H2606" s="3">
        <v>0</v>
      </c>
      <c r="I2606" s="3">
        <v>0</v>
      </c>
      <c r="J2606" s="3" t="s">
        <v>2732</v>
      </c>
      <c r="K2606" s="3" t="s">
        <v>34</v>
      </c>
    </row>
    <row r="2607" spans="1:11" x14ac:dyDescent="0.25">
      <c r="A2607" s="3">
        <v>2606</v>
      </c>
      <c r="B2607" s="3">
        <v>14</v>
      </c>
      <c r="C2607" s="3">
        <v>0</v>
      </c>
      <c r="D2607" s="4">
        <v>42976.750557233798</v>
      </c>
      <c r="E2607" s="3">
        <v>145</v>
      </c>
      <c r="F2607" s="4">
        <v>42976.750557233798</v>
      </c>
      <c r="G2607" s="4">
        <v>42976.750557245374</v>
      </c>
      <c r="H2607" s="3">
        <v>0</v>
      </c>
      <c r="I2607" s="3">
        <v>0</v>
      </c>
      <c r="J2607" s="3" t="s">
        <v>1205</v>
      </c>
      <c r="K2607" s="3" t="s">
        <v>34</v>
      </c>
    </row>
    <row r="2608" spans="1:11" x14ac:dyDescent="0.25">
      <c r="A2608" s="3">
        <v>2607</v>
      </c>
      <c r="B2608" s="3">
        <v>15</v>
      </c>
      <c r="C2608" s="3">
        <v>0</v>
      </c>
      <c r="D2608" s="4">
        <v>42976.752856585648</v>
      </c>
      <c r="E2608" s="3">
        <v>809</v>
      </c>
      <c r="F2608" s="4">
        <v>42976.752856585648</v>
      </c>
      <c r="G2608" s="4">
        <v>42976.752856585648</v>
      </c>
      <c r="H2608" s="3">
        <v>0</v>
      </c>
      <c r="I2608" s="3">
        <v>0</v>
      </c>
      <c r="J2608" s="3" t="s">
        <v>2731</v>
      </c>
      <c r="K2608" s="3" t="s">
        <v>34</v>
      </c>
    </row>
    <row r="2609" spans="1:11" x14ac:dyDescent="0.25">
      <c r="A2609" s="3">
        <v>2608</v>
      </c>
      <c r="B2609" s="3">
        <v>16</v>
      </c>
      <c r="C2609" s="3">
        <v>0</v>
      </c>
      <c r="D2609" s="4">
        <v>42976.752954884258</v>
      </c>
      <c r="E2609" s="3">
        <v>302</v>
      </c>
      <c r="F2609" s="4">
        <v>42976.752954884258</v>
      </c>
      <c r="G2609" s="4">
        <v>42976.752954895834</v>
      </c>
      <c r="H2609" s="3">
        <v>0</v>
      </c>
      <c r="I2609" s="3">
        <v>0</v>
      </c>
      <c r="J2609" s="3" t="s">
        <v>2730</v>
      </c>
      <c r="K2609" s="3" t="s">
        <v>34</v>
      </c>
    </row>
    <row r="2610" spans="1:11" x14ac:dyDescent="0.25">
      <c r="A2610" s="3">
        <v>2609</v>
      </c>
      <c r="B2610" s="3">
        <v>17</v>
      </c>
      <c r="C2610" s="3">
        <v>0</v>
      </c>
      <c r="D2610" s="4">
        <v>42976.753003368052</v>
      </c>
      <c r="E2610" s="3">
        <v>491</v>
      </c>
      <c r="F2610" s="4">
        <v>42976.753003368052</v>
      </c>
      <c r="G2610" s="4">
        <v>42976.753003368052</v>
      </c>
      <c r="H2610" s="3">
        <v>0</v>
      </c>
      <c r="I2610" s="3">
        <v>0</v>
      </c>
      <c r="J2610" s="3" t="s">
        <v>2727</v>
      </c>
      <c r="K2610" s="3" t="s">
        <v>34</v>
      </c>
    </row>
    <row r="2611" spans="1:11" x14ac:dyDescent="0.25">
      <c r="A2611" s="3">
        <v>2610</v>
      </c>
      <c r="B2611" s="3">
        <v>18</v>
      </c>
      <c r="C2611" s="3">
        <v>0</v>
      </c>
      <c r="D2611" s="4">
        <v>42976.754684027779</v>
      </c>
      <c r="E2611" s="3">
        <v>700</v>
      </c>
      <c r="F2611" s="4">
        <v>42976.754684027779</v>
      </c>
      <c r="G2611" s="4">
        <v>42976.754684039355</v>
      </c>
      <c r="H2611" s="3">
        <v>0</v>
      </c>
      <c r="I2611" s="3">
        <v>0</v>
      </c>
      <c r="J2611" s="3" t="s">
        <v>2729</v>
      </c>
      <c r="K2611" s="3" t="s">
        <v>34</v>
      </c>
    </row>
    <row r="2612" spans="1:11" x14ac:dyDescent="0.25">
      <c r="A2612" s="3">
        <v>2611</v>
      </c>
      <c r="B2612" s="3">
        <v>19</v>
      </c>
      <c r="C2612" s="3">
        <v>0</v>
      </c>
      <c r="D2612" s="4">
        <v>42976.754970034723</v>
      </c>
      <c r="E2612" s="3">
        <v>411</v>
      </c>
      <c r="F2612" s="4">
        <v>42976.754970034723</v>
      </c>
      <c r="G2612" s="4">
        <v>42976.754970034723</v>
      </c>
      <c r="H2612" s="3">
        <v>0</v>
      </c>
      <c r="I2612" s="3">
        <v>0</v>
      </c>
      <c r="J2612" s="3" t="s">
        <v>1205</v>
      </c>
      <c r="K2612" s="3" t="s">
        <v>34</v>
      </c>
    </row>
    <row r="2613" spans="1:11" x14ac:dyDescent="0.25">
      <c r="A2613" s="3">
        <v>2612</v>
      </c>
      <c r="B2613" s="3">
        <v>20</v>
      </c>
      <c r="C2613" s="3">
        <v>0</v>
      </c>
      <c r="D2613" s="4">
        <v>42976.755118113426</v>
      </c>
      <c r="E2613" s="3">
        <v>205</v>
      </c>
      <c r="F2613" s="4">
        <v>42976.755118113426</v>
      </c>
      <c r="G2613" s="4">
        <v>42976.755118113426</v>
      </c>
      <c r="H2613" s="3">
        <v>0</v>
      </c>
      <c r="I2613" s="3">
        <v>0</v>
      </c>
      <c r="J2613" s="3" t="s">
        <v>2728</v>
      </c>
      <c r="K2613" s="3" t="s">
        <v>34</v>
      </c>
    </row>
    <row r="2614" spans="1:11" x14ac:dyDescent="0.25">
      <c r="A2614" s="3">
        <v>2613</v>
      </c>
      <c r="B2614" s="3">
        <v>21</v>
      </c>
      <c r="C2614" s="3">
        <v>0</v>
      </c>
      <c r="D2614" s="4">
        <v>42976.755263761574</v>
      </c>
      <c r="E2614" s="3">
        <v>789</v>
      </c>
      <c r="F2614" s="4">
        <v>42976.755263761574</v>
      </c>
      <c r="G2614" s="4">
        <v>42976.75526377315</v>
      </c>
      <c r="H2614" s="3">
        <v>0</v>
      </c>
      <c r="I2614" s="3">
        <v>0</v>
      </c>
      <c r="J2614" s="3" t="s">
        <v>2727</v>
      </c>
      <c r="K2614" s="3" t="s">
        <v>34</v>
      </c>
    </row>
    <row r="2615" spans="1:11" x14ac:dyDescent="0.25">
      <c r="A2615" s="3">
        <v>2614</v>
      </c>
      <c r="B2615" s="3">
        <v>22</v>
      </c>
      <c r="C2615" s="3">
        <v>0</v>
      </c>
      <c r="D2615" s="4">
        <v>42976.756133738425</v>
      </c>
      <c r="E2615" s="3">
        <v>955</v>
      </c>
      <c r="F2615" s="4">
        <v>42976.756133738425</v>
      </c>
      <c r="G2615" s="4">
        <v>42976.756133738425</v>
      </c>
      <c r="H2615" s="3">
        <v>0</v>
      </c>
      <c r="I2615" s="3">
        <v>0</v>
      </c>
      <c r="J2615" s="3" t="s">
        <v>2726</v>
      </c>
      <c r="K2615" s="3" t="s">
        <v>34</v>
      </c>
    </row>
    <row r="2616" spans="1:11" x14ac:dyDescent="0.25">
      <c r="A2616" s="3">
        <v>2615</v>
      </c>
      <c r="B2616" s="3">
        <v>23</v>
      </c>
      <c r="C2616" s="3">
        <v>0</v>
      </c>
      <c r="D2616" s="4">
        <v>42976.759856493052</v>
      </c>
      <c r="E2616" s="3">
        <v>601</v>
      </c>
      <c r="F2616" s="4">
        <v>42976.759856493052</v>
      </c>
      <c r="G2616" s="4">
        <v>42976.759856504628</v>
      </c>
      <c r="H2616" s="3">
        <v>0</v>
      </c>
      <c r="I2616" s="3">
        <v>0</v>
      </c>
      <c r="J2616" s="3" t="s">
        <v>2725</v>
      </c>
      <c r="K2616" s="3" t="s">
        <v>34</v>
      </c>
    </row>
    <row r="2617" spans="1:11" x14ac:dyDescent="0.25">
      <c r="A2617" s="3">
        <v>2616</v>
      </c>
      <c r="B2617" s="3">
        <v>24</v>
      </c>
      <c r="C2617" s="3">
        <v>0</v>
      </c>
      <c r="D2617" s="4">
        <v>42976.760403645836</v>
      </c>
      <c r="E2617" s="3">
        <v>875</v>
      </c>
      <c r="F2617" s="4">
        <v>42976.760403645836</v>
      </c>
      <c r="G2617" s="4">
        <v>42976.760403645836</v>
      </c>
      <c r="H2617" s="3">
        <v>0</v>
      </c>
      <c r="I2617" s="3">
        <v>0</v>
      </c>
      <c r="J2617" s="3" t="s">
        <v>2724</v>
      </c>
      <c r="K2617" s="3" t="s">
        <v>34</v>
      </c>
    </row>
    <row r="2618" spans="1:11" x14ac:dyDescent="0.25">
      <c r="A2618" s="3">
        <v>2617</v>
      </c>
      <c r="B2618" s="3">
        <v>25</v>
      </c>
      <c r="C2618" s="3">
        <v>0</v>
      </c>
      <c r="D2618" s="4">
        <v>42976.761865196757</v>
      </c>
      <c r="E2618" s="3">
        <v>153</v>
      </c>
      <c r="F2618" s="4">
        <v>42976.761865196757</v>
      </c>
      <c r="G2618" s="4">
        <v>42976.761865196757</v>
      </c>
      <c r="H2618" s="3">
        <v>0</v>
      </c>
      <c r="I2618" s="3">
        <v>0</v>
      </c>
      <c r="J2618" s="3" t="s">
        <v>2723</v>
      </c>
      <c r="K2618" s="3" t="s">
        <v>34</v>
      </c>
    </row>
    <row r="2619" spans="1:11" x14ac:dyDescent="0.25">
      <c r="A2619" s="3">
        <v>2618</v>
      </c>
      <c r="B2619" s="3">
        <v>26</v>
      </c>
      <c r="C2619" s="3">
        <v>0</v>
      </c>
      <c r="D2619" s="4">
        <v>42976.761988067126</v>
      </c>
      <c r="E2619" s="3">
        <v>769</v>
      </c>
      <c r="F2619" s="4">
        <v>42976.761988067126</v>
      </c>
      <c r="G2619" s="4">
        <v>42976.761988067126</v>
      </c>
      <c r="H2619" s="3">
        <v>0</v>
      </c>
      <c r="I2619" s="3">
        <v>0</v>
      </c>
      <c r="J2619" s="3" t="s">
        <v>2722</v>
      </c>
      <c r="K2619" s="3" t="s">
        <v>34</v>
      </c>
    </row>
    <row r="2620" spans="1:11" x14ac:dyDescent="0.25">
      <c r="A2620" s="3">
        <v>2619</v>
      </c>
      <c r="B2620" s="3">
        <v>27</v>
      </c>
      <c r="C2620" s="3">
        <v>0</v>
      </c>
      <c r="D2620" s="4">
        <v>42976.775384247689</v>
      </c>
      <c r="E2620" s="3">
        <v>199</v>
      </c>
      <c r="F2620" s="4">
        <v>42976.775384247689</v>
      </c>
      <c r="G2620" s="4">
        <v>42976.775384247689</v>
      </c>
      <c r="H2620" s="3">
        <v>0</v>
      </c>
      <c r="I2620" s="3">
        <v>0</v>
      </c>
      <c r="J2620" s="3" t="s">
        <v>2721</v>
      </c>
      <c r="K2620" s="3" t="s">
        <v>34</v>
      </c>
    </row>
    <row r="2621" spans="1:11" x14ac:dyDescent="0.25">
      <c r="A2621" s="3">
        <v>2620</v>
      </c>
      <c r="B2621" s="3">
        <v>28</v>
      </c>
      <c r="C2621" s="3">
        <v>0</v>
      </c>
      <c r="D2621" s="4">
        <v>42976.776564537038</v>
      </c>
      <c r="E2621" s="3">
        <v>176</v>
      </c>
      <c r="F2621" s="4">
        <v>42976.776564537038</v>
      </c>
      <c r="G2621" s="4">
        <v>42976.776564537038</v>
      </c>
      <c r="H2621" s="3">
        <v>0</v>
      </c>
      <c r="I2621" s="3">
        <v>0</v>
      </c>
      <c r="J2621" s="3" t="s">
        <v>2720</v>
      </c>
      <c r="K2621" s="3" t="s">
        <v>34</v>
      </c>
    </row>
    <row r="2622" spans="1:11" x14ac:dyDescent="0.25">
      <c r="A2622" s="3">
        <v>2621</v>
      </c>
      <c r="B2622" s="3">
        <v>29</v>
      </c>
      <c r="C2622" s="3">
        <v>0</v>
      </c>
      <c r="D2622" s="4">
        <v>42976.77679596065</v>
      </c>
      <c r="E2622" s="3">
        <v>171</v>
      </c>
      <c r="F2622" s="4">
        <v>42976.77679596065</v>
      </c>
      <c r="G2622" s="4">
        <v>42976.77679596065</v>
      </c>
      <c r="H2622" s="3">
        <v>0</v>
      </c>
      <c r="I2622" s="3">
        <v>0</v>
      </c>
      <c r="J2622" s="3" t="s">
        <v>2719</v>
      </c>
      <c r="K2622" s="3" t="s">
        <v>34</v>
      </c>
    </row>
    <row r="2623" spans="1:11" x14ac:dyDescent="0.25">
      <c r="A2623" s="3">
        <v>2622</v>
      </c>
      <c r="B2623" s="3">
        <v>30</v>
      </c>
      <c r="C2623" s="3">
        <v>0</v>
      </c>
      <c r="D2623" s="4">
        <v>42976.779988055554</v>
      </c>
      <c r="E2623" s="3">
        <v>968</v>
      </c>
      <c r="F2623" s="4">
        <v>42976.779988055554</v>
      </c>
      <c r="G2623" s="4">
        <v>42976.77998806713</v>
      </c>
      <c r="H2623" s="3">
        <v>0</v>
      </c>
      <c r="I2623" s="3">
        <v>0</v>
      </c>
      <c r="J2623" s="3" t="s">
        <v>936</v>
      </c>
      <c r="K2623" s="3" t="s">
        <v>34</v>
      </c>
    </row>
    <row r="2624" spans="1:11" x14ac:dyDescent="0.25">
      <c r="A2624" s="3">
        <v>2623</v>
      </c>
      <c r="B2624" s="3">
        <v>31</v>
      </c>
      <c r="C2624" s="3">
        <v>0</v>
      </c>
      <c r="D2624" s="4">
        <v>42976.781425486108</v>
      </c>
      <c r="E2624" s="3">
        <v>162</v>
      </c>
      <c r="F2624" s="4">
        <v>42976.781425486108</v>
      </c>
      <c r="G2624" s="4">
        <v>42976.781425486108</v>
      </c>
      <c r="H2624" s="3">
        <v>0</v>
      </c>
      <c r="I2624" s="3">
        <v>0</v>
      </c>
      <c r="J2624" s="3" t="s">
        <v>2718</v>
      </c>
      <c r="K2624" s="3" t="s">
        <v>34</v>
      </c>
    </row>
    <row r="2625" spans="1:11" x14ac:dyDescent="0.25">
      <c r="A2625" s="3">
        <v>2624</v>
      </c>
      <c r="B2625" s="3">
        <v>32</v>
      </c>
      <c r="C2625" s="3">
        <v>0</v>
      </c>
      <c r="D2625" s="4">
        <v>42976.783229166664</v>
      </c>
      <c r="E2625" s="3">
        <v>0</v>
      </c>
      <c r="F2625" s="4">
        <v>42976.783229166664</v>
      </c>
      <c r="G2625" s="4">
        <v>42976.78322917824</v>
      </c>
      <c r="H2625" s="3">
        <v>0</v>
      </c>
      <c r="I2625" s="3">
        <v>0</v>
      </c>
      <c r="J2625" s="3" t="s">
        <v>1205</v>
      </c>
      <c r="K2625" s="3" t="s">
        <v>34</v>
      </c>
    </row>
    <row r="2626" spans="1:11" x14ac:dyDescent="0.25">
      <c r="A2626" s="3">
        <v>2625</v>
      </c>
      <c r="B2626" s="3">
        <v>33</v>
      </c>
      <c r="C2626" s="3">
        <v>0</v>
      </c>
      <c r="D2626" s="4">
        <v>42976.786883946763</v>
      </c>
      <c r="E2626" s="3">
        <v>773</v>
      </c>
      <c r="F2626" s="4">
        <v>42976.786883946763</v>
      </c>
      <c r="G2626" s="4">
        <v>42976.786883946763</v>
      </c>
      <c r="H2626" s="3">
        <v>0</v>
      </c>
      <c r="I2626" s="3">
        <v>0</v>
      </c>
      <c r="J2626" s="3" t="s">
        <v>2717</v>
      </c>
      <c r="K2626" s="3" t="s">
        <v>34</v>
      </c>
    </row>
    <row r="2627" spans="1:11" x14ac:dyDescent="0.25">
      <c r="A2627" s="3">
        <v>2626</v>
      </c>
      <c r="B2627" s="3">
        <v>34</v>
      </c>
      <c r="C2627" s="3">
        <v>0</v>
      </c>
      <c r="D2627" s="4">
        <v>42976.791288831017</v>
      </c>
      <c r="E2627" s="3">
        <v>355</v>
      </c>
      <c r="F2627" s="4">
        <v>42976.791288831017</v>
      </c>
      <c r="G2627" s="4">
        <v>42976.791288842593</v>
      </c>
      <c r="H2627" s="3">
        <v>0</v>
      </c>
      <c r="I2627" s="3">
        <v>0</v>
      </c>
      <c r="J2627" s="3" t="s">
        <v>2716</v>
      </c>
      <c r="K2627" s="3" t="s">
        <v>34</v>
      </c>
    </row>
    <row r="2628" spans="1:11" x14ac:dyDescent="0.25">
      <c r="A2628" s="3">
        <v>2627</v>
      </c>
      <c r="B2628" s="3">
        <v>35</v>
      </c>
      <c r="C2628" s="3">
        <v>0</v>
      </c>
      <c r="D2628" s="4">
        <v>42976.79145384259</v>
      </c>
      <c r="E2628" s="3">
        <v>612</v>
      </c>
      <c r="F2628" s="4">
        <v>42976.79145384259</v>
      </c>
      <c r="G2628" s="4">
        <v>42976.79145384259</v>
      </c>
      <c r="H2628" s="3">
        <v>0</v>
      </c>
      <c r="I2628" s="3">
        <v>0</v>
      </c>
      <c r="J2628" s="3" t="s">
        <v>2715</v>
      </c>
      <c r="K2628" s="3" t="s">
        <v>34</v>
      </c>
    </row>
    <row r="2629" spans="1:11" x14ac:dyDescent="0.25">
      <c r="A2629" s="3">
        <v>2628</v>
      </c>
      <c r="B2629" s="3">
        <v>36</v>
      </c>
      <c r="C2629" s="3">
        <v>0</v>
      </c>
      <c r="D2629" s="4">
        <v>42976.796062372683</v>
      </c>
      <c r="E2629" s="3">
        <v>789</v>
      </c>
      <c r="F2629" s="4">
        <v>42976.796062372683</v>
      </c>
      <c r="G2629" s="4">
        <v>42976.796062384259</v>
      </c>
      <c r="H2629" s="3">
        <v>0</v>
      </c>
      <c r="I2629" s="3">
        <v>0</v>
      </c>
      <c r="J2629" s="3" t="s">
        <v>976</v>
      </c>
      <c r="K2629" s="3" t="s">
        <v>34</v>
      </c>
    </row>
    <row r="2630" spans="1:11" x14ac:dyDescent="0.25">
      <c r="A2630" s="3">
        <v>2629</v>
      </c>
      <c r="B2630" s="3">
        <v>37</v>
      </c>
      <c r="C2630" s="3">
        <v>0</v>
      </c>
      <c r="D2630" s="4">
        <v>42976.798458738427</v>
      </c>
      <c r="E2630" s="3">
        <v>835</v>
      </c>
      <c r="F2630" s="4">
        <v>42976.798458738427</v>
      </c>
      <c r="G2630" s="4">
        <v>42976.798458738427</v>
      </c>
      <c r="H2630" s="3">
        <v>0</v>
      </c>
      <c r="I2630" s="3">
        <v>0</v>
      </c>
      <c r="J2630" s="3" t="s">
        <v>2714</v>
      </c>
      <c r="K2630" s="3" t="s">
        <v>34</v>
      </c>
    </row>
    <row r="2631" spans="1:11" x14ac:dyDescent="0.25">
      <c r="A2631" s="3">
        <v>2630</v>
      </c>
      <c r="B2631" s="3">
        <v>38</v>
      </c>
      <c r="C2631" s="3">
        <v>0</v>
      </c>
      <c r="D2631" s="4">
        <v>42976.799425092591</v>
      </c>
      <c r="E2631" s="3">
        <v>328</v>
      </c>
      <c r="F2631" s="4">
        <v>42976.799425092591</v>
      </c>
      <c r="G2631" s="4">
        <v>42976.799425104167</v>
      </c>
      <c r="H2631" s="3">
        <v>0</v>
      </c>
      <c r="I2631" s="3">
        <v>0</v>
      </c>
      <c r="J2631" s="3" t="s">
        <v>1121</v>
      </c>
      <c r="K2631" s="3" t="s">
        <v>34</v>
      </c>
    </row>
    <row r="2632" spans="1:11" x14ac:dyDescent="0.25">
      <c r="A2632" s="3">
        <v>2631</v>
      </c>
      <c r="B2632" s="3">
        <v>39</v>
      </c>
      <c r="C2632" s="3">
        <v>0</v>
      </c>
      <c r="D2632" s="4">
        <v>42976.814344212966</v>
      </c>
      <c r="E2632" s="3">
        <v>340</v>
      </c>
      <c r="F2632" s="4">
        <v>42976.814344212966</v>
      </c>
      <c r="G2632" s="4">
        <v>42976.814344212966</v>
      </c>
      <c r="H2632" s="3">
        <v>0</v>
      </c>
      <c r="I2632" s="3">
        <v>0</v>
      </c>
      <c r="J2632" s="3" t="s">
        <v>2713</v>
      </c>
      <c r="K2632" s="3" t="s">
        <v>34</v>
      </c>
    </row>
    <row r="2633" spans="1:11" x14ac:dyDescent="0.25">
      <c r="A2633" s="3">
        <v>2632</v>
      </c>
      <c r="B2633" s="3">
        <v>40</v>
      </c>
      <c r="C2633" s="3">
        <v>0</v>
      </c>
      <c r="D2633" s="4">
        <v>42976.82118309028</v>
      </c>
      <c r="E2633" s="3">
        <v>219</v>
      </c>
      <c r="F2633" s="4">
        <v>42976.82118309028</v>
      </c>
      <c r="G2633" s="4">
        <v>42976.82118309028</v>
      </c>
      <c r="H2633" s="3">
        <v>0</v>
      </c>
      <c r="I2633" s="3">
        <v>0</v>
      </c>
      <c r="J2633" s="3" t="s">
        <v>2712</v>
      </c>
      <c r="K2633" s="3" t="s">
        <v>34</v>
      </c>
    </row>
    <row r="2634" spans="1:11" x14ac:dyDescent="0.25">
      <c r="A2634" s="3">
        <v>2633</v>
      </c>
      <c r="B2634" s="3">
        <v>41</v>
      </c>
      <c r="C2634" s="3">
        <v>0</v>
      </c>
      <c r="D2634" s="4">
        <v>42976.829940717595</v>
      </c>
      <c r="E2634" s="3">
        <v>878</v>
      </c>
      <c r="F2634" s="4">
        <v>42976.829940717595</v>
      </c>
      <c r="G2634" s="4">
        <v>42976.829940717595</v>
      </c>
      <c r="H2634" s="3">
        <v>0</v>
      </c>
      <c r="I2634" s="3">
        <v>0</v>
      </c>
      <c r="J2634" s="3" t="s">
        <v>2689</v>
      </c>
      <c r="K2634" s="3" t="s">
        <v>34</v>
      </c>
    </row>
    <row r="2635" spans="1:11" x14ac:dyDescent="0.25">
      <c r="A2635" s="3">
        <v>2634</v>
      </c>
      <c r="B2635" s="3">
        <v>42</v>
      </c>
      <c r="C2635" s="3">
        <v>0</v>
      </c>
      <c r="D2635" s="4">
        <v>42976.852919224541</v>
      </c>
      <c r="E2635" s="3">
        <v>221</v>
      </c>
      <c r="F2635" s="4">
        <v>42976.852919224541</v>
      </c>
      <c r="G2635" s="4">
        <v>42976.852919224541</v>
      </c>
      <c r="H2635" s="3">
        <v>0</v>
      </c>
      <c r="I2635" s="3">
        <v>0</v>
      </c>
      <c r="J2635" s="3" t="s">
        <v>2711</v>
      </c>
      <c r="K2635" s="3" t="s">
        <v>34</v>
      </c>
    </row>
    <row r="2636" spans="1:11" x14ac:dyDescent="0.25">
      <c r="A2636" s="3">
        <v>2635</v>
      </c>
      <c r="B2636" s="3">
        <v>43</v>
      </c>
      <c r="C2636" s="3">
        <v>0</v>
      </c>
      <c r="D2636" s="4">
        <v>42976.852935949071</v>
      </c>
      <c r="E2636" s="3">
        <v>666</v>
      </c>
      <c r="F2636" s="4">
        <v>42976.852935949071</v>
      </c>
      <c r="G2636" s="4">
        <v>42976.852935949071</v>
      </c>
      <c r="H2636" s="3">
        <v>0</v>
      </c>
      <c r="I2636" s="3">
        <v>0</v>
      </c>
      <c r="J2636" s="3" t="s">
        <v>1059</v>
      </c>
      <c r="K2636" s="3" t="s">
        <v>34</v>
      </c>
    </row>
    <row r="2637" spans="1:11" x14ac:dyDescent="0.25">
      <c r="A2637" s="3">
        <v>2636</v>
      </c>
      <c r="B2637" s="3">
        <v>44</v>
      </c>
      <c r="C2637" s="3">
        <v>0</v>
      </c>
      <c r="D2637" s="4">
        <v>42976.853877928239</v>
      </c>
      <c r="E2637" s="3">
        <v>53</v>
      </c>
      <c r="F2637" s="4">
        <v>42976.853877928239</v>
      </c>
      <c r="G2637" s="4">
        <v>42976.853877928239</v>
      </c>
      <c r="H2637" s="3">
        <v>0</v>
      </c>
      <c r="I2637" s="3">
        <v>0</v>
      </c>
      <c r="J2637" s="3" t="s">
        <v>2710</v>
      </c>
      <c r="K2637" s="3" t="s">
        <v>34</v>
      </c>
    </row>
    <row r="2638" spans="1:11" x14ac:dyDescent="0.25">
      <c r="A2638" s="3">
        <v>2637</v>
      </c>
      <c r="B2638" s="3">
        <v>45</v>
      </c>
      <c r="C2638" s="3">
        <v>0</v>
      </c>
      <c r="D2638" s="4">
        <v>42976.854137743052</v>
      </c>
      <c r="E2638" s="3">
        <v>501</v>
      </c>
      <c r="F2638" s="4">
        <v>42976.854137743052</v>
      </c>
      <c r="G2638" s="4">
        <v>42976.854137754628</v>
      </c>
      <c r="H2638" s="3">
        <v>0</v>
      </c>
      <c r="I2638" s="3">
        <v>0</v>
      </c>
      <c r="J2638" s="3" t="s">
        <v>2709</v>
      </c>
      <c r="K2638" s="3" t="s">
        <v>34</v>
      </c>
    </row>
    <row r="2639" spans="1:11" x14ac:dyDescent="0.25">
      <c r="A2639" s="3">
        <v>2638</v>
      </c>
      <c r="B2639" s="3">
        <v>46</v>
      </c>
      <c r="C2639" s="3">
        <v>0</v>
      </c>
      <c r="D2639" s="4">
        <v>42976.856303009263</v>
      </c>
      <c r="E2639" s="3">
        <v>580</v>
      </c>
      <c r="F2639" s="4">
        <v>42976.856303009263</v>
      </c>
      <c r="G2639" s="4">
        <v>42976.856303009263</v>
      </c>
      <c r="H2639" s="3">
        <v>0</v>
      </c>
      <c r="I2639" s="3">
        <v>0</v>
      </c>
      <c r="J2639" s="3" t="s">
        <v>991</v>
      </c>
      <c r="K2639" s="3" t="s">
        <v>34</v>
      </c>
    </row>
    <row r="2640" spans="1:11" x14ac:dyDescent="0.25">
      <c r="A2640" s="3">
        <v>2639</v>
      </c>
      <c r="B2640" s="3">
        <v>47</v>
      </c>
      <c r="C2640" s="3">
        <v>0</v>
      </c>
      <c r="D2640" s="4">
        <v>42976.860608900461</v>
      </c>
      <c r="E2640" s="3">
        <v>609</v>
      </c>
      <c r="F2640" s="4">
        <v>42976.860608900461</v>
      </c>
      <c r="G2640" s="4">
        <v>42976.860608912037</v>
      </c>
      <c r="H2640" s="3">
        <v>0</v>
      </c>
      <c r="I2640" s="3">
        <v>0</v>
      </c>
      <c r="J2640" s="3" t="s">
        <v>2708</v>
      </c>
      <c r="K2640" s="3" t="s">
        <v>34</v>
      </c>
    </row>
    <row r="2641" spans="1:11" x14ac:dyDescent="0.25">
      <c r="A2641" s="3">
        <v>2640</v>
      </c>
      <c r="B2641" s="3">
        <v>48</v>
      </c>
      <c r="C2641" s="3">
        <v>0</v>
      </c>
      <c r="D2641" s="4">
        <v>42976.867790289354</v>
      </c>
      <c r="E2641" s="3">
        <v>81</v>
      </c>
      <c r="F2641" s="4">
        <v>42976.867790289354</v>
      </c>
      <c r="G2641" s="4">
        <v>42976.867790289354</v>
      </c>
      <c r="H2641" s="3">
        <v>0</v>
      </c>
      <c r="I2641" s="3">
        <v>0</v>
      </c>
      <c r="J2641" s="3" t="s">
        <v>2707</v>
      </c>
      <c r="K2641" s="3" t="s">
        <v>34</v>
      </c>
    </row>
    <row r="2642" spans="1:11" x14ac:dyDescent="0.25">
      <c r="A2642" s="3">
        <v>2641</v>
      </c>
      <c r="B2642" s="3">
        <v>49</v>
      </c>
      <c r="C2642" s="3">
        <v>0</v>
      </c>
      <c r="D2642" s="4">
        <v>42976.885665127316</v>
      </c>
      <c r="E2642" s="3">
        <v>467</v>
      </c>
      <c r="F2642" s="4">
        <v>42976.885665127316</v>
      </c>
      <c r="G2642" s="4">
        <v>42976.885665127316</v>
      </c>
      <c r="H2642" s="3">
        <v>0</v>
      </c>
      <c r="I2642" s="3">
        <v>0</v>
      </c>
      <c r="J2642" s="3" t="s">
        <v>1141</v>
      </c>
      <c r="K2642" s="3" t="s">
        <v>34</v>
      </c>
    </row>
    <row r="2643" spans="1:11" x14ac:dyDescent="0.25">
      <c r="A2643" s="3">
        <v>2642</v>
      </c>
      <c r="B2643" s="3">
        <v>50</v>
      </c>
      <c r="C2643" s="3">
        <v>0</v>
      </c>
      <c r="D2643" s="4">
        <v>42976.901879456018</v>
      </c>
      <c r="E2643" s="3">
        <v>385</v>
      </c>
      <c r="F2643" s="4">
        <v>42976.901879456018</v>
      </c>
      <c r="G2643" s="4">
        <v>42976.901879456018</v>
      </c>
      <c r="H2643" s="3">
        <v>0</v>
      </c>
      <c r="I2643" s="3">
        <v>0</v>
      </c>
      <c r="J2643" s="3" t="s">
        <v>2706</v>
      </c>
      <c r="K2643" s="3" t="s">
        <v>34</v>
      </c>
    </row>
    <row r="2644" spans="1:11" x14ac:dyDescent="0.25">
      <c r="A2644" s="3">
        <v>2643</v>
      </c>
      <c r="B2644" s="3">
        <v>51</v>
      </c>
      <c r="C2644" s="3">
        <v>0</v>
      </c>
      <c r="D2644" s="4">
        <v>42976.924705891201</v>
      </c>
      <c r="E2644" s="3">
        <v>589</v>
      </c>
      <c r="F2644" s="4">
        <v>42976.924705891201</v>
      </c>
      <c r="G2644" s="4">
        <v>42976.924705891201</v>
      </c>
      <c r="H2644" s="3">
        <v>0</v>
      </c>
      <c r="I2644" s="3">
        <v>0</v>
      </c>
      <c r="J2644" s="3" t="s">
        <v>2705</v>
      </c>
      <c r="K2644" s="3" t="s">
        <v>34</v>
      </c>
    </row>
    <row r="2645" spans="1:11" x14ac:dyDescent="0.25">
      <c r="A2645" s="3">
        <v>2644</v>
      </c>
      <c r="B2645" s="3">
        <v>52</v>
      </c>
      <c r="C2645" s="3">
        <v>0</v>
      </c>
      <c r="D2645" s="4">
        <v>42976.924977013892</v>
      </c>
      <c r="E2645" s="3">
        <v>14</v>
      </c>
      <c r="F2645" s="4">
        <v>42976.924977013892</v>
      </c>
      <c r="G2645" s="4">
        <v>42976.924977025461</v>
      </c>
      <c r="H2645" s="3">
        <v>0</v>
      </c>
      <c r="I2645" s="3">
        <v>0</v>
      </c>
      <c r="J2645" s="3" t="s">
        <v>2704</v>
      </c>
      <c r="K2645" s="3" t="s">
        <v>34</v>
      </c>
    </row>
    <row r="2646" spans="1:11" x14ac:dyDescent="0.25">
      <c r="A2646" s="3">
        <v>2645</v>
      </c>
      <c r="B2646" s="3">
        <v>53</v>
      </c>
      <c r="C2646" s="3">
        <v>0</v>
      </c>
      <c r="D2646" s="4">
        <v>42976.927438275467</v>
      </c>
      <c r="E2646" s="3">
        <v>667</v>
      </c>
      <c r="F2646" s="4">
        <v>42976.927438275467</v>
      </c>
      <c r="G2646" s="4">
        <v>42976.927438275467</v>
      </c>
      <c r="H2646" s="3">
        <v>0</v>
      </c>
      <c r="I2646" s="3">
        <v>0</v>
      </c>
      <c r="J2646" s="3" t="s">
        <v>2703</v>
      </c>
      <c r="K2646" s="3" t="s">
        <v>34</v>
      </c>
    </row>
    <row r="2647" spans="1:11" x14ac:dyDescent="0.25">
      <c r="A2647" s="3">
        <v>2646</v>
      </c>
      <c r="B2647" s="3">
        <v>54</v>
      </c>
      <c r="C2647" s="3">
        <v>0</v>
      </c>
      <c r="D2647" s="4">
        <v>42976.972279675923</v>
      </c>
      <c r="E2647" s="3">
        <v>964</v>
      </c>
      <c r="F2647" s="4">
        <v>42976.972279675923</v>
      </c>
      <c r="G2647" s="4">
        <v>42976.972279675923</v>
      </c>
      <c r="H2647" s="3">
        <v>0</v>
      </c>
      <c r="I2647" s="3">
        <v>0</v>
      </c>
      <c r="J2647" s="3" t="s">
        <v>2702</v>
      </c>
      <c r="K2647" s="3" t="s">
        <v>34</v>
      </c>
    </row>
    <row r="2648" spans="1:11" x14ac:dyDescent="0.25">
      <c r="A2648" s="3">
        <v>2647</v>
      </c>
      <c r="B2648" s="3">
        <v>55</v>
      </c>
      <c r="C2648" s="3">
        <v>0</v>
      </c>
      <c r="D2648" s="4">
        <v>42976.97232789352</v>
      </c>
      <c r="E2648" s="3">
        <v>130</v>
      </c>
      <c r="F2648" s="4">
        <v>42976.97232789352</v>
      </c>
      <c r="G2648" s="4">
        <v>42976.972327905096</v>
      </c>
      <c r="H2648" s="3">
        <v>0</v>
      </c>
      <c r="I2648" s="3">
        <v>0</v>
      </c>
      <c r="J2648" s="3" t="s">
        <v>2701</v>
      </c>
      <c r="K2648" s="3" t="s">
        <v>34</v>
      </c>
    </row>
    <row r="2649" spans="1:11" x14ac:dyDescent="0.25">
      <c r="A2649" s="3">
        <v>2648</v>
      </c>
      <c r="B2649" s="3">
        <v>56</v>
      </c>
      <c r="C2649" s="3">
        <v>0</v>
      </c>
      <c r="D2649" s="4">
        <v>42976.975301979168</v>
      </c>
      <c r="E2649" s="3">
        <v>91</v>
      </c>
      <c r="F2649" s="4">
        <v>42976.975301979168</v>
      </c>
      <c r="G2649" s="4">
        <v>42976.975301979168</v>
      </c>
      <c r="H2649" s="3">
        <v>0</v>
      </c>
      <c r="I2649" s="3">
        <v>0</v>
      </c>
      <c r="J2649" s="3" t="s">
        <v>2700</v>
      </c>
      <c r="K2649" s="3" t="s">
        <v>34</v>
      </c>
    </row>
    <row r="2650" spans="1:11" x14ac:dyDescent="0.25">
      <c r="A2650" s="3">
        <v>2649</v>
      </c>
      <c r="B2650" s="3">
        <v>57</v>
      </c>
      <c r="C2650" s="3">
        <v>0</v>
      </c>
      <c r="D2650" s="4">
        <v>42976.996505532406</v>
      </c>
      <c r="E2650" s="3">
        <v>78</v>
      </c>
      <c r="F2650" s="4">
        <v>42976.996505532406</v>
      </c>
      <c r="G2650" s="4">
        <v>42976.996505532406</v>
      </c>
      <c r="H2650" s="3">
        <v>0</v>
      </c>
      <c r="I2650" s="3">
        <v>0</v>
      </c>
      <c r="J2650" s="3" t="s">
        <v>2699</v>
      </c>
      <c r="K2650" s="3" t="s">
        <v>34</v>
      </c>
    </row>
    <row r="2651" spans="1:11" x14ac:dyDescent="0.25">
      <c r="A2651" s="3">
        <v>2650</v>
      </c>
      <c r="B2651" s="3">
        <v>58</v>
      </c>
      <c r="C2651" s="3">
        <v>0</v>
      </c>
      <c r="D2651" s="4">
        <v>42976.998603946762</v>
      </c>
      <c r="E2651" s="3">
        <v>381</v>
      </c>
      <c r="F2651" s="4">
        <v>42976.998603946762</v>
      </c>
      <c r="G2651" s="4">
        <v>42976.998603958331</v>
      </c>
      <c r="H2651" s="3">
        <v>0</v>
      </c>
      <c r="I2651" s="3">
        <v>0</v>
      </c>
      <c r="J2651" s="3" t="s">
        <v>2698</v>
      </c>
      <c r="K2651" s="3" t="s">
        <v>34</v>
      </c>
    </row>
    <row r="2652" spans="1:11" x14ac:dyDescent="0.25">
      <c r="A2652" s="3">
        <v>2651</v>
      </c>
      <c r="B2652" s="3">
        <v>59</v>
      </c>
      <c r="C2652" s="3">
        <v>0</v>
      </c>
      <c r="D2652" s="4">
        <v>42977.026273124997</v>
      </c>
      <c r="E2652" s="3">
        <v>998</v>
      </c>
      <c r="F2652" s="4">
        <v>42977.026273124997</v>
      </c>
      <c r="G2652" s="4">
        <v>42977.026273124997</v>
      </c>
      <c r="H2652" s="3">
        <v>0</v>
      </c>
      <c r="I2652" s="3">
        <v>0</v>
      </c>
      <c r="J2652" s="3" t="s">
        <v>2697</v>
      </c>
      <c r="K2652" s="3" t="s">
        <v>34</v>
      </c>
    </row>
    <row r="2653" spans="1:11" x14ac:dyDescent="0.25">
      <c r="A2653" s="3">
        <v>2652</v>
      </c>
      <c r="B2653" s="3">
        <v>60</v>
      </c>
      <c r="C2653" s="3">
        <v>0</v>
      </c>
      <c r="D2653" s="4">
        <v>42977.027042627313</v>
      </c>
      <c r="E2653" s="3">
        <v>483</v>
      </c>
      <c r="F2653" s="4">
        <v>42977.027042627313</v>
      </c>
      <c r="G2653" s="4">
        <v>42977.027042638889</v>
      </c>
      <c r="H2653" s="3">
        <v>0</v>
      </c>
      <c r="I2653" s="3">
        <v>0</v>
      </c>
      <c r="J2653" s="3" t="s">
        <v>2696</v>
      </c>
      <c r="K2653" s="3" t="s">
        <v>34</v>
      </c>
    </row>
    <row r="2654" spans="1:11" x14ac:dyDescent="0.25">
      <c r="A2654" s="3">
        <v>2653</v>
      </c>
      <c r="B2654" s="3">
        <v>61</v>
      </c>
      <c r="C2654" s="3">
        <v>0</v>
      </c>
      <c r="D2654" s="4">
        <v>42977.038786377314</v>
      </c>
      <c r="E2654" s="3">
        <v>143</v>
      </c>
      <c r="F2654" s="4">
        <v>42977.038786377314</v>
      </c>
      <c r="G2654" s="4">
        <v>42977.038786377314</v>
      </c>
      <c r="H2654" s="3">
        <v>0</v>
      </c>
      <c r="I2654" s="3">
        <v>0</v>
      </c>
      <c r="J2654" s="3" t="s">
        <v>2695</v>
      </c>
      <c r="K2654" s="3" t="s">
        <v>34</v>
      </c>
    </row>
    <row r="2655" spans="1:11" x14ac:dyDescent="0.25">
      <c r="A2655" s="3">
        <v>2654</v>
      </c>
      <c r="B2655" s="3">
        <v>62</v>
      </c>
      <c r="C2655" s="3">
        <v>0</v>
      </c>
      <c r="D2655" s="4">
        <v>42977.039532986113</v>
      </c>
      <c r="E2655" s="3">
        <v>650</v>
      </c>
      <c r="F2655" s="4">
        <v>42977.039532986113</v>
      </c>
      <c r="G2655" s="4">
        <v>42977.039532986113</v>
      </c>
      <c r="H2655" s="3">
        <v>0</v>
      </c>
      <c r="I2655" s="3">
        <v>0</v>
      </c>
      <c r="J2655" s="3" t="s">
        <v>2694</v>
      </c>
      <c r="K2655" s="3" t="s">
        <v>34</v>
      </c>
    </row>
    <row r="2656" spans="1:11" x14ac:dyDescent="0.25">
      <c r="A2656" s="3">
        <v>2655</v>
      </c>
      <c r="B2656" s="3">
        <v>63</v>
      </c>
      <c r="C2656" s="3">
        <v>0</v>
      </c>
      <c r="D2656" s="4">
        <v>42977.039778958337</v>
      </c>
      <c r="E2656" s="3">
        <v>902</v>
      </c>
      <c r="F2656" s="4">
        <v>42977.039778958337</v>
      </c>
      <c r="G2656" s="4">
        <v>42977.039778958337</v>
      </c>
      <c r="H2656" s="3">
        <v>0</v>
      </c>
      <c r="I2656" s="3">
        <v>0</v>
      </c>
      <c r="J2656" s="3" t="s">
        <v>2693</v>
      </c>
      <c r="K2656" s="3" t="s">
        <v>34</v>
      </c>
    </row>
    <row r="2657" spans="1:11" x14ac:dyDescent="0.25">
      <c r="A2657" s="3">
        <v>2656</v>
      </c>
      <c r="B2657" s="3">
        <v>64</v>
      </c>
      <c r="C2657" s="3">
        <v>0</v>
      </c>
      <c r="D2657" s="4">
        <v>42977.041656527777</v>
      </c>
      <c r="E2657" s="3">
        <v>124</v>
      </c>
      <c r="F2657" s="4">
        <v>42977.041656527777</v>
      </c>
      <c r="G2657" s="4">
        <v>42977.041656527777</v>
      </c>
      <c r="H2657" s="3">
        <v>0</v>
      </c>
      <c r="I2657" s="3">
        <v>0</v>
      </c>
      <c r="J2657" s="3" t="s">
        <v>2692</v>
      </c>
      <c r="K2657" s="3" t="s">
        <v>34</v>
      </c>
    </row>
    <row r="2658" spans="1:11" x14ac:dyDescent="0.25">
      <c r="A2658" s="3">
        <v>2657</v>
      </c>
      <c r="B2658" s="3">
        <v>65</v>
      </c>
      <c r="C2658" s="3">
        <v>0</v>
      </c>
      <c r="D2658" s="4">
        <v>42977.04612634259</v>
      </c>
      <c r="E2658" s="3">
        <v>316</v>
      </c>
      <c r="F2658" s="4">
        <v>42977.04612634259</v>
      </c>
      <c r="G2658" s="4">
        <v>42977.04612634259</v>
      </c>
      <c r="H2658" s="3">
        <v>0</v>
      </c>
      <c r="I2658" s="3">
        <v>0</v>
      </c>
      <c r="J2658" s="3" t="s">
        <v>2488</v>
      </c>
      <c r="K2658" s="3" t="s">
        <v>34</v>
      </c>
    </row>
    <row r="2659" spans="1:11" x14ac:dyDescent="0.25">
      <c r="A2659" s="3">
        <v>2658</v>
      </c>
      <c r="B2659" s="3">
        <v>66</v>
      </c>
      <c r="C2659" s="3">
        <v>0</v>
      </c>
      <c r="D2659" s="4">
        <v>42977.050434652781</v>
      </c>
      <c r="E2659" s="3">
        <v>554</v>
      </c>
      <c r="F2659" s="4">
        <v>42977.050434652781</v>
      </c>
      <c r="G2659" s="4">
        <v>42977.050434652781</v>
      </c>
      <c r="H2659" s="3">
        <v>0</v>
      </c>
      <c r="I2659" s="3">
        <v>0</v>
      </c>
      <c r="J2659" s="3" t="s">
        <v>2471</v>
      </c>
      <c r="K2659" s="3" t="s">
        <v>34</v>
      </c>
    </row>
    <row r="2660" spans="1:11" x14ac:dyDescent="0.25">
      <c r="A2660" s="3">
        <v>2659</v>
      </c>
      <c r="B2660" s="3">
        <v>67</v>
      </c>
      <c r="C2660" s="3">
        <v>0</v>
      </c>
      <c r="D2660" s="4">
        <v>42977.050896886576</v>
      </c>
      <c r="E2660" s="3">
        <v>491</v>
      </c>
      <c r="F2660" s="4">
        <v>42977.050896886576</v>
      </c>
      <c r="G2660" s="4">
        <v>42977.050896886576</v>
      </c>
      <c r="H2660" s="3">
        <v>0</v>
      </c>
      <c r="I2660" s="3">
        <v>0</v>
      </c>
      <c r="J2660" s="3" t="s">
        <v>2691</v>
      </c>
      <c r="K2660" s="3" t="s">
        <v>34</v>
      </c>
    </row>
    <row r="2661" spans="1:11" x14ac:dyDescent="0.25">
      <c r="A2661" s="3">
        <v>2660</v>
      </c>
      <c r="B2661" s="3">
        <v>68</v>
      </c>
      <c r="C2661" s="3">
        <v>0</v>
      </c>
      <c r="D2661" s="4">
        <v>42977.053651909722</v>
      </c>
      <c r="E2661" s="3">
        <v>525</v>
      </c>
      <c r="F2661" s="4">
        <v>42977.053651909722</v>
      </c>
      <c r="G2661" s="4">
        <v>42977.053651909722</v>
      </c>
      <c r="H2661" s="3">
        <v>0</v>
      </c>
      <c r="I2661" s="3">
        <v>0</v>
      </c>
      <c r="J2661" s="3" t="s">
        <v>2690</v>
      </c>
      <c r="K2661" s="3" t="s">
        <v>34</v>
      </c>
    </row>
    <row r="2662" spans="1:11" x14ac:dyDescent="0.25">
      <c r="A2662" s="3">
        <v>2661</v>
      </c>
      <c r="B2662" s="3">
        <v>69</v>
      </c>
      <c r="C2662" s="3">
        <v>0</v>
      </c>
      <c r="D2662" s="4">
        <v>42977.057640023151</v>
      </c>
      <c r="E2662" s="3">
        <v>98</v>
      </c>
      <c r="F2662" s="4">
        <v>42977.057640023151</v>
      </c>
      <c r="G2662" s="4">
        <v>42977.057640023151</v>
      </c>
      <c r="H2662" s="3">
        <v>0</v>
      </c>
      <c r="I2662" s="3">
        <v>0</v>
      </c>
      <c r="J2662" s="3" t="s">
        <v>2689</v>
      </c>
      <c r="K2662" s="3" t="s">
        <v>34</v>
      </c>
    </row>
    <row r="2663" spans="1:11" x14ac:dyDescent="0.25">
      <c r="A2663" s="3">
        <v>2662</v>
      </c>
      <c r="B2663" s="3">
        <v>70</v>
      </c>
      <c r="C2663" s="3">
        <v>0</v>
      </c>
      <c r="D2663" s="4">
        <v>42977.058991423612</v>
      </c>
      <c r="E2663" s="3">
        <v>859</v>
      </c>
      <c r="F2663" s="4">
        <v>42977.058991423612</v>
      </c>
      <c r="G2663" s="4">
        <v>42977.058991423612</v>
      </c>
      <c r="H2663" s="3">
        <v>0</v>
      </c>
      <c r="I2663" s="3">
        <v>0</v>
      </c>
      <c r="J2663" s="3" t="s">
        <v>2688</v>
      </c>
      <c r="K2663" s="3" t="s">
        <v>34</v>
      </c>
    </row>
    <row r="2664" spans="1:11" x14ac:dyDescent="0.25">
      <c r="A2664" s="3">
        <v>2663</v>
      </c>
      <c r="B2664" s="3">
        <v>71</v>
      </c>
      <c r="C2664" s="3">
        <v>0</v>
      </c>
      <c r="D2664" s="4">
        <v>42977.05913854167</v>
      </c>
      <c r="E2664" s="3">
        <v>570</v>
      </c>
      <c r="F2664" s="4">
        <v>42977.05913854167</v>
      </c>
      <c r="G2664" s="4">
        <v>42977.05913854167</v>
      </c>
      <c r="H2664" s="3">
        <v>0</v>
      </c>
      <c r="I2664" s="3">
        <v>0</v>
      </c>
      <c r="J2664" s="3" t="s">
        <v>2687</v>
      </c>
      <c r="K2664" s="3" t="s">
        <v>34</v>
      </c>
    </row>
    <row r="2665" spans="1:11" x14ac:dyDescent="0.25">
      <c r="A2665" s="3">
        <v>2664</v>
      </c>
      <c r="B2665" s="3">
        <v>72</v>
      </c>
      <c r="C2665" s="3">
        <v>0</v>
      </c>
      <c r="D2665" s="4">
        <v>42977.072628113427</v>
      </c>
      <c r="E2665" s="3">
        <v>69</v>
      </c>
      <c r="F2665" s="4">
        <v>42977.072628113427</v>
      </c>
      <c r="G2665" s="4">
        <v>42977.072628113427</v>
      </c>
      <c r="H2665" s="3">
        <v>0</v>
      </c>
      <c r="I2665" s="3">
        <v>0</v>
      </c>
      <c r="J2665" s="3" t="s">
        <v>2686</v>
      </c>
      <c r="K2665" s="3" t="s">
        <v>34</v>
      </c>
    </row>
    <row r="2666" spans="1:11" x14ac:dyDescent="0.25">
      <c r="A2666" s="3">
        <v>2665</v>
      </c>
      <c r="B2666" s="3">
        <v>73</v>
      </c>
      <c r="C2666" s="3">
        <v>0</v>
      </c>
      <c r="D2666" s="4">
        <v>42977.149370439816</v>
      </c>
      <c r="E2666" s="3">
        <v>606</v>
      </c>
      <c r="F2666" s="4">
        <v>42977.149370439816</v>
      </c>
      <c r="G2666" s="4">
        <v>42977.149370439816</v>
      </c>
      <c r="H2666" s="3">
        <v>0</v>
      </c>
      <c r="I2666" s="3">
        <v>0</v>
      </c>
      <c r="J2666" s="3" t="s">
        <v>1059</v>
      </c>
      <c r="K2666" s="3" t="s">
        <v>34</v>
      </c>
    </row>
    <row r="2667" spans="1:11" x14ac:dyDescent="0.25">
      <c r="A2667" s="3">
        <v>2666</v>
      </c>
      <c r="B2667" s="3">
        <v>74</v>
      </c>
      <c r="C2667" s="3">
        <v>0</v>
      </c>
      <c r="D2667" s="4">
        <v>42977.158777488425</v>
      </c>
      <c r="E2667" s="3">
        <v>375</v>
      </c>
      <c r="F2667" s="4">
        <v>42977.158777488425</v>
      </c>
      <c r="G2667" s="4">
        <v>42977.158777488425</v>
      </c>
      <c r="H2667" s="3">
        <v>0</v>
      </c>
      <c r="I2667" s="3">
        <v>0</v>
      </c>
      <c r="J2667" s="3" t="s">
        <v>1205</v>
      </c>
      <c r="K2667" s="3" t="s">
        <v>34</v>
      </c>
    </row>
    <row r="2668" spans="1:11" x14ac:dyDescent="0.25">
      <c r="A2668" s="3">
        <v>2667</v>
      </c>
      <c r="B2668" s="3">
        <v>75</v>
      </c>
      <c r="C2668" s="3">
        <v>0</v>
      </c>
      <c r="D2668" s="4">
        <v>42977.166903252313</v>
      </c>
      <c r="E2668" s="3">
        <v>441</v>
      </c>
      <c r="F2668" s="4">
        <v>42977.166903252313</v>
      </c>
      <c r="G2668" s="4">
        <v>42977.166903252313</v>
      </c>
      <c r="H2668" s="3">
        <v>0</v>
      </c>
      <c r="I2668" s="3">
        <v>0</v>
      </c>
      <c r="J2668" s="3" t="s">
        <v>2685</v>
      </c>
      <c r="K2668" s="3" t="s">
        <v>34</v>
      </c>
    </row>
    <row r="2669" spans="1:11" x14ac:dyDescent="0.25">
      <c r="A2669" s="3">
        <v>2668</v>
      </c>
      <c r="B2669" s="3">
        <v>76</v>
      </c>
      <c r="C2669" s="3">
        <v>0</v>
      </c>
      <c r="D2669" s="4">
        <v>42977.185266493056</v>
      </c>
      <c r="E2669" s="3">
        <v>25</v>
      </c>
      <c r="F2669" s="4">
        <v>42977.185266493056</v>
      </c>
      <c r="G2669" s="4">
        <v>42977.185266504632</v>
      </c>
      <c r="H2669" s="3">
        <v>0</v>
      </c>
      <c r="I2669" s="3">
        <v>0</v>
      </c>
      <c r="J2669" s="3" t="s">
        <v>2684</v>
      </c>
      <c r="K2669" s="3" t="s">
        <v>34</v>
      </c>
    </row>
    <row r="2670" spans="1:11" x14ac:dyDescent="0.25">
      <c r="A2670" s="3">
        <v>2669</v>
      </c>
      <c r="B2670" s="3">
        <v>77</v>
      </c>
      <c r="C2670" s="3">
        <v>0</v>
      </c>
      <c r="D2670" s="4">
        <v>42977.188092152777</v>
      </c>
      <c r="E2670" s="3">
        <v>162</v>
      </c>
      <c r="F2670" s="4">
        <v>42977.188092152777</v>
      </c>
      <c r="G2670" s="4">
        <v>42977.188092152777</v>
      </c>
      <c r="H2670" s="3">
        <v>0</v>
      </c>
      <c r="I2670" s="3">
        <v>0</v>
      </c>
      <c r="J2670" s="3" t="s">
        <v>2656</v>
      </c>
      <c r="K2670" s="3" t="s">
        <v>34</v>
      </c>
    </row>
    <row r="2671" spans="1:11" x14ac:dyDescent="0.25">
      <c r="A2671" s="3">
        <v>2670</v>
      </c>
      <c r="B2671" s="3">
        <v>78</v>
      </c>
      <c r="C2671" s="3">
        <v>0</v>
      </c>
      <c r="D2671" s="4">
        <v>42977.191850243056</v>
      </c>
      <c r="E2671" s="3">
        <v>861</v>
      </c>
      <c r="F2671" s="4">
        <v>42977.191850243056</v>
      </c>
      <c r="G2671" s="4">
        <v>42977.191850254632</v>
      </c>
      <c r="H2671" s="3">
        <v>0</v>
      </c>
      <c r="I2671" s="3">
        <v>0</v>
      </c>
      <c r="J2671" s="3" t="s">
        <v>926</v>
      </c>
      <c r="K2671" s="3" t="s">
        <v>34</v>
      </c>
    </row>
    <row r="2672" spans="1:11" x14ac:dyDescent="0.25">
      <c r="A2672" s="3">
        <v>2671</v>
      </c>
      <c r="B2672" s="3">
        <v>1</v>
      </c>
      <c r="C2672" s="3">
        <v>0</v>
      </c>
      <c r="D2672" s="4">
        <v>42977.71962314815</v>
      </c>
      <c r="E2672" s="3">
        <v>440</v>
      </c>
      <c r="F2672" s="4">
        <v>42977.71962314815</v>
      </c>
      <c r="G2672" s="4">
        <v>42977.719623182871</v>
      </c>
      <c r="H2672" s="3">
        <v>0</v>
      </c>
      <c r="I2672" s="3">
        <v>0</v>
      </c>
      <c r="J2672" s="3" t="s">
        <v>2683</v>
      </c>
      <c r="K2672" s="3" t="s">
        <v>33</v>
      </c>
    </row>
    <row r="2673" spans="1:11" x14ac:dyDescent="0.25">
      <c r="A2673" s="3">
        <v>2672</v>
      </c>
      <c r="B2673" s="3">
        <v>2</v>
      </c>
      <c r="C2673" s="3">
        <v>0</v>
      </c>
      <c r="D2673" s="4">
        <v>42977.721823159722</v>
      </c>
      <c r="E2673" s="3">
        <v>521</v>
      </c>
      <c r="F2673" s="4">
        <v>42977.721823159722</v>
      </c>
      <c r="G2673" s="4">
        <v>42977.721823159722</v>
      </c>
      <c r="H2673" s="3">
        <v>0</v>
      </c>
      <c r="I2673" s="3">
        <v>0</v>
      </c>
      <c r="J2673" s="3" t="s">
        <v>1078</v>
      </c>
      <c r="K2673" s="3" t="s">
        <v>33</v>
      </c>
    </row>
    <row r="2674" spans="1:11" x14ac:dyDescent="0.25">
      <c r="A2674" s="3">
        <v>2673</v>
      </c>
      <c r="B2674" s="3">
        <v>3</v>
      </c>
      <c r="C2674" s="3">
        <v>0</v>
      </c>
      <c r="D2674" s="4">
        <v>42977.722685046298</v>
      </c>
      <c r="E2674" s="3">
        <v>988</v>
      </c>
      <c r="F2674" s="4">
        <v>42977.722685046298</v>
      </c>
      <c r="G2674" s="4">
        <v>42977.722685046298</v>
      </c>
      <c r="H2674" s="3">
        <v>0</v>
      </c>
      <c r="I2674" s="3">
        <v>0</v>
      </c>
      <c r="J2674" s="3" t="s">
        <v>939</v>
      </c>
      <c r="K2674" s="3" t="s">
        <v>33</v>
      </c>
    </row>
    <row r="2675" spans="1:11" x14ac:dyDescent="0.25">
      <c r="A2675" s="3">
        <v>2674</v>
      </c>
      <c r="B2675" s="3">
        <v>4</v>
      </c>
      <c r="C2675" s="3">
        <v>0</v>
      </c>
      <c r="D2675" s="4">
        <v>42977.73493431713</v>
      </c>
      <c r="E2675" s="3">
        <v>325</v>
      </c>
      <c r="F2675" s="4">
        <v>42977.73493431713</v>
      </c>
      <c r="G2675" s="4">
        <v>42977.734934328706</v>
      </c>
      <c r="H2675" s="3">
        <v>0</v>
      </c>
      <c r="I2675" s="3">
        <v>0</v>
      </c>
      <c r="J2675" s="3" t="s">
        <v>2682</v>
      </c>
      <c r="K2675" s="3" t="s">
        <v>33</v>
      </c>
    </row>
    <row r="2676" spans="1:11" x14ac:dyDescent="0.25">
      <c r="A2676" s="3">
        <v>2675</v>
      </c>
      <c r="B2676" s="3">
        <v>5</v>
      </c>
      <c r="C2676" s="3">
        <v>0</v>
      </c>
      <c r="D2676" s="4">
        <v>42977.743785578707</v>
      </c>
      <c r="E2676" s="3">
        <v>74</v>
      </c>
      <c r="F2676" s="4">
        <v>42977.743785578707</v>
      </c>
      <c r="G2676" s="4">
        <v>42977.743785578707</v>
      </c>
      <c r="H2676" s="3">
        <v>0</v>
      </c>
      <c r="I2676" s="3">
        <v>0</v>
      </c>
      <c r="J2676" s="3" t="s">
        <v>2681</v>
      </c>
      <c r="K2676" s="3" t="s">
        <v>33</v>
      </c>
    </row>
    <row r="2677" spans="1:11" x14ac:dyDescent="0.25">
      <c r="A2677" s="3">
        <v>2676</v>
      </c>
      <c r="B2677" s="3">
        <v>6</v>
      </c>
      <c r="C2677" s="3">
        <v>0</v>
      </c>
      <c r="D2677" s="4">
        <v>42977.747677893516</v>
      </c>
      <c r="E2677" s="3">
        <v>370</v>
      </c>
      <c r="F2677" s="4">
        <v>42977.747677893516</v>
      </c>
      <c r="G2677" s="4">
        <v>42977.747677893516</v>
      </c>
      <c r="H2677" s="3">
        <v>0</v>
      </c>
      <c r="I2677" s="3">
        <v>0</v>
      </c>
      <c r="J2677" s="3" t="s">
        <v>2680</v>
      </c>
      <c r="K2677" s="3" t="s">
        <v>33</v>
      </c>
    </row>
    <row r="2678" spans="1:11" x14ac:dyDescent="0.25">
      <c r="A2678" s="3">
        <v>2677</v>
      </c>
      <c r="B2678" s="3">
        <v>7</v>
      </c>
      <c r="C2678" s="3">
        <v>0</v>
      </c>
      <c r="D2678" s="4">
        <v>42977.823383333336</v>
      </c>
      <c r="E2678" s="3">
        <v>320</v>
      </c>
      <c r="F2678" s="4">
        <v>42977.823383333336</v>
      </c>
      <c r="G2678" s="4">
        <v>42977.823383344905</v>
      </c>
      <c r="H2678" s="3">
        <v>0</v>
      </c>
      <c r="I2678" s="3">
        <v>0</v>
      </c>
      <c r="J2678" s="3" t="s">
        <v>2679</v>
      </c>
      <c r="K2678" s="3" t="s">
        <v>33</v>
      </c>
    </row>
    <row r="2679" spans="1:11" x14ac:dyDescent="0.25">
      <c r="A2679" s="3">
        <v>2678</v>
      </c>
      <c r="B2679" s="3">
        <v>8</v>
      </c>
      <c r="C2679" s="3">
        <v>0</v>
      </c>
      <c r="D2679" s="4">
        <v>42977.875014537036</v>
      </c>
      <c r="E2679" s="3">
        <v>256</v>
      </c>
      <c r="F2679" s="4">
        <v>42977.875014537036</v>
      </c>
      <c r="G2679" s="4">
        <v>42977.875014548612</v>
      </c>
      <c r="H2679" s="3">
        <v>0</v>
      </c>
      <c r="I2679" s="3">
        <v>0</v>
      </c>
      <c r="J2679" s="3" t="s">
        <v>1214</v>
      </c>
      <c r="K2679" s="3" t="s">
        <v>33</v>
      </c>
    </row>
    <row r="2680" spans="1:11" x14ac:dyDescent="0.25">
      <c r="A2680" s="3">
        <v>2679</v>
      </c>
      <c r="B2680" s="3">
        <v>9</v>
      </c>
      <c r="C2680" s="3">
        <v>0</v>
      </c>
      <c r="D2680" s="4">
        <v>42977.87730078704</v>
      </c>
      <c r="E2680" s="3">
        <v>788</v>
      </c>
      <c r="F2680" s="4">
        <v>42977.87730078704</v>
      </c>
      <c r="G2680" s="4">
        <v>42977.87730078704</v>
      </c>
      <c r="H2680" s="3">
        <v>0</v>
      </c>
      <c r="I2680" s="3">
        <v>0</v>
      </c>
      <c r="J2680" s="3" t="s">
        <v>2678</v>
      </c>
      <c r="K2680" s="3" t="s">
        <v>33</v>
      </c>
    </row>
    <row r="2681" spans="1:11" x14ac:dyDescent="0.25">
      <c r="A2681" s="3">
        <v>2680</v>
      </c>
      <c r="B2681" s="3">
        <v>10</v>
      </c>
      <c r="C2681" s="3">
        <v>0</v>
      </c>
      <c r="D2681" s="4">
        <v>42977.880521828702</v>
      </c>
      <c r="E2681" s="3">
        <v>86</v>
      </c>
      <c r="F2681" s="4">
        <v>42977.880521828702</v>
      </c>
      <c r="G2681" s="4">
        <v>42977.880521828702</v>
      </c>
      <c r="H2681" s="3">
        <v>0</v>
      </c>
      <c r="I2681" s="3">
        <v>0</v>
      </c>
      <c r="J2681" s="3" t="s">
        <v>2677</v>
      </c>
      <c r="K2681" s="3" t="s">
        <v>33</v>
      </c>
    </row>
    <row r="2682" spans="1:11" x14ac:dyDescent="0.25">
      <c r="A2682" s="3">
        <v>2681</v>
      </c>
      <c r="B2682" s="3">
        <v>11</v>
      </c>
      <c r="C2682" s="3">
        <v>0</v>
      </c>
      <c r="D2682" s="4">
        <v>42977.882725706018</v>
      </c>
      <c r="E2682" s="3">
        <v>501</v>
      </c>
      <c r="F2682" s="4">
        <v>42977.882725706018</v>
      </c>
      <c r="G2682" s="4">
        <v>42977.882725706018</v>
      </c>
      <c r="H2682" s="3">
        <v>0</v>
      </c>
      <c r="I2682" s="3">
        <v>0</v>
      </c>
      <c r="J2682" s="3" t="s">
        <v>2676</v>
      </c>
      <c r="K2682" s="3" t="s">
        <v>33</v>
      </c>
    </row>
    <row r="2683" spans="1:11" x14ac:dyDescent="0.25">
      <c r="A2683" s="3">
        <v>2682</v>
      </c>
      <c r="B2683" s="3">
        <v>12</v>
      </c>
      <c r="C2683" s="3">
        <v>0</v>
      </c>
      <c r="D2683" s="4">
        <v>42977.888722905096</v>
      </c>
      <c r="E2683" s="3">
        <v>659</v>
      </c>
      <c r="F2683" s="4">
        <v>42977.888722905096</v>
      </c>
      <c r="G2683" s="4">
        <v>42977.888722905096</v>
      </c>
      <c r="H2683" s="3">
        <v>0</v>
      </c>
      <c r="I2683" s="3">
        <v>0</v>
      </c>
      <c r="J2683" s="3" t="s">
        <v>2413</v>
      </c>
      <c r="K2683" s="3" t="s">
        <v>33</v>
      </c>
    </row>
    <row r="2684" spans="1:11" x14ac:dyDescent="0.25">
      <c r="A2684" s="3">
        <v>2683</v>
      </c>
      <c r="B2684" s="3">
        <v>13</v>
      </c>
      <c r="C2684" s="3">
        <v>0</v>
      </c>
      <c r="D2684" s="4">
        <v>42977.890031215276</v>
      </c>
      <c r="E2684" s="3">
        <v>697</v>
      </c>
      <c r="F2684" s="4">
        <v>42977.890031215276</v>
      </c>
      <c r="G2684" s="4">
        <v>42977.890031215276</v>
      </c>
      <c r="H2684" s="3">
        <v>0</v>
      </c>
      <c r="I2684" s="3">
        <v>0</v>
      </c>
      <c r="J2684" s="3" t="s">
        <v>2675</v>
      </c>
      <c r="K2684" s="3" t="s">
        <v>33</v>
      </c>
    </row>
    <row r="2685" spans="1:11" x14ac:dyDescent="0.25">
      <c r="A2685" s="3">
        <v>2684</v>
      </c>
      <c r="B2685" s="3">
        <v>14</v>
      </c>
      <c r="C2685" s="3">
        <v>0</v>
      </c>
      <c r="D2685" s="4">
        <v>42977.890901747684</v>
      </c>
      <c r="E2685" s="3">
        <v>911</v>
      </c>
      <c r="F2685" s="4">
        <v>42977.890901747684</v>
      </c>
      <c r="G2685" s="4">
        <v>42977.890901747684</v>
      </c>
      <c r="H2685" s="3">
        <v>0</v>
      </c>
      <c r="I2685" s="3">
        <v>0</v>
      </c>
      <c r="J2685" s="3" t="s">
        <v>2674</v>
      </c>
      <c r="K2685" s="3" t="s">
        <v>33</v>
      </c>
    </row>
    <row r="2686" spans="1:11" x14ac:dyDescent="0.25">
      <c r="A2686" s="3">
        <v>2685</v>
      </c>
      <c r="B2686" s="3">
        <v>15</v>
      </c>
      <c r="C2686" s="3">
        <v>0</v>
      </c>
      <c r="D2686" s="4">
        <v>42977.890945208332</v>
      </c>
      <c r="E2686" s="3">
        <v>666</v>
      </c>
      <c r="F2686" s="4">
        <v>42977.890945208332</v>
      </c>
      <c r="G2686" s="4">
        <v>42977.890945208332</v>
      </c>
      <c r="H2686" s="3">
        <v>0</v>
      </c>
      <c r="I2686" s="3">
        <v>0</v>
      </c>
      <c r="J2686" s="3" t="s">
        <v>2673</v>
      </c>
      <c r="K2686" s="3" t="s">
        <v>33</v>
      </c>
    </row>
    <row r="2687" spans="1:11" x14ac:dyDescent="0.25">
      <c r="A2687" s="3">
        <v>2686</v>
      </c>
      <c r="B2687" s="3">
        <v>16</v>
      </c>
      <c r="C2687" s="3">
        <v>0</v>
      </c>
      <c r="D2687" s="4">
        <v>42977.893253113427</v>
      </c>
      <c r="E2687" s="3">
        <v>69</v>
      </c>
      <c r="F2687" s="4">
        <v>42977.893253113427</v>
      </c>
      <c r="G2687" s="4">
        <v>42977.893253125003</v>
      </c>
      <c r="H2687" s="3">
        <v>0</v>
      </c>
      <c r="I2687" s="3">
        <v>0</v>
      </c>
      <c r="J2687" s="3" t="s">
        <v>2672</v>
      </c>
      <c r="K2687" s="3" t="s">
        <v>33</v>
      </c>
    </row>
    <row r="2688" spans="1:11" x14ac:dyDescent="0.25">
      <c r="A2688" s="3">
        <v>2687</v>
      </c>
      <c r="B2688" s="3">
        <v>17</v>
      </c>
      <c r="C2688" s="3">
        <v>0</v>
      </c>
      <c r="D2688" s="4">
        <v>42977.89346634259</v>
      </c>
      <c r="E2688" s="3">
        <v>492</v>
      </c>
      <c r="F2688" s="4">
        <v>42977.89346634259</v>
      </c>
      <c r="G2688" s="4">
        <v>42977.893466354166</v>
      </c>
      <c r="H2688" s="3">
        <v>0</v>
      </c>
      <c r="I2688" s="3">
        <v>0</v>
      </c>
      <c r="J2688" s="3" t="s">
        <v>1205</v>
      </c>
      <c r="K2688" s="3" t="s">
        <v>33</v>
      </c>
    </row>
    <row r="2689" spans="1:11" x14ac:dyDescent="0.25">
      <c r="A2689" s="3">
        <v>2688</v>
      </c>
      <c r="B2689" s="3">
        <v>18</v>
      </c>
      <c r="C2689" s="3">
        <v>0</v>
      </c>
      <c r="D2689" s="4">
        <v>42977.893761562496</v>
      </c>
      <c r="E2689" s="3">
        <v>999</v>
      </c>
      <c r="F2689" s="4">
        <v>42977.893761562496</v>
      </c>
      <c r="G2689" s="4">
        <v>42977.893761574072</v>
      </c>
      <c r="H2689" s="3">
        <v>0</v>
      </c>
      <c r="I2689" s="3">
        <v>0</v>
      </c>
      <c r="J2689" s="3" t="s">
        <v>2671</v>
      </c>
      <c r="K2689" s="3" t="s">
        <v>33</v>
      </c>
    </row>
    <row r="2690" spans="1:11" x14ac:dyDescent="0.25">
      <c r="A2690" s="3">
        <v>2689</v>
      </c>
      <c r="B2690" s="3">
        <v>19</v>
      </c>
      <c r="C2690" s="3">
        <v>0</v>
      </c>
      <c r="D2690" s="4">
        <v>42977.897956319444</v>
      </c>
      <c r="E2690" s="3">
        <v>426</v>
      </c>
      <c r="F2690" s="4">
        <v>42977.897956319444</v>
      </c>
      <c r="G2690" s="4">
        <v>42977.897956319444</v>
      </c>
      <c r="H2690" s="3">
        <v>0</v>
      </c>
      <c r="I2690" s="3">
        <v>0</v>
      </c>
      <c r="J2690" s="3" t="s">
        <v>2670</v>
      </c>
      <c r="K2690" s="3" t="s">
        <v>33</v>
      </c>
    </row>
    <row r="2691" spans="1:11" x14ac:dyDescent="0.25">
      <c r="A2691" s="3">
        <v>2690</v>
      </c>
      <c r="B2691" s="3">
        <v>20</v>
      </c>
      <c r="C2691" s="3">
        <v>0</v>
      </c>
      <c r="D2691" s="4">
        <v>42977.898005115741</v>
      </c>
      <c r="E2691" s="3">
        <v>642</v>
      </c>
      <c r="F2691" s="4">
        <v>42977.898005115741</v>
      </c>
      <c r="G2691" s="4">
        <v>42977.898005115741</v>
      </c>
      <c r="H2691" s="3">
        <v>0</v>
      </c>
      <c r="I2691" s="3">
        <v>0</v>
      </c>
      <c r="J2691" s="3" t="s">
        <v>1205</v>
      </c>
      <c r="K2691" s="3" t="s">
        <v>33</v>
      </c>
    </row>
    <row r="2692" spans="1:11" x14ac:dyDescent="0.25">
      <c r="A2692" s="3">
        <v>2691</v>
      </c>
      <c r="B2692" s="3">
        <v>21</v>
      </c>
      <c r="C2692" s="3">
        <v>0</v>
      </c>
      <c r="D2692" s="4">
        <v>42977.910407858799</v>
      </c>
      <c r="E2692" s="3">
        <v>239</v>
      </c>
      <c r="F2692" s="4">
        <v>42977.910407858799</v>
      </c>
      <c r="G2692" s="4">
        <v>42977.910407858799</v>
      </c>
      <c r="H2692" s="3">
        <v>0</v>
      </c>
      <c r="I2692" s="3">
        <v>0</v>
      </c>
      <c r="J2692" s="3" t="s">
        <v>1141</v>
      </c>
      <c r="K2692" s="3" t="s">
        <v>33</v>
      </c>
    </row>
    <row r="2693" spans="1:11" x14ac:dyDescent="0.25">
      <c r="A2693" s="3">
        <v>2692</v>
      </c>
      <c r="B2693" s="3">
        <v>22</v>
      </c>
      <c r="C2693" s="3">
        <v>0</v>
      </c>
      <c r="D2693" s="4">
        <v>42977.915491851854</v>
      </c>
      <c r="E2693" s="3">
        <v>496</v>
      </c>
      <c r="F2693" s="4">
        <v>42977.915491851854</v>
      </c>
      <c r="G2693" s="4">
        <v>42977.915491851854</v>
      </c>
      <c r="H2693" s="3">
        <v>0</v>
      </c>
      <c r="I2693" s="3">
        <v>0</v>
      </c>
      <c r="J2693" s="3" t="s">
        <v>2669</v>
      </c>
      <c r="K2693" s="3" t="s">
        <v>33</v>
      </c>
    </row>
    <row r="2694" spans="1:11" x14ac:dyDescent="0.25">
      <c r="A2694" s="3">
        <v>2693</v>
      </c>
      <c r="B2694" s="3">
        <v>23</v>
      </c>
      <c r="C2694" s="3">
        <v>0</v>
      </c>
      <c r="D2694" s="4">
        <v>42977.915530254628</v>
      </c>
      <c r="E2694" s="3">
        <v>814</v>
      </c>
      <c r="F2694" s="4">
        <v>42977.915530254628</v>
      </c>
      <c r="G2694" s="4">
        <v>42977.915530254628</v>
      </c>
      <c r="H2694" s="3">
        <v>0</v>
      </c>
      <c r="I2694" s="3">
        <v>0</v>
      </c>
      <c r="J2694" s="3" t="s">
        <v>2474</v>
      </c>
      <c r="K2694" s="3" t="s">
        <v>33</v>
      </c>
    </row>
    <row r="2695" spans="1:11" x14ac:dyDescent="0.25">
      <c r="A2695" s="3">
        <v>2694</v>
      </c>
      <c r="B2695" s="3">
        <v>24</v>
      </c>
      <c r="C2695" s="3">
        <v>0</v>
      </c>
      <c r="D2695" s="4">
        <v>42977.916463368056</v>
      </c>
      <c r="E2695" s="3">
        <v>435</v>
      </c>
      <c r="F2695" s="4">
        <v>42977.916463368056</v>
      </c>
      <c r="G2695" s="4">
        <v>42977.916463379632</v>
      </c>
      <c r="H2695" s="3">
        <v>0</v>
      </c>
      <c r="I2695" s="3">
        <v>0</v>
      </c>
      <c r="J2695" s="3" t="s">
        <v>1253</v>
      </c>
      <c r="K2695" s="3" t="s">
        <v>33</v>
      </c>
    </row>
    <row r="2696" spans="1:11" x14ac:dyDescent="0.25">
      <c r="A2696" s="3">
        <v>2695</v>
      </c>
      <c r="B2696" s="3">
        <v>25</v>
      </c>
      <c r="C2696" s="3">
        <v>0</v>
      </c>
      <c r="D2696" s="4">
        <v>42977.91718365741</v>
      </c>
      <c r="E2696" s="3">
        <v>668</v>
      </c>
      <c r="F2696" s="4">
        <v>42977.91718365741</v>
      </c>
      <c r="G2696" s="4">
        <v>42977.91718365741</v>
      </c>
      <c r="H2696" s="3">
        <v>0</v>
      </c>
      <c r="I2696" s="3">
        <v>0</v>
      </c>
      <c r="J2696" s="3" t="s">
        <v>2668</v>
      </c>
      <c r="K2696" s="3" t="s">
        <v>33</v>
      </c>
    </row>
    <row r="2697" spans="1:11" x14ac:dyDescent="0.25">
      <c r="A2697" s="3">
        <v>2696</v>
      </c>
      <c r="B2697" s="3">
        <v>26</v>
      </c>
      <c r="C2697" s="3">
        <v>0</v>
      </c>
      <c r="D2697" s="4">
        <v>42977.91777028935</v>
      </c>
      <c r="E2697" s="3">
        <v>353</v>
      </c>
      <c r="F2697" s="4">
        <v>42977.91777028935</v>
      </c>
      <c r="G2697" s="4">
        <v>42977.91777028935</v>
      </c>
      <c r="H2697" s="3">
        <v>0</v>
      </c>
      <c r="I2697" s="3">
        <v>0</v>
      </c>
      <c r="J2697" s="3" t="s">
        <v>1051</v>
      </c>
      <c r="K2697" s="3" t="s">
        <v>33</v>
      </c>
    </row>
    <row r="2698" spans="1:11" x14ac:dyDescent="0.25">
      <c r="A2698" s="3">
        <v>2697</v>
      </c>
      <c r="B2698" s="3">
        <v>27</v>
      </c>
      <c r="C2698" s="3">
        <v>0</v>
      </c>
      <c r="D2698" s="4">
        <v>42977.918784803238</v>
      </c>
      <c r="E2698" s="3">
        <v>7</v>
      </c>
      <c r="F2698" s="4">
        <v>42977.918784803238</v>
      </c>
      <c r="G2698" s="4">
        <v>42977.918784803238</v>
      </c>
      <c r="H2698" s="3">
        <v>0</v>
      </c>
      <c r="I2698" s="3">
        <v>0</v>
      </c>
      <c r="J2698" s="3" t="s">
        <v>2667</v>
      </c>
      <c r="K2698" s="3" t="s">
        <v>33</v>
      </c>
    </row>
    <row r="2699" spans="1:11" x14ac:dyDescent="0.25">
      <c r="A2699" s="3">
        <v>2698</v>
      </c>
      <c r="B2699" s="3">
        <v>28</v>
      </c>
      <c r="C2699" s="3">
        <v>0</v>
      </c>
      <c r="D2699" s="4">
        <v>42977.922967407409</v>
      </c>
      <c r="E2699" s="3">
        <v>384</v>
      </c>
      <c r="F2699" s="4">
        <v>42977.922967407409</v>
      </c>
      <c r="G2699" s="4">
        <v>42977.922967407409</v>
      </c>
      <c r="H2699" s="3">
        <v>0</v>
      </c>
      <c r="I2699" s="3">
        <v>0</v>
      </c>
      <c r="J2699" s="3" t="s">
        <v>2666</v>
      </c>
      <c r="K2699" s="3" t="s">
        <v>33</v>
      </c>
    </row>
    <row r="2700" spans="1:11" x14ac:dyDescent="0.25">
      <c r="A2700" s="3">
        <v>2699</v>
      </c>
      <c r="B2700" s="3">
        <v>29</v>
      </c>
      <c r="C2700" s="3">
        <v>0</v>
      </c>
      <c r="D2700" s="4">
        <v>42977.923090833334</v>
      </c>
      <c r="E2700" s="3">
        <v>48</v>
      </c>
      <c r="F2700" s="4">
        <v>42977.923090833334</v>
      </c>
      <c r="G2700" s="4">
        <v>42977.923090833334</v>
      </c>
      <c r="H2700" s="3">
        <v>0</v>
      </c>
      <c r="I2700" s="3">
        <v>0</v>
      </c>
      <c r="J2700" s="3" t="s">
        <v>1832</v>
      </c>
      <c r="K2700" s="3" t="s">
        <v>33</v>
      </c>
    </row>
    <row r="2701" spans="1:11" x14ac:dyDescent="0.25">
      <c r="A2701" s="3">
        <v>2700</v>
      </c>
      <c r="B2701" s="3">
        <v>30</v>
      </c>
      <c r="C2701" s="3">
        <v>0</v>
      </c>
      <c r="D2701" s="4">
        <v>42977.923995393518</v>
      </c>
      <c r="E2701" s="3">
        <v>202</v>
      </c>
      <c r="F2701" s="4">
        <v>42977.923995393518</v>
      </c>
      <c r="G2701" s="4">
        <v>42977.923995393518</v>
      </c>
      <c r="H2701" s="3">
        <v>0</v>
      </c>
      <c r="I2701" s="3">
        <v>0</v>
      </c>
      <c r="J2701" s="3" t="s">
        <v>2665</v>
      </c>
      <c r="K2701" s="3" t="s">
        <v>33</v>
      </c>
    </row>
    <row r="2702" spans="1:11" x14ac:dyDescent="0.25">
      <c r="A2702" s="3">
        <v>2701</v>
      </c>
      <c r="B2702" s="3">
        <v>31</v>
      </c>
      <c r="C2702" s="3">
        <v>0</v>
      </c>
      <c r="D2702" s="4">
        <v>42977.924070636574</v>
      </c>
      <c r="E2702" s="3">
        <v>703</v>
      </c>
      <c r="F2702" s="4">
        <v>42977.924070636574</v>
      </c>
      <c r="G2702" s="4">
        <v>42977.924070636574</v>
      </c>
      <c r="H2702" s="3">
        <v>0</v>
      </c>
      <c r="I2702" s="3">
        <v>0</v>
      </c>
      <c r="J2702" s="3" t="s">
        <v>2664</v>
      </c>
      <c r="K2702" s="3" t="s">
        <v>33</v>
      </c>
    </row>
    <row r="2703" spans="1:11" x14ac:dyDescent="0.25">
      <c r="A2703" s="3">
        <v>2702</v>
      </c>
      <c r="B2703" s="3">
        <v>32</v>
      </c>
      <c r="C2703" s="3">
        <v>0</v>
      </c>
      <c r="D2703" s="4">
        <v>42977.924398599534</v>
      </c>
      <c r="E2703" s="3">
        <v>39</v>
      </c>
      <c r="F2703" s="4">
        <v>42977.924398599534</v>
      </c>
      <c r="G2703" s="4">
        <v>42977.924398611111</v>
      </c>
      <c r="H2703" s="3">
        <v>0</v>
      </c>
      <c r="I2703" s="3">
        <v>0</v>
      </c>
      <c r="J2703" s="3" t="s">
        <v>2663</v>
      </c>
      <c r="K2703" s="3" t="s">
        <v>33</v>
      </c>
    </row>
    <row r="2704" spans="1:11" x14ac:dyDescent="0.25">
      <c r="A2704" s="3">
        <v>2703</v>
      </c>
      <c r="B2704" s="3">
        <v>33</v>
      </c>
      <c r="C2704" s="3">
        <v>0</v>
      </c>
      <c r="D2704" s="4">
        <v>42977.924755636574</v>
      </c>
      <c r="E2704" s="3">
        <v>887</v>
      </c>
      <c r="F2704" s="4">
        <v>42977.924755636574</v>
      </c>
      <c r="G2704" s="4">
        <v>42977.924755636574</v>
      </c>
      <c r="H2704" s="3">
        <v>0</v>
      </c>
      <c r="I2704" s="3">
        <v>0</v>
      </c>
      <c r="J2704" s="3" t="s">
        <v>1253</v>
      </c>
      <c r="K2704" s="3" t="s">
        <v>33</v>
      </c>
    </row>
    <row r="2705" spans="1:11" x14ac:dyDescent="0.25">
      <c r="A2705" s="3">
        <v>2704</v>
      </c>
      <c r="B2705" s="3">
        <v>34</v>
      </c>
      <c r="C2705" s="3">
        <v>0</v>
      </c>
      <c r="D2705" s="4">
        <v>42977.924780601854</v>
      </c>
      <c r="E2705" s="3">
        <v>44</v>
      </c>
      <c r="F2705" s="4">
        <v>42977.924780601854</v>
      </c>
      <c r="G2705" s="4">
        <v>42977.924780601854</v>
      </c>
      <c r="H2705" s="3">
        <v>0</v>
      </c>
      <c r="I2705" s="3">
        <v>0</v>
      </c>
      <c r="J2705" s="3" t="s">
        <v>2662</v>
      </c>
      <c r="K2705" s="3" t="s">
        <v>33</v>
      </c>
    </row>
    <row r="2706" spans="1:11" x14ac:dyDescent="0.25">
      <c r="A2706" s="3">
        <v>2705</v>
      </c>
      <c r="B2706" s="3">
        <v>35</v>
      </c>
      <c r="C2706" s="3">
        <v>0</v>
      </c>
      <c r="D2706" s="4">
        <v>42977.927210648151</v>
      </c>
      <c r="E2706" s="3">
        <v>0</v>
      </c>
      <c r="F2706" s="4">
        <v>42977.927210648151</v>
      </c>
      <c r="G2706" s="4">
        <v>42977.927210648151</v>
      </c>
      <c r="H2706" s="3">
        <v>0</v>
      </c>
      <c r="I2706" s="3">
        <v>0</v>
      </c>
      <c r="J2706" s="3" t="s">
        <v>1205</v>
      </c>
      <c r="K2706" s="3" t="s">
        <v>33</v>
      </c>
    </row>
    <row r="2707" spans="1:11" x14ac:dyDescent="0.25">
      <c r="A2707" s="3">
        <v>2706</v>
      </c>
      <c r="B2707" s="3">
        <v>36</v>
      </c>
      <c r="C2707" s="3">
        <v>0</v>
      </c>
      <c r="D2707" s="4">
        <v>42977.953377407408</v>
      </c>
      <c r="E2707" s="3">
        <v>808</v>
      </c>
      <c r="F2707" s="4">
        <v>42977.953377407408</v>
      </c>
      <c r="G2707" s="4">
        <v>42977.953377407408</v>
      </c>
      <c r="H2707" s="3">
        <v>0</v>
      </c>
      <c r="I2707" s="3">
        <v>0</v>
      </c>
      <c r="J2707" s="3" t="s">
        <v>1297</v>
      </c>
      <c r="K2707" s="3" t="s">
        <v>33</v>
      </c>
    </row>
    <row r="2708" spans="1:11" x14ac:dyDescent="0.25">
      <c r="A2708" s="3">
        <v>2707</v>
      </c>
      <c r="B2708" s="3">
        <v>37</v>
      </c>
      <c r="C2708" s="3">
        <v>0</v>
      </c>
      <c r="D2708" s="4">
        <v>42977.96124986111</v>
      </c>
      <c r="E2708" s="3">
        <v>988</v>
      </c>
      <c r="F2708" s="4">
        <v>42977.96124986111</v>
      </c>
      <c r="G2708" s="4">
        <v>42977.96124986111</v>
      </c>
      <c r="H2708" s="3">
        <v>0</v>
      </c>
      <c r="I2708" s="3">
        <v>0</v>
      </c>
      <c r="J2708" s="3" t="s">
        <v>2661</v>
      </c>
      <c r="K2708" s="3" t="s">
        <v>33</v>
      </c>
    </row>
    <row r="2709" spans="1:11" x14ac:dyDescent="0.25">
      <c r="A2709" s="3">
        <v>2708</v>
      </c>
      <c r="B2709" s="3">
        <v>38</v>
      </c>
      <c r="C2709" s="3">
        <v>0</v>
      </c>
      <c r="D2709" s="4">
        <v>42977.990332789355</v>
      </c>
      <c r="E2709" s="3">
        <v>753</v>
      </c>
      <c r="F2709" s="4">
        <v>42977.990332789355</v>
      </c>
      <c r="G2709" s="4">
        <v>42977.990332789355</v>
      </c>
      <c r="H2709" s="3">
        <v>0</v>
      </c>
      <c r="I2709" s="3">
        <v>0</v>
      </c>
      <c r="J2709" s="3" t="s">
        <v>2660</v>
      </c>
      <c r="K2709" s="3" t="s">
        <v>33</v>
      </c>
    </row>
    <row r="2710" spans="1:11" x14ac:dyDescent="0.25">
      <c r="A2710" s="3">
        <v>2709</v>
      </c>
      <c r="B2710" s="3">
        <v>39</v>
      </c>
      <c r="C2710" s="3">
        <v>0</v>
      </c>
      <c r="D2710" s="4">
        <v>42978.059655972225</v>
      </c>
      <c r="E2710" s="3">
        <v>276</v>
      </c>
      <c r="F2710" s="4">
        <v>42978.059655972225</v>
      </c>
      <c r="G2710" s="4">
        <v>42978.059655972225</v>
      </c>
      <c r="H2710" s="3">
        <v>0</v>
      </c>
      <c r="I2710" s="3">
        <v>0</v>
      </c>
      <c r="J2710" s="3" t="s">
        <v>2639</v>
      </c>
      <c r="K2710" s="3" t="s">
        <v>33</v>
      </c>
    </row>
    <row r="2711" spans="1:11" x14ac:dyDescent="0.25">
      <c r="A2711" s="3">
        <v>2710</v>
      </c>
      <c r="B2711" s="3">
        <v>40</v>
      </c>
      <c r="C2711" s="3">
        <v>0</v>
      </c>
      <c r="D2711" s="4">
        <v>42978.071134479163</v>
      </c>
      <c r="E2711" s="3">
        <v>19</v>
      </c>
      <c r="F2711" s="4">
        <v>42978.071134479163</v>
      </c>
      <c r="G2711" s="4">
        <v>42978.071134479163</v>
      </c>
      <c r="H2711" s="3">
        <v>0</v>
      </c>
      <c r="I2711" s="3">
        <v>0</v>
      </c>
      <c r="J2711" s="3" t="s">
        <v>1078</v>
      </c>
      <c r="K2711" s="3" t="s">
        <v>33</v>
      </c>
    </row>
    <row r="2712" spans="1:11" x14ac:dyDescent="0.25">
      <c r="A2712" s="3">
        <v>2711</v>
      </c>
      <c r="B2712" s="3">
        <v>41</v>
      </c>
      <c r="C2712" s="3">
        <v>0</v>
      </c>
      <c r="D2712" s="4">
        <v>42978.132742638889</v>
      </c>
      <c r="E2712" s="3">
        <v>964</v>
      </c>
      <c r="F2712" s="4">
        <v>42978.132742638889</v>
      </c>
      <c r="G2712" s="4">
        <v>42978.132742650465</v>
      </c>
      <c r="H2712" s="3">
        <v>0</v>
      </c>
      <c r="I2712" s="3">
        <v>0</v>
      </c>
      <c r="J2712" s="3" t="s">
        <v>2659</v>
      </c>
      <c r="K2712" s="3" t="s">
        <v>33</v>
      </c>
    </row>
    <row r="2713" spans="1:11" x14ac:dyDescent="0.25">
      <c r="A2713" s="3">
        <v>2712</v>
      </c>
      <c r="B2713" s="3">
        <v>42</v>
      </c>
      <c r="C2713" s="3">
        <v>0</v>
      </c>
      <c r="D2713" s="4">
        <v>42978.135865821758</v>
      </c>
      <c r="E2713" s="3">
        <v>807</v>
      </c>
      <c r="F2713" s="4">
        <v>42978.135865821758</v>
      </c>
      <c r="G2713" s="4">
        <v>42978.135865821758</v>
      </c>
      <c r="H2713" s="3">
        <v>0</v>
      </c>
      <c r="I2713" s="3">
        <v>0</v>
      </c>
      <c r="J2713" s="3" t="s">
        <v>2658</v>
      </c>
      <c r="K2713" s="3" t="s">
        <v>33</v>
      </c>
    </row>
    <row r="2714" spans="1:11" x14ac:dyDescent="0.25">
      <c r="A2714" s="3">
        <v>2713</v>
      </c>
      <c r="B2714" s="3">
        <v>43</v>
      </c>
      <c r="C2714" s="3">
        <v>0</v>
      </c>
      <c r="D2714" s="4">
        <v>42978.206039837962</v>
      </c>
      <c r="E2714" s="3">
        <v>842</v>
      </c>
      <c r="F2714" s="4">
        <v>42978.206039837962</v>
      </c>
      <c r="G2714" s="4">
        <v>42978.206039849538</v>
      </c>
      <c r="H2714" s="3">
        <v>0</v>
      </c>
      <c r="I2714" s="3">
        <v>0</v>
      </c>
      <c r="J2714" s="3" t="s">
        <v>2657</v>
      </c>
      <c r="K2714" s="3" t="s">
        <v>33</v>
      </c>
    </row>
    <row r="2715" spans="1:11" x14ac:dyDescent="0.25">
      <c r="A2715" s="3">
        <v>2714</v>
      </c>
      <c r="B2715" s="3">
        <v>1</v>
      </c>
      <c r="C2715" s="3">
        <v>0</v>
      </c>
      <c r="D2715" s="4">
        <v>42978.804293275462</v>
      </c>
      <c r="E2715" s="3">
        <v>939</v>
      </c>
      <c r="F2715" s="4">
        <v>42978.804293275462</v>
      </c>
      <c r="G2715" s="4">
        <v>42978.804293321758</v>
      </c>
      <c r="H2715" s="3">
        <v>0</v>
      </c>
      <c r="I2715" s="3">
        <v>0</v>
      </c>
      <c r="J2715" s="3" t="s">
        <v>1863</v>
      </c>
      <c r="K2715" s="3" t="s">
        <v>32</v>
      </c>
    </row>
    <row r="2716" spans="1:11" x14ac:dyDescent="0.25">
      <c r="A2716" s="3">
        <v>2715</v>
      </c>
      <c r="B2716" s="3">
        <v>2</v>
      </c>
      <c r="C2716" s="3">
        <v>0</v>
      </c>
      <c r="D2716" s="4">
        <v>42978.954653194443</v>
      </c>
      <c r="E2716" s="3">
        <v>36</v>
      </c>
      <c r="F2716" s="4">
        <v>42978.954653194443</v>
      </c>
      <c r="G2716" s="4">
        <v>42978.954653217595</v>
      </c>
      <c r="H2716" s="3">
        <v>0</v>
      </c>
      <c r="I2716" s="3">
        <v>0</v>
      </c>
      <c r="J2716" s="3" t="s">
        <v>2656</v>
      </c>
      <c r="K2716" s="3" t="s">
        <v>32</v>
      </c>
    </row>
    <row r="2717" spans="1:11" x14ac:dyDescent="0.25">
      <c r="A2717" s="3">
        <v>2716</v>
      </c>
      <c r="B2717" s="3">
        <v>3</v>
      </c>
      <c r="C2717" s="3">
        <v>0</v>
      </c>
      <c r="D2717" s="4">
        <v>42978.954866481479</v>
      </c>
      <c r="E2717" s="3">
        <v>464</v>
      </c>
      <c r="F2717" s="4">
        <v>42978.954866481479</v>
      </c>
      <c r="G2717" s="4">
        <v>42978.954866493055</v>
      </c>
      <c r="H2717" s="3">
        <v>0</v>
      </c>
      <c r="I2717" s="3">
        <v>0</v>
      </c>
      <c r="J2717" s="3" t="s">
        <v>2655</v>
      </c>
      <c r="K2717" s="3" t="s">
        <v>32</v>
      </c>
    </row>
    <row r="2718" spans="1:11" x14ac:dyDescent="0.25">
      <c r="A2718" s="3">
        <v>2717</v>
      </c>
      <c r="B2718" s="3">
        <v>4</v>
      </c>
      <c r="C2718" s="3">
        <v>0</v>
      </c>
      <c r="D2718" s="4">
        <v>42978.98305328704</v>
      </c>
      <c r="E2718" s="3">
        <v>804</v>
      </c>
      <c r="F2718" s="4">
        <v>42978.98305328704</v>
      </c>
      <c r="G2718" s="4">
        <v>42978.983053310185</v>
      </c>
      <c r="H2718" s="3">
        <v>0</v>
      </c>
      <c r="I2718" s="3">
        <v>0</v>
      </c>
      <c r="J2718" s="3" t="s">
        <v>2654</v>
      </c>
      <c r="K2718" s="3" t="s">
        <v>32</v>
      </c>
    </row>
    <row r="2719" spans="1:11" x14ac:dyDescent="0.25">
      <c r="A2719" s="3">
        <v>2718</v>
      </c>
      <c r="B2719" s="3">
        <v>5</v>
      </c>
      <c r="C2719" s="3">
        <v>0</v>
      </c>
      <c r="D2719" s="4">
        <v>42979.027501689816</v>
      </c>
      <c r="E2719" s="3">
        <v>146</v>
      </c>
      <c r="F2719" s="4">
        <v>42979.027501689816</v>
      </c>
      <c r="G2719" s="4">
        <v>42979.027501701392</v>
      </c>
      <c r="H2719" s="3">
        <v>0</v>
      </c>
      <c r="I2719" s="3">
        <v>0</v>
      </c>
      <c r="J2719" s="3" t="s">
        <v>939</v>
      </c>
      <c r="K2719" s="3" t="s">
        <v>32</v>
      </c>
    </row>
    <row r="2720" spans="1:11" x14ac:dyDescent="0.25">
      <c r="A2720" s="3">
        <v>2719</v>
      </c>
      <c r="B2720" s="3">
        <v>6</v>
      </c>
      <c r="C2720" s="3">
        <v>0</v>
      </c>
      <c r="D2720" s="4">
        <v>42979.027741400459</v>
      </c>
      <c r="E2720" s="3">
        <v>857</v>
      </c>
      <c r="F2720" s="4">
        <v>42979.027741400459</v>
      </c>
      <c r="G2720" s="4">
        <v>42979.027741412036</v>
      </c>
      <c r="H2720" s="3">
        <v>0</v>
      </c>
      <c r="I2720" s="3">
        <v>0</v>
      </c>
      <c r="J2720" s="3" t="s">
        <v>2653</v>
      </c>
      <c r="K2720" s="3" t="s">
        <v>32</v>
      </c>
    </row>
    <row r="2721" spans="1:11" x14ac:dyDescent="0.25">
      <c r="A2721" s="3">
        <v>2720</v>
      </c>
      <c r="B2721" s="3">
        <v>7</v>
      </c>
      <c r="C2721" s="3">
        <v>0</v>
      </c>
      <c r="D2721" s="4">
        <v>42979.028790081022</v>
      </c>
      <c r="E2721" s="3">
        <v>463</v>
      </c>
      <c r="F2721" s="4">
        <v>42979.028790081022</v>
      </c>
      <c r="G2721" s="4">
        <v>42979.028790081022</v>
      </c>
      <c r="H2721" s="3">
        <v>0</v>
      </c>
      <c r="I2721" s="3">
        <v>0</v>
      </c>
      <c r="J2721" s="3" t="s">
        <v>2652</v>
      </c>
      <c r="K2721" s="3" t="s">
        <v>32</v>
      </c>
    </row>
    <row r="2722" spans="1:11" x14ac:dyDescent="0.25">
      <c r="A2722" s="3">
        <v>2721</v>
      </c>
      <c r="B2722" s="3">
        <v>8</v>
      </c>
      <c r="C2722" s="3">
        <v>0</v>
      </c>
      <c r="D2722" s="4">
        <v>42979.028832986114</v>
      </c>
      <c r="E2722" s="3">
        <v>170</v>
      </c>
      <c r="F2722" s="4">
        <v>42979.028832986114</v>
      </c>
      <c r="G2722" s="4">
        <v>42979.028832997683</v>
      </c>
      <c r="H2722" s="3">
        <v>0</v>
      </c>
      <c r="I2722" s="3">
        <v>0</v>
      </c>
      <c r="J2722" s="3" t="s">
        <v>2651</v>
      </c>
      <c r="K2722" s="3" t="s">
        <v>32</v>
      </c>
    </row>
    <row r="2723" spans="1:11" x14ac:dyDescent="0.25">
      <c r="A2723" s="3">
        <v>2722</v>
      </c>
      <c r="B2723" s="3">
        <v>9</v>
      </c>
      <c r="C2723" s="3">
        <v>0</v>
      </c>
      <c r="D2723" s="4">
        <v>42979.029850578707</v>
      </c>
      <c r="E2723" s="3">
        <v>90</v>
      </c>
      <c r="F2723" s="4">
        <v>42979.029850578707</v>
      </c>
      <c r="G2723" s="4">
        <v>42979.029850578707</v>
      </c>
      <c r="H2723" s="3">
        <v>0</v>
      </c>
      <c r="I2723" s="3">
        <v>0</v>
      </c>
      <c r="J2723" s="3" t="s">
        <v>2650</v>
      </c>
      <c r="K2723" s="3" t="s">
        <v>32</v>
      </c>
    </row>
    <row r="2724" spans="1:11" x14ac:dyDescent="0.25">
      <c r="A2724" s="3">
        <v>2723</v>
      </c>
      <c r="B2724" s="3">
        <v>10</v>
      </c>
      <c r="C2724" s="3">
        <v>0</v>
      </c>
      <c r="D2724" s="4">
        <v>42979.033087268515</v>
      </c>
      <c r="E2724" s="3">
        <v>740</v>
      </c>
      <c r="F2724" s="4">
        <v>42979.033087268515</v>
      </c>
      <c r="G2724" s="4">
        <v>42979.033087280091</v>
      </c>
      <c r="H2724" s="3">
        <v>0</v>
      </c>
      <c r="I2724" s="3">
        <v>0</v>
      </c>
      <c r="J2724" s="3" t="s">
        <v>2649</v>
      </c>
      <c r="K2724" s="3" t="s">
        <v>32</v>
      </c>
    </row>
    <row r="2725" spans="1:11" x14ac:dyDescent="0.25">
      <c r="A2725" s="3">
        <v>2724</v>
      </c>
      <c r="B2725" s="3">
        <v>11</v>
      </c>
      <c r="C2725" s="3">
        <v>0</v>
      </c>
      <c r="D2725" s="4">
        <v>42979.037535034724</v>
      </c>
      <c r="E2725" s="3">
        <v>27</v>
      </c>
      <c r="F2725" s="4">
        <v>42979.037535034724</v>
      </c>
      <c r="G2725" s="4">
        <v>42979.037535046293</v>
      </c>
      <c r="H2725" s="3">
        <v>0</v>
      </c>
      <c r="I2725" s="3">
        <v>0</v>
      </c>
      <c r="J2725" s="3" t="s">
        <v>2648</v>
      </c>
      <c r="K2725" s="3" t="s">
        <v>32</v>
      </c>
    </row>
    <row r="2726" spans="1:11" x14ac:dyDescent="0.25">
      <c r="A2726" s="3">
        <v>2725</v>
      </c>
      <c r="B2726" s="3">
        <v>12</v>
      </c>
      <c r="C2726" s="3">
        <v>0</v>
      </c>
      <c r="D2726" s="4">
        <v>42979.037877962961</v>
      </c>
      <c r="E2726" s="3">
        <v>656</v>
      </c>
      <c r="F2726" s="4">
        <v>42979.037877962961</v>
      </c>
      <c r="G2726" s="4">
        <v>42979.037877962961</v>
      </c>
      <c r="H2726" s="3">
        <v>0</v>
      </c>
      <c r="I2726" s="3">
        <v>0</v>
      </c>
      <c r="J2726" s="3" t="s">
        <v>976</v>
      </c>
      <c r="K2726" s="3" t="s">
        <v>32</v>
      </c>
    </row>
    <row r="2727" spans="1:11" x14ac:dyDescent="0.25">
      <c r="A2727" s="3">
        <v>2726</v>
      </c>
      <c r="B2727" s="3">
        <v>13</v>
      </c>
      <c r="C2727" s="3">
        <v>0</v>
      </c>
      <c r="D2727" s="4">
        <v>42979.048333680556</v>
      </c>
      <c r="E2727" s="3">
        <v>30</v>
      </c>
      <c r="F2727" s="4">
        <v>42979.048333680556</v>
      </c>
      <c r="G2727" s="4">
        <v>42979.048333692132</v>
      </c>
      <c r="H2727" s="3">
        <v>0</v>
      </c>
      <c r="I2727" s="3">
        <v>0</v>
      </c>
      <c r="J2727" s="3" t="s">
        <v>921</v>
      </c>
      <c r="K2727" s="3" t="s">
        <v>32</v>
      </c>
    </row>
    <row r="2728" spans="1:11" x14ac:dyDescent="0.25">
      <c r="A2728" s="3">
        <v>2727</v>
      </c>
      <c r="B2728" s="3">
        <v>14</v>
      </c>
      <c r="C2728" s="3">
        <v>0</v>
      </c>
      <c r="D2728" s="4">
        <v>42979.104276192127</v>
      </c>
      <c r="E2728" s="3">
        <v>463</v>
      </c>
      <c r="F2728" s="4">
        <v>42979.104276192127</v>
      </c>
      <c r="G2728" s="4">
        <v>42979.104276203703</v>
      </c>
      <c r="H2728" s="3">
        <v>0</v>
      </c>
      <c r="I2728" s="3">
        <v>0</v>
      </c>
      <c r="J2728" s="3" t="s">
        <v>2461</v>
      </c>
      <c r="K2728" s="3" t="s">
        <v>32</v>
      </c>
    </row>
    <row r="2729" spans="1:11" x14ac:dyDescent="0.25">
      <c r="A2729" s="3">
        <v>2728</v>
      </c>
      <c r="B2729" s="3">
        <v>15</v>
      </c>
      <c r="C2729" s="3">
        <v>0</v>
      </c>
      <c r="D2729" s="4">
        <v>42979.165594293983</v>
      </c>
      <c r="E2729" s="3">
        <v>347</v>
      </c>
      <c r="F2729" s="4">
        <v>42979.165594293983</v>
      </c>
      <c r="G2729" s="4">
        <v>42979.165594293983</v>
      </c>
      <c r="H2729" s="3">
        <v>0</v>
      </c>
      <c r="I2729" s="3">
        <v>0</v>
      </c>
      <c r="J2729" s="3" t="s">
        <v>2647</v>
      </c>
      <c r="K2729" s="3" t="s">
        <v>32</v>
      </c>
    </row>
    <row r="2730" spans="1:11" x14ac:dyDescent="0.25">
      <c r="A2730" s="3">
        <v>2729</v>
      </c>
      <c r="B2730" s="3">
        <v>1</v>
      </c>
      <c r="C2730" s="3">
        <v>0</v>
      </c>
      <c r="D2730" s="4">
        <v>42979.601882870367</v>
      </c>
      <c r="E2730" s="3">
        <v>680</v>
      </c>
      <c r="F2730" s="4">
        <v>42979.601882870367</v>
      </c>
      <c r="G2730" s="4">
        <v>42979.601882893519</v>
      </c>
      <c r="H2730" s="3">
        <v>0</v>
      </c>
      <c r="I2730" s="3">
        <v>0</v>
      </c>
      <c r="J2730" s="3" t="s">
        <v>2646</v>
      </c>
      <c r="K2730" s="3" t="s">
        <v>31</v>
      </c>
    </row>
    <row r="2731" spans="1:11" x14ac:dyDescent="0.25">
      <c r="A2731" s="3">
        <v>2730</v>
      </c>
      <c r="B2731" s="3">
        <v>2</v>
      </c>
      <c r="C2731" s="3">
        <v>0</v>
      </c>
      <c r="D2731" s="4">
        <v>42979.670340798613</v>
      </c>
      <c r="E2731" s="3">
        <v>445</v>
      </c>
      <c r="F2731" s="4">
        <v>42979.670340798613</v>
      </c>
      <c r="G2731" s="4">
        <v>42979.670340810182</v>
      </c>
      <c r="H2731" s="3">
        <v>0</v>
      </c>
      <c r="I2731" s="3">
        <v>0</v>
      </c>
      <c r="J2731" s="3" t="s">
        <v>2645</v>
      </c>
      <c r="K2731" s="3" t="s">
        <v>31</v>
      </c>
    </row>
    <row r="2732" spans="1:11" x14ac:dyDescent="0.25">
      <c r="A2732" s="3">
        <v>2731</v>
      </c>
      <c r="B2732" s="3">
        <v>3</v>
      </c>
      <c r="C2732" s="3">
        <v>0</v>
      </c>
      <c r="D2732" s="4">
        <v>42979.672629074077</v>
      </c>
      <c r="E2732" s="3">
        <v>152</v>
      </c>
      <c r="F2732" s="4">
        <v>42979.672629074077</v>
      </c>
      <c r="G2732" s="4">
        <v>42979.672629074077</v>
      </c>
      <c r="H2732" s="3">
        <v>0</v>
      </c>
      <c r="I2732" s="3">
        <v>0</v>
      </c>
      <c r="J2732" s="3" t="s">
        <v>2644</v>
      </c>
      <c r="K2732" s="3" t="s">
        <v>31</v>
      </c>
    </row>
    <row r="2733" spans="1:11" x14ac:dyDescent="0.25">
      <c r="A2733" s="3">
        <v>2732</v>
      </c>
      <c r="B2733" s="3">
        <v>4</v>
      </c>
      <c r="C2733" s="3">
        <v>0</v>
      </c>
      <c r="D2733" s="4">
        <v>42979.677283495374</v>
      </c>
      <c r="E2733" s="3">
        <v>294</v>
      </c>
      <c r="F2733" s="4">
        <v>42979.677283495374</v>
      </c>
      <c r="G2733" s="4">
        <v>42979.677283495374</v>
      </c>
      <c r="H2733" s="3">
        <v>0</v>
      </c>
      <c r="I2733" s="3">
        <v>0</v>
      </c>
      <c r="J2733" s="3" t="s">
        <v>2643</v>
      </c>
      <c r="K2733" s="3" t="s">
        <v>31</v>
      </c>
    </row>
    <row r="2734" spans="1:11" x14ac:dyDescent="0.25">
      <c r="A2734" s="3">
        <v>2733</v>
      </c>
      <c r="B2734" s="3">
        <v>5</v>
      </c>
      <c r="C2734" s="3">
        <v>0</v>
      </c>
      <c r="D2734" s="4">
        <v>42979.727509918979</v>
      </c>
      <c r="E2734" s="3">
        <v>857</v>
      </c>
      <c r="F2734" s="4">
        <v>42979.727509918979</v>
      </c>
      <c r="G2734" s="4">
        <v>42979.727509918979</v>
      </c>
      <c r="H2734" s="3">
        <v>0</v>
      </c>
      <c r="I2734" s="3">
        <v>0</v>
      </c>
      <c r="J2734" s="3" t="s">
        <v>2642</v>
      </c>
      <c r="K2734" s="3" t="s">
        <v>31</v>
      </c>
    </row>
    <row r="2735" spans="1:11" x14ac:dyDescent="0.25">
      <c r="A2735" s="3">
        <v>2734</v>
      </c>
      <c r="B2735" s="3">
        <v>6</v>
      </c>
      <c r="C2735" s="3">
        <v>0</v>
      </c>
      <c r="D2735" s="4">
        <v>42979.729544282411</v>
      </c>
      <c r="E2735" s="3">
        <v>626</v>
      </c>
      <c r="F2735" s="4">
        <v>42979.729544282411</v>
      </c>
      <c r="G2735" s="4">
        <v>42979.729544293979</v>
      </c>
      <c r="H2735" s="3">
        <v>0</v>
      </c>
      <c r="I2735" s="3">
        <v>0</v>
      </c>
      <c r="J2735" s="3" t="s">
        <v>2641</v>
      </c>
      <c r="K2735" s="3" t="s">
        <v>31</v>
      </c>
    </row>
    <row r="2736" spans="1:11" x14ac:dyDescent="0.25">
      <c r="A2736" s="3">
        <v>2735</v>
      </c>
      <c r="B2736" s="3">
        <v>7</v>
      </c>
      <c r="C2736" s="3">
        <v>0</v>
      </c>
      <c r="D2736" s="4">
        <v>42979.734480763887</v>
      </c>
      <c r="E2736" s="3">
        <v>138</v>
      </c>
      <c r="F2736" s="4">
        <v>42979.734480763887</v>
      </c>
      <c r="G2736" s="4">
        <v>42979.734480763887</v>
      </c>
      <c r="H2736" s="3">
        <v>0</v>
      </c>
      <c r="I2736" s="3">
        <v>0</v>
      </c>
      <c r="J2736" s="3" t="s">
        <v>2640</v>
      </c>
      <c r="K2736" s="3" t="s">
        <v>31</v>
      </c>
    </row>
    <row r="2737" spans="1:11" x14ac:dyDescent="0.25">
      <c r="A2737" s="3">
        <v>2736</v>
      </c>
      <c r="B2737" s="3">
        <v>8</v>
      </c>
      <c r="C2737" s="3">
        <v>0</v>
      </c>
      <c r="D2737" s="4">
        <v>42979.747420497682</v>
      </c>
      <c r="E2737" s="3">
        <v>131</v>
      </c>
      <c r="F2737" s="4">
        <v>42979.747420497682</v>
      </c>
      <c r="G2737" s="4">
        <v>42979.747420497682</v>
      </c>
      <c r="H2737" s="3">
        <v>0</v>
      </c>
      <c r="I2737" s="3">
        <v>0</v>
      </c>
      <c r="J2737" s="3" t="s">
        <v>2639</v>
      </c>
      <c r="K2737" s="3" t="s">
        <v>31</v>
      </c>
    </row>
    <row r="2738" spans="1:11" x14ac:dyDescent="0.25">
      <c r="A2738" s="3">
        <v>2737</v>
      </c>
      <c r="B2738" s="3">
        <v>9</v>
      </c>
      <c r="C2738" s="3">
        <v>0</v>
      </c>
      <c r="D2738" s="4">
        <v>42979.74941236111</v>
      </c>
      <c r="E2738" s="3">
        <v>228</v>
      </c>
      <c r="F2738" s="4">
        <v>42979.74941236111</v>
      </c>
      <c r="G2738" s="4">
        <v>42979.74941236111</v>
      </c>
      <c r="H2738" s="3">
        <v>0</v>
      </c>
      <c r="I2738" s="3">
        <v>0</v>
      </c>
      <c r="J2738" s="3" t="s">
        <v>2638</v>
      </c>
      <c r="K2738" s="3" t="s">
        <v>31</v>
      </c>
    </row>
    <row r="2739" spans="1:11" x14ac:dyDescent="0.25">
      <c r="A2739" s="3">
        <v>2738</v>
      </c>
      <c r="B2739" s="3">
        <v>10</v>
      </c>
      <c r="C2739" s="3">
        <v>0</v>
      </c>
      <c r="D2739" s="4">
        <v>42979.750254502316</v>
      </c>
      <c r="E2739" s="3">
        <v>989</v>
      </c>
      <c r="F2739" s="4">
        <v>42979.750254502316</v>
      </c>
      <c r="G2739" s="4">
        <v>42979.750254502316</v>
      </c>
      <c r="H2739" s="3">
        <v>0</v>
      </c>
      <c r="I2739" s="3">
        <v>0</v>
      </c>
      <c r="J2739" s="3" t="s">
        <v>1078</v>
      </c>
      <c r="K2739" s="3" t="s">
        <v>31</v>
      </c>
    </row>
    <row r="2740" spans="1:11" x14ac:dyDescent="0.25">
      <c r="A2740" s="3">
        <v>2739</v>
      </c>
      <c r="B2740" s="3">
        <v>11</v>
      </c>
      <c r="C2740" s="3">
        <v>0</v>
      </c>
      <c r="D2740" s="4">
        <v>42979.904347754629</v>
      </c>
      <c r="E2740" s="3">
        <v>646</v>
      </c>
      <c r="F2740" s="4">
        <v>42979.904347754629</v>
      </c>
      <c r="G2740" s="4">
        <v>42979.904347754629</v>
      </c>
      <c r="H2740" s="3">
        <v>0</v>
      </c>
      <c r="I2740" s="3">
        <v>0</v>
      </c>
      <c r="J2740" s="3" t="s">
        <v>2637</v>
      </c>
      <c r="K2740" s="3" t="s">
        <v>31</v>
      </c>
    </row>
    <row r="2741" spans="1:11" x14ac:dyDescent="0.25">
      <c r="A2741" s="3">
        <v>2740</v>
      </c>
      <c r="B2741" s="3">
        <v>12</v>
      </c>
      <c r="C2741" s="3">
        <v>0</v>
      </c>
      <c r="D2741" s="4">
        <v>42979.914208657407</v>
      </c>
      <c r="E2741" s="3">
        <v>628</v>
      </c>
      <c r="F2741" s="4">
        <v>42979.914208657407</v>
      </c>
      <c r="G2741" s="4">
        <v>42979.914208657407</v>
      </c>
      <c r="H2741" s="3">
        <v>0</v>
      </c>
      <c r="I2741" s="3">
        <v>0</v>
      </c>
      <c r="J2741" s="3" t="s">
        <v>2636</v>
      </c>
      <c r="K2741" s="3" t="s">
        <v>31</v>
      </c>
    </row>
    <row r="2742" spans="1:11" x14ac:dyDescent="0.25">
      <c r="A2742" s="3">
        <v>2741</v>
      </c>
      <c r="B2742" s="3">
        <v>13</v>
      </c>
      <c r="C2742" s="3">
        <v>0</v>
      </c>
      <c r="D2742" s="4">
        <v>42979.915309699078</v>
      </c>
      <c r="E2742" s="3">
        <v>758</v>
      </c>
      <c r="F2742" s="4">
        <v>42979.915309699078</v>
      </c>
      <c r="G2742" s="4">
        <v>42979.915309699078</v>
      </c>
      <c r="H2742" s="3">
        <v>0</v>
      </c>
      <c r="I2742" s="3">
        <v>0</v>
      </c>
      <c r="J2742" s="3" t="s">
        <v>1144</v>
      </c>
      <c r="K2742" s="3" t="s">
        <v>31</v>
      </c>
    </row>
    <row r="2743" spans="1:11" x14ac:dyDescent="0.25">
      <c r="A2743" s="3">
        <v>2742</v>
      </c>
      <c r="B2743" s="3">
        <v>14</v>
      </c>
      <c r="C2743" s="3">
        <v>0</v>
      </c>
      <c r="D2743" s="4">
        <v>42979.927132893521</v>
      </c>
      <c r="E2743" s="3">
        <v>282</v>
      </c>
      <c r="F2743" s="4">
        <v>42979.927132893521</v>
      </c>
      <c r="G2743" s="4">
        <v>42979.927132893521</v>
      </c>
      <c r="H2743" s="3">
        <v>0</v>
      </c>
      <c r="I2743" s="3">
        <v>0</v>
      </c>
      <c r="J2743" s="3" t="s">
        <v>939</v>
      </c>
      <c r="K2743" s="3" t="s">
        <v>31</v>
      </c>
    </row>
    <row r="2744" spans="1:11" x14ac:dyDescent="0.25">
      <c r="A2744" s="3">
        <v>2743</v>
      </c>
      <c r="B2744" s="3">
        <v>15</v>
      </c>
      <c r="C2744" s="3">
        <v>0</v>
      </c>
      <c r="D2744" s="4">
        <v>42979.938644930553</v>
      </c>
      <c r="E2744" s="3">
        <v>922</v>
      </c>
      <c r="F2744" s="4">
        <v>42979.938644930553</v>
      </c>
      <c r="G2744" s="4">
        <v>42979.938644930553</v>
      </c>
      <c r="H2744" s="3">
        <v>0</v>
      </c>
      <c r="I2744" s="3">
        <v>0</v>
      </c>
      <c r="J2744" s="3" t="s">
        <v>2635</v>
      </c>
      <c r="K2744" s="3" t="s">
        <v>31</v>
      </c>
    </row>
    <row r="2745" spans="1:11" x14ac:dyDescent="0.25">
      <c r="A2745" s="3">
        <v>2744</v>
      </c>
      <c r="B2745" s="3">
        <v>16</v>
      </c>
      <c r="C2745" s="3">
        <v>0</v>
      </c>
      <c r="D2745" s="4">
        <v>42979.958475833337</v>
      </c>
      <c r="E2745" s="3">
        <v>312</v>
      </c>
      <c r="F2745" s="4">
        <v>42979.958475833337</v>
      </c>
      <c r="G2745" s="4">
        <v>42979.958475833337</v>
      </c>
      <c r="H2745" s="3">
        <v>0</v>
      </c>
      <c r="I2745" s="3">
        <v>0</v>
      </c>
      <c r="J2745" s="3" t="s">
        <v>2634</v>
      </c>
      <c r="K2745" s="3" t="s">
        <v>31</v>
      </c>
    </row>
    <row r="2746" spans="1:11" x14ac:dyDescent="0.25">
      <c r="A2746" s="3">
        <v>2745</v>
      </c>
      <c r="B2746" s="3">
        <v>17</v>
      </c>
      <c r="C2746" s="3">
        <v>0</v>
      </c>
      <c r="D2746" s="4">
        <v>42979.982258842596</v>
      </c>
      <c r="E2746" s="3">
        <v>164</v>
      </c>
      <c r="F2746" s="4">
        <v>42979.982258842596</v>
      </c>
      <c r="G2746" s="4">
        <v>42979.982258842596</v>
      </c>
      <c r="H2746" s="3">
        <v>0</v>
      </c>
      <c r="I2746" s="3">
        <v>0</v>
      </c>
      <c r="J2746" s="3" t="s">
        <v>2633</v>
      </c>
      <c r="K2746" s="3" t="s">
        <v>31</v>
      </c>
    </row>
    <row r="2747" spans="1:11" x14ac:dyDescent="0.25">
      <c r="A2747" s="3">
        <v>2746</v>
      </c>
      <c r="B2747" s="3">
        <v>18</v>
      </c>
      <c r="C2747" s="3">
        <v>0</v>
      </c>
      <c r="D2747" s="4">
        <v>42979.982657673609</v>
      </c>
      <c r="E2747" s="3">
        <v>623</v>
      </c>
      <c r="F2747" s="4">
        <v>42979.982657673609</v>
      </c>
      <c r="G2747" s="4">
        <v>42979.982657673609</v>
      </c>
      <c r="H2747" s="3">
        <v>0</v>
      </c>
      <c r="I2747" s="3">
        <v>0</v>
      </c>
      <c r="J2747" s="3" t="s">
        <v>2632</v>
      </c>
      <c r="K2747" s="3" t="s">
        <v>31</v>
      </c>
    </row>
    <row r="2748" spans="1:11" x14ac:dyDescent="0.25">
      <c r="A2748" s="3">
        <v>2747</v>
      </c>
      <c r="B2748" s="3">
        <v>19</v>
      </c>
      <c r="C2748" s="3">
        <v>0</v>
      </c>
      <c r="D2748" s="4">
        <v>42979.988060821757</v>
      </c>
      <c r="E2748" s="3">
        <v>455</v>
      </c>
      <c r="F2748" s="4">
        <v>42979.988060821757</v>
      </c>
      <c r="G2748" s="4">
        <v>42979.988060821757</v>
      </c>
      <c r="H2748" s="3">
        <v>0</v>
      </c>
      <c r="I2748" s="3">
        <v>0</v>
      </c>
      <c r="J2748" s="3" t="s">
        <v>2631</v>
      </c>
      <c r="K2748" s="3" t="s">
        <v>31</v>
      </c>
    </row>
    <row r="2749" spans="1:11" x14ac:dyDescent="0.25">
      <c r="A2749" s="3">
        <v>2748</v>
      </c>
      <c r="B2749" s="3">
        <v>20</v>
      </c>
      <c r="C2749" s="3">
        <v>0</v>
      </c>
      <c r="D2749" s="4">
        <v>42979.989398819445</v>
      </c>
      <c r="E2749" s="3">
        <v>58</v>
      </c>
      <c r="F2749" s="4">
        <v>42979.989398819445</v>
      </c>
      <c r="G2749" s="4">
        <v>42979.989398819445</v>
      </c>
      <c r="H2749" s="3">
        <v>0</v>
      </c>
      <c r="I2749" s="3">
        <v>0</v>
      </c>
      <c r="J2749" s="3" t="s">
        <v>2630</v>
      </c>
      <c r="K2749" s="3" t="s">
        <v>31</v>
      </c>
    </row>
    <row r="2750" spans="1:11" x14ac:dyDescent="0.25">
      <c r="A2750" s="3">
        <v>2749</v>
      </c>
      <c r="B2750" s="3">
        <v>21</v>
      </c>
      <c r="C2750" s="3">
        <v>0</v>
      </c>
      <c r="D2750" s="4">
        <v>42980.001035138892</v>
      </c>
      <c r="E2750" s="3">
        <v>436</v>
      </c>
      <c r="F2750" s="4">
        <v>42980.001035138892</v>
      </c>
      <c r="G2750" s="4">
        <v>42980.001035138892</v>
      </c>
      <c r="H2750" s="3">
        <v>0</v>
      </c>
      <c r="I2750" s="3">
        <v>0</v>
      </c>
      <c r="J2750" s="3" t="s">
        <v>2629</v>
      </c>
      <c r="K2750" s="3" t="s">
        <v>31</v>
      </c>
    </row>
    <row r="2751" spans="1:11" x14ac:dyDescent="0.25">
      <c r="A2751" s="3">
        <v>2750</v>
      </c>
      <c r="B2751" s="3">
        <v>22</v>
      </c>
      <c r="C2751" s="3">
        <v>0</v>
      </c>
      <c r="D2751" s="4">
        <v>42980.013643969905</v>
      </c>
      <c r="E2751" s="3">
        <v>839</v>
      </c>
      <c r="F2751" s="4">
        <v>42980.013643969905</v>
      </c>
      <c r="G2751" s="4">
        <v>42980.013643969905</v>
      </c>
      <c r="H2751" s="3">
        <v>0</v>
      </c>
      <c r="I2751" s="3">
        <v>0</v>
      </c>
      <c r="J2751" s="3" t="s">
        <v>2628</v>
      </c>
      <c r="K2751" s="3" t="s">
        <v>31</v>
      </c>
    </row>
    <row r="2752" spans="1:11" x14ac:dyDescent="0.25">
      <c r="A2752" s="3">
        <v>2751</v>
      </c>
      <c r="B2752" s="3">
        <v>23</v>
      </c>
      <c r="C2752" s="3">
        <v>0</v>
      </c>
      <c r="D2752" s="4">
        <v>42980.013964571757</v>
      </c>
      <c r="E2752" s="3">
        <v>539</v>
      </c>
      <c r="F2752" s="4">
        <v>42980.013964571757</v>
      </c>
      <c r="G2752" s="4">
        <v>42980.013964571757</v>
      </c>
      <c r="H2752" s="3">
        <v>0</v>
      </c>
      <c r="I2752" s="3">
        <v>0</v>
      </c>
      <c r="J2752" s="3" t="s">
        <v>2627</v>
      </c>
      <c r="K2752" s="3" t="s">
        <v>31</v>
      </c>
    </row>
    <row r="2753" spans="1:11" x14ac:dyDescent="0.25">
      <c r="A2753" s="3">
        <v>2752</v>
      </c>
      <c r="B2753" s="3">
        <v>24</v>
      </c>
      <c r="C2753" s="3">
        <v>0</v>
      </c>
      <c r="D2753" s="4">
        <v>42980.014814849535</v>
      </c>
      <c r="E2753" s="3">
        <v>3</v>
      </c>
      <c r="F2753" s="4">
        <v>42980.014814849535</v>
      </c>
      <c r="G2753" s="4">
        <v>42980.014814861112</v>
      </c>
      <c r="H2753" s="3">
        <v>0</v>
      </c>
      <c r="I2753" s="3">
        <v>0</v>
      </c>
      <c r="J2753" s="3" t="s">
        <v>2626</v>
      </c>
      <c r="K2753" s="3" t="s">
        <v>31</v>
      </c>
    </row>
    <row r="2754" spans="1:11" x14ac:dyDescent="0.25">
      <c r="A2754" s="3">
        <v>2753</v>
      </c>
      <c r="B2754" s="3">
        <v>25</v>
      </c>
      <c r="C2754" s="3">
        <v>0</v>
      </c>
      <c r="D2754" s="4">
        <v>42980.016634259257</v>
      </c>
      <c r="E2754" s="3">
        <v>200</v>
      </c>
      <c r="F2754" s="4">
        <v>42980.016634259257</v>
      </c>
      <c r="G2754" s="4">
        <v>42980.016634259257</v>
      </c>
      <c r="H2754" s="3">
        <v>0</v>
      </c>
      <c r="I2754" s="3">
        <v>0</v>
      </c>
      <c r="J2754" s="3" t="s">
        <v>2625</v>
      </c>
      <c r="K2754" s="3" t="s">
        <v>31</v>
      </c>
    </row>
    <row r="2755" spans="1:11" x14ac:dyDescent="0.25">
      <c r="A2755" s="3">
        <v>2754</v>
      </c>
      <c r="B2755" s="3">
        <v>26</v>
      </c>
      <c r="C2755" s="3">
        <v>0</v>
      </c>
      <c r="D2755" s="4">
        <v>42980.021873206017</v>
      </c>
      <c r="E2755" s="3">
        <v>845</v>
      </c>
      <c r="F2755" s="4">
        <v>42980.021873206017</v>
      </c>
      <c r="G2755" s="4">
        <v>42980.021873217593</v>
      </c>
      <c r="H2755" s="3">
        <v>0</v>
      </c>
      <c r="I2755" s="3">
        <v>0</v>
      </c>
      <c r="J2755" s="3" t="s">
        <v>2624</v>
      </c>
      <c r="K2755" s="3" t="s">
        <v>31</v>
      </c>
    </row>
    <row r="2756" spans="1:11" x14ac:dyDescent="0.25">
      <c r="A2756" s="3">
        <v>2755</v>
      </c>
      <c r="B2756" s="3">
        <v>27</v>
      </c>
      <c r="C2756" s="3">
        <v>0</v>
      </c>
      <c r="D2756" s="4">
        <v>42980.024254178243</v>
      </c>
      <c r="E2756" s="3">
        <v>561</v>
      </c>
      <c r="F2756" s="4">
        <v>42980.024254178243</v>
      </c>
      <c r="G2756" s="4">
        <v>42980.024254178243</v>
      </c>
      <c r="H2756" s="3">
        <v>0</v>
      </c>
      <c r="I2756" s="3">
        <v>0</v>
      </c>
      <c r="J2756" s="3" t="s">
        <v>2623</v>
      </c>
      <c r="K2756" s="3" t="s">
        <v>31</v>
      </c>
    </row>
    <row r="2757" spans="1:11" x14ac:dyDescent="0.25">
      <c r="A2757" s="3">
        <v>2756</v>
      </c>
      <c r="B2757" s="3">
        <v>28</v>
      </c>
      <c r="C2757" s="3">
        <v>0</v>
      </c>
      <c r="D2757" s="4">
        <v>42980.02455765046</v>
      </c>
      <c r="E2757" s="3">
        <v>781</v>
      </c>
      <c r="F2757" s="4">
        <v>42980.02455765046</v>
      </c>
      <c r="G2757" s="4">
        <v>42980.02455765046</v>
      </c>
      <c r="H2757" s="3">
        <v>0</v>
      </c>
      <c r="I2757" s="3">
        <v>0</v>
      </c>
      <c r="J2757" s="3" t="s">
        <v>2622</v>
      </c>
      <c r="K2757" s="3" t="s">
        <v>31</v>
      </c>
    </row>
    <row r="2758" spans="1:11" x14ac:dyDescent="0.25">
      <c r="A2758" s="3">
        <v>2757</v>
      </c>
      <c r="B2758" s="3">
        <v>29</v>
      </c>
      <c r="C2758" s="3">
        <v>0</v>
      </c>
      <c r="D2758" s="4">
        <v>42980.025109467591</v>
      </c>
      <c r="E2758" s="3">
        <v>458</v>
      </c>
      <c r="F2758" s="4">
        <v>42980.025109467591</v>
      </c>
      <c r="G2758" s="4">
        <v>42980.025109467591</v>
      </c>
      <c r="H2758" s="3">
        <v>0</v>
      </c>
      <c r="I2758" s="3">
        <v>0</v>
      </c>
      <c r="J2758" s="3" t="s">
        <v>2621</v>
      </c>
      <c r="K2758" s="3" t="s">
        <v>31</v>
      </c>
    </row>
    <row r="2759" spans="1:11" x14ac:dyDescent="0.25">
      <c r="A2759" s="3">
        <v>2758</v>
      </c>
      <c r="B2759" s="3">
        <v>30</v>
      </c>
      <c r="C2759" s="3">
        <v>0</v>
      </c>
      <c r="D2759" s="4">
        <v>42980.025329571756</v>
      </c>
      <c r="E2759" s="3">
        <v>475</v>
      </c>
      <c r="F2759" s="4">
        <v>42980.025329571756</v>
      </c>
      <c r="G2759" s="4">
        <v>42980.025329571756</v>
      </c>
      <c r="H2759" s="3">
        <v>0</v>
      </c>
      <c r="I2759" s="3">
        <v>0</v>
      </c>
      <c r="J2759" s="3" t="s">
        <v>2620</v>
      </c>
      <c r="K2759" s="3" t="s">
        <v>31</v>
      </c>
    </row>
    <row r="2760" spans="1:11" x14ac:dyDescent="0.25">
      <c r="A2760" s="3">
        <v>2759</v>
      </c>
      <c r="B2760" s="3">
        <v>31</v>
      </c>
      <c r="C2760" s="3">
        <v>0</v>
      </c>
      <c r="D2760" s="4">
        <v>42980.027445902779</v>
      </c>
      <c r="E2760" s="3">
        <v>326</v>
      </c>
      <c r="F2760" s="4">
        <v>42980.027445902779</v>
      </c>
      <c r="G2760" s="4">
        <v>42980.027445902779</v>
      </c>
      <c r="H2760" s="3">
        <v>0</v>
      </c>
      <c r="I2760" s="3">
        <v>0</v>
      </c>
      <c r="J2760" s="3" t="s">
        <v>2619</v>
      </c>
      <c r="K2760" s="3" t="s">
        <v>31</v>
      </c>
    </row>
    <row r="2761" spans="1:11" x14ac:dyDescent="0.25">
      <c r="A2761" s="3">
        <v>2760</v>
      </c>
      <c r="B2761" s="3">
        <v>32</v>
      </c>
      <c r="C2761" s="3">
        <v>0</v>
      </c>
      <c r="D2761" s="4">
        <v>42980.030297337966</v>
      </c>
      <c r="E2761" s="3">
        <v>690</v>
      </c>
      <c r="F2761" s="4">
        <v>42980.030297337966</v>
      </c>
      <c r="G2761" s="4">
        <v>42980.030297337966</v>
      </c>
      <c r="H2761" s="3">
        <v>0</v>
      </c>
      <c r="I2761" s="3">
        <v>0</v>
      </c>
      <c r="J2761" s="3" t="s">
        <v>2618</v>
      </c>
      <c r="K2761" s="3" t="s">
        <v>31</v>
      </c>
    </row>
    <row r="2762" spans="1:11" x14ac:dyDescent="0.25">
      <c r="A2762" s="3">
        <v>2761</v>
      </c>
      <c r="B2762" s="3">
        <v>33</v>
      </c>
      <c r="C2762" s="3">
        <v>0</v>
      </c>
      <c r="D2762" s="4">
        <v>42980.031061967595</v>
      </c>
      <c r="E2762" s="3">
        <v>754</v>
      </c>
      <c r="F2762" s="4">
        <v>42980.031061967595</v>
      </c>
      <c r="G2762" s="4">
        <v>42980.031061967595</v>
      </c>
      <c r="H2762" s="3">
        <v>0</v>
      </c>
      <c r="I2762" s="3">
        <v>0</v>
      </c>
      <c r="J2762" s="3" t="s">
        <v>2617</v>
      </c>
      <c r="K2762" s="3" t="s">
        <v>31</v>
      </c>
    </row>
    <row r="2763" spans="1:11" x14ac:dyDescent="0.25">
      <c r="A2763" s="3">
        <v>2762</v>
      </c>
      <c r="B2763" s="3">
        <v>34</v>
      </c>
      <c r="C2763" s="3">
        <v>0</v>
      </c>
      <c r="D2763" s="4">
        <v>42980.032023553242</v>
      </c>
      <c r="E2763" s="3">
        <v>835</v>
      </c>
      <c r="F2763" s="4">
        <v>42980.032023553242</v>
      </c>
      <c r="G2763" s="4">
        <v>42980.032023553242</v>
      </c>
      <c r="H2763" s="3">
        <v>0</v>
      </c>
      <c r="I2763" s="3">
        <v>0</v>
      </c>
      <c r="J2763" s="3" t="s">
        <v>2616</v>
      </c>
      <c r="K2763" s="3" t="s">
        <v>31</v>
      </c>
    </row>
    <row r="2764" spans="1:11" x14ac:dyDescent="0.25">
      <c r="A2764" s="3">
        <v>2763</v>
      </c>
      <c r="B2764" s="3">
        <v>35</v>
      </c>
      <c r="C2764" s="3">
        <v>0</v>
      </c>
      <c r="D2764" s="4">
        <v>42980.033067256947</v>
      </c>
      <c r="E2764" s="3">
        <v>11</v>
      </c>
      <c r="F2764" s="4">
        <v>42980.033067256947</v>
      </c>
      <c r="G2764" s="4">
        <v>42980.033067268516</v>
      </c>
      <c r="H2764" s="3">
        <v>0</v>
      </c>
      <c r="I2764" s="3">
        <v>0</v>
      </c>
      <c r="J2764" s="3" t="s">
        <v>2615</v>
      </c>
      <c r="K2764" s="3" t="s">
        <v>31</v>
      </c>
    </row>
    <row r="2765" spans="1:11" x14ac:dyDescent="0.25">
      <c r="A2765" s="3">
        <v>2764</v>
      </c>
      <c r="B2765" s="3">
        <v>36</v>
      </c>
      <c r="C2765" s="3">
        <v>0</v>
      </c>
      <c r="D2765" s="4">
        <v>42980.034115775466</v>
      </c>
      <c r="E2765" s="3">
        <v>603</v>
      </c>
      <c r="F2765" s="4">
        <v>42980.034115775466</v>
      </c>
      <c r="G2765" s="4">
        <v>42980.034115775466</v>
      </c>
      <c r="H2765" s="3">
        <v>0</v>
      </c>
      <c r="I2765" s="3">
        <v>0</v>
      </c>
      <c r="J2765" s="3" t="s">
        <v>2614</v>
      </c>
      <c r="K2765" s="3" t="s">
        <v>31</v>
      </c>
    </row>
    <row r="2766" spans="1:11" x14ac:dyDescent="0.25">
      <c r="A2766" s="3">
        <v>2765</v>
      </c>
      <c r="B2766" s="3">
        <v>37</v>
      </c>
      <c r="C2766" s="3">
        <v>0</v>
      </c>
      <c r="D2766" s="4">
        <v>42980.034440567128</v>
      </c>
      <c r="E2766" s="3">
        <v>665</v>
      </c>
      <c r="F2766" s="4">
        <v>42980.034440567128</v>
      </c>
      <c r="G2766" s="4">
        <v>42980.034440578704</v>
      </c>
      <c r="H2766" s="3">
        <v>0</v>
      </c>
      <c r="I2766" s="3">
        <v>0</v>
      </c>
      <c r="J2766" s="3" t="s">
        <v>2613</v>
      </c>
      <c r="K2766" s="3" t="s">
        <v>31</v>
      </c>
    </row>
    <row r="2767" spans="1:11" x14ac:dyDescent="0.25">
      <c r="A2767" s="3">
        <v>2766</v>
      </c>
      <c r="B2767" s="3">
        <v>38</v>
      </c>
      <c r="C2767" s="3">
        <v>0</v>
      </c>
      <c r="D2767" s="4">
        <v>42980.034868229166</v>
      </c>
      <c r="E2767" s="3">
        <v>615</v>
      </c>
      <c r="F2767" s="4">
        <v>42980.034868229166</v>
      </c>
      <c r="G2767" s="4">
        <v>42980.034868240742</v>
      </c>
      <c r="H2767" s="3">
        <v>0</v>
      </c>
      <c r="I2767" s="3">
        <v>0</v>
      </c>
      <c r="J2767" s="3" t="s">
        <v>2612</v>
      </c>
      <c r="K2767" s="3" t="s">
        <v>31</v>
      </c>
    </row>
    <row r="2768" spans="1:11" x14ac:dyDescent="0.25">
      <c r="A2768" s="3">
        <v>2767</v>
      </c>
      <c r="B2768" s="3">
        <v>39</v>
      </c>
      <c r="C2768" s="3">
        <v>0</v>
      </c>
      <c r="D2768" s="4">
        <v>42980.035202060186</v>
      </c>
      <c r="E2768" s="3">
        <v>458</v>
      </c>
      <c r="F2768" s="4">
        <v>42980.035202060186</v>
      </c>
      <c r="G2768" s="4">
        <v>42980.035202060186</v>
      </c>
      <c r="H2768" s="3">
        <v>0</v>
      </c>
      <c r="I2768" s="3">
        <v>0</v>
      </c>
      <c r="J2768" s="3" t="s">
        <v>2471</v>
      </c>
      <c r="K2768" s="3" t="s">
        <v>31</v>
      </c>
    </row>
    <row r="2769" spans="1:11" x14ac:dyDescent="0.25">
      <c r="A2769" s="3">
        <v>2768</v>
      </c>
      <c r="B2769" s="3">
        <v>40</v>
      </c>
      <c r="C2769" s="3">
        <v>0</v>
      </c>
      <c r="D2769" s="4">
        <v>42980.037262997685</v>
      </c>
      <c r="E2769" s="3">
        <v>523</v>
      </c>
      <c r="F2769" s="4">
        <v>42980.037262997685</v>
      </c>
      <c r="G2769" s="4">
        <v>42980.037262997685</v>
      </c>
      <c r="H2769" s="3">
        <v>0</v>
      </c>
      <c r="I2769" s="3">
        <v>0</v>
      </c>
      <c r="J2769" s="3" t="s">
        <v>2611</v>
      </c>
      <c r="K2769" s="3" t="s">
        <v>31</v>
      </c>
    </row>
    <row r="2770" spans="1:11" x14ac:dyDescent="0.25">
      <c r="A2770" s="3">
        <v>2769</v>
      </c>
      <c r="B2770" s="3">
        <v>41</v>
      </c>
      <c r="C2770" s="3">
        <v>0</v>
      </c>
      <c r="D2770" s="4">
        <v>42980.037318750001</v>
      </c>
      <c r="E2770" s="3">
        <v>340</v>
      </c>
      <c r="F2770" s="4">
        <v>42980.037318750001</v>
      </c>
      <c r="G2770" s="4">
        <v>42980.037318761577</v>
      </c>
      <c r="H2770" s="3">
        <v>0</v>
      </c>
      <c r="I2770" s="3">
        <v>0</v>
      </c>
      <c r="J2770" s="3" t="s">
        <v>2610</v>
      </c>
      <c r="K2770" s="3" t="s">
        <v>31</v>
      </c>
    </row>
    <row r="2771" spans="1:11" x14ac:dyDescent="0.25">
      <c r="A2771" s="3">
        <v>2770</v>
      </c>
      <c r="B2771" s="3">
        <v>42</v>
      </c>
      <c r="C2771" s="3">
        <v>0</v>
      </c>
      <c r="D2771" s="4">
        <v>42980.037702118054</v>
      </c>
      <c r="E2771" s="3">
        <v>463</v>
      </c>
      <c r="F2771" s="4">
        <v>42980.037702118054</v>
      </c>
      <c r="G2771" s="4">
        <v>42980.037702118054</v>
      </c>
      <c r="H2771" s="3">
        <v>0</v>
      </c>
      <c r="I2771" s="3">
        <v>0</v>
      </c>
      <c r="J2771" s="3" t="s">
        <v>2609</v>
      </c>
      <c r="K2771" s="3" t="s">
        <v>31</v>
      </c>
    </row>
    <row r="2772" spans="1:11" x14ac:dyDescent="0.25">
      <c r="A2772" s="3">
        <v>2771</v>
      </c>
      <c r="B2772" s="3">
        <v>43</v>
      </c>
      <c r="C2772" s="3">
        <v>0</v>
      </c>
      <c r="D2772" s="4">
        <v>42980.039880625001</v>
      </c>
      <c r="E2772" s="3">
        <v>686</v>
      </c>
      <c r="F2772" s="4">
        <v>42980.039880625001</v>
      </c>
      <c r="G2772" s="4">
        <v>42980.039880625001</v>
      </c>
      <c r="H2772" s="3">
        <v>0</v>
      </c>
      <c r="I2772" s="3">
        <v>0</v>
      </c>
      <c r="J2772" s="3" t="s">
        <v>2608</v>
      </c>
      <c r="K2772" s="3" t="s">
        <v>31</v>
      </c>
    </row>
    <row r="2773" spans="1:11" x14ac:dyDescent="0.25">
      <c r="A2773" s="3">
        <v>2772</v>
      </c>
      <c r="B2773" s="3">
        <v>44</v>
      </c>
      <c r="C2773" s="3">
        <v>0</v>
      </c>
      <c r="D2773" s="4">
        <v>42980.040285208335</v>
      </c>
      <c r="E2773" s="3">
        <v>642</v>
      </c>
      <c r="F2773" s="4">
        <v>42980.040285208335</v>
      </c>
      <c r="G2773" s="4">
        <v>42980.040285208335</v>
      </c>
      <c r="H2773" s="3">
        <v>0</v>
      </c>
      <c r="I2773" s="3">
        <v>0</v>
      </c>
      <c r="J2773" s="3" t="s">
        <v>2607</v>
      </c>
      <c r="K2773" s="3" t="s">
        <v>31</v>
      </c>
    </row>
    <row r="2774" spans="1:11" x14ac:dyDescent="0.25">
      <c r="A2774" s="3">
        <v>2773</v>
      </c>
      <c r="B2774" s="3">
        <v>45</v>
      </c>
      <c r="C2774" s="3">
        <v>0</v>
      </c>
      <c r="D2774" s="4">
        <v>42980.043587106484</v>
      </c>
      <c r="E2774" s="3">
        <v>926</v>
      </c>
      <c r="F2774" s="4">
        <v>42980.043587106484</v>
      </c>
      <c r="G2774" s="4">
        <v>42980.043587106484</v>
      </c>
      <c r="H2774" s="3">
        <v>0</v>
      </c>
      <c r="I2774" s="3">
        <v>0</v>
      </c>
      <c r="J2774" s="3" t="s">
        <v>2606</v>
      </c>
      <c r="K2774" s="3" t="s">
        <v>31</v>
      </c>
    </row>
    <row r="2775" spans="1:11" x14ac:dyDescent="0.25">
      <c r="A2775" s="3">
        <v>2774</v>
      </c>
      <c r="B2775" s="3">
        <v>46</v>
      </c>
      <c r="C2775" s="3">
        <v>0</v>
      </c>
      <c r="D2775" s="4">
        <v>42980.047817708335</v>
      </c>
      <c r="E2775" s="3">
        <v>450</v>
      </c>
      <c r="F2775" s="4">
        <v>42980.047817708335</v>
      </c>
      <c r="G2775" s="4">
        <v>42980.047817719904</v>
      </c>
      <c r="H2775" s="3">
        <v>0</v>
      </c>
      <c r="I2775" s="3">
        <v>0</v>
      </c>
      <c r="J2775" s="3" t="s">
        <v>2605</v>
      </c>
      <c r="K2775" s="3" t="s">
        <v>31</v>
      </c>
    </row>
    <row r="2776" spans="1:11" x14ac:dyDescent="0.25">
      <c r="A2776" s="3">
        <v>2775</v>
      </c>
      <c r="B2776" s="3">
        <v>47</v>
      </c>
      <c r="C2776" s="3">
        <v>0</v>
      </c>
      <c r="D2776" s="4">
        <v>42980.049097511575</v>
      </c>
      <c r="E2776" s="3">
        <v>25</v>
      </c>
      <c r="F2776" s="4">
        <v>42980.049097511575</v>
      </c>
      <c r="G2776" s="4">
        <v>42980.049097523151</v>
      </c>
      <c r="H2776" s="3">
        <v>0</v>
      </c>
      <c r="I2776" s="3">
        <v>0</v>
      </c>
      <c r="J2776" s="3" t="s">
        <v>2604</v>
      </c>
      <c r="K2776" s="3" t="s">
        <v>31</v>
      </c>
    </row>
    <row r="2777" spans="1:11" x14ac:dyDescent="0.25">
      <c r="A2777" s="3">
        <v>2776</v>
      </c>
      <c r="B2777" s="3">
        <v>48</v>
      </c>
      <c r="C2777" s="3">
        <v>0</v>
      </c>
      <c r="D2777" s="4">
        <v>42980.049297534722</v>
      </c>
      <c r="E2777" s="3">
        <v>307</v>
      </c>
      <c r="F2777" s="4">
        <v>42980.049297534722</v>
      </c>
      <c r="G2777" s="4">
        <v>42980.049297534722</v>
      </c>
      <c r="H2777" s="3">
        <v>0</v>
      </c>
      <c r="I2777" s="3">
        <v>0</v>
      </c>
      <c r="J2777" s="3" t="s">
        <v>2603</v>
      </c>
      <c r="K2777" s="3" t="s">
        <v>31</v>
      </c>
    </row>
    <row r="2778" spans="1:11" x14ac:dyDescent="0.25">
      <c r="A2778" s="3">
        <v>2777</v>
      </c>
      <c r="B2778" s="3">
        <v>49</v>
      </c>
      <c r="C2778" s="3">
        <v>0</v>
      </c>
      <c r="D2778" s="4">
        <v>42980.049759560185</v>
      </c>
      <c r="E2778" s="3">
        <v>226</v>
      </c>
      <c r="F2778" s="4">
        <v>42980.049759560185</v>
      </c>
      <c r="G2778" s="4">
        <v>42980.049759571761</v>
      </c>
      <c r="H2778" s="3">
        <v>0</v>
      </c>
      <c r="I2778" s="3">
        <v>0</v>
      </c>
      <c r="J2778" s="3" t="s">
        <v>2602</v>
      </c>
      <c r="K2778" s="3" t="s">
        <v>31</v>
      </c>
    </row>
    <row r="2779" spans="1:11" x14ac:dyDescent="0.25">
      <c r="A2779" s="3">
        <v>2778</v>
      </c>
      <c r="B2779" s="3">
        <v>50</v>
      </c>
      <c r="C2779" s="3">
        <v>0</v>
      </c>
      <c r="D2779" s="4">
        <v>42980.050313599539</v>
      </c>
      <c r="E2779" s="3">
        <v>95</v>
      </c>
      <c r="F2779" s="4">
        <v>42980.050313599539</v>
      </c>
      <c r="G2779" s="4">
        <v>42980.050313599539</v>
      </c>
      <c r="H2779" s="3">
        <v>0</v>
      </c>
      <c r="I2779" s="3">
        <v>0</v>
      </c>
      <c r="J2779" s="3" t="s">
        <v>2601</v>
      </c>
      <c r="K2779" s="3" t="s">
        <v>31</v>
      </c>
    </row>
    <row r="2780" spans="1:11" x14ac:dyDescent="0.25">
      <c r="A2780" s="3">
        <v>2779</v>
      </c>
      <c r="B2780" s="3">
        <v>51</v>
      </c>
      <c r="C2780" s="3">
        <v>0</v>
      </c>
      <c r="D2780" s="4">
        <v>42980.050441747684</v>
      </c>
      <c r="E2780" s="3">
        <v>167</v>
      </c>
      <c r="F2780" s="4">
        <v>42980.050441747684</v>
      </c>
      <c r="G2780" s="4">
        <v>42980.050441747684</v>
      </c>
      <c r="H2780" s="3">
        <v>0</v>
      </c>
      <c r="I2780" s="3">
        <v>0</v>
      </c>
      <c r="J2780" s="3" t="s">
        <v>2565</v>
      </c>
      <c r="K2780" s="3" t="s">
        <v>31</v>
      </c>
    </row>
    <row r="2781" spans="1:11" x14ac:dyDescent="0.25">
      <c r="A2781" s="3">
        <v>2780</v>
      </c>
      <c r="B2781" s="3">
        <v>52</v>
      </c>
      <c r="C2781" s="3">
        <v>0</v>
      </c>
      <c r="D2781" s="4">
        <v>42980.050658645836</v>
      </c>
      <c r="E2781" s="3">
        <v>907</v>
      </c>
      <c r="F2781" s="4">
        <v>42980.050658645836</v>
      </c>
      <c r="G2781" s="4">
        <v>42980.050658645836</v>
      </c>
      <c r="H2781" s="3">
        <v>0</v>
      </c>
      <c r="I2781" s="3">
        <v>0</v>
      </c>
      <c r="J2781" s="3" t="s">
        <v>2600</v>
      </c>
      <c r="K2781" s="3" t="s">
        <v>31</v>
      </c>
    </row>
    <row r="2782" spans="1:11" x14ac:dyDescent="0.25">
      <c r="A2782" s="3">
        <v>2781</v>
      </c>
      <c r="B2782" s="3">
        <v>53</v>
      </c>
      <c r="C2782" s="3">
        <v>0</v>
      </c>
      <c r="D2782" s="4">
        <v>42980.051146666665</v>
      </c>
      <c r="E2782" s="3">
        <v>72</v>
      </c>
      <c r="F2782" s="4">
        <v>42980.051146666665</v>
      </c>
      <c r="G2782" s="4">
        <v>42980.051146666665</v>
      </c>
      <c r="H2782" s="3">
        <v>0</v>
      </c>
      <c r="I2782" s="3">
        <v>0</v>
      </c>
      <c r="J2782" s="3" t="s">
        <v>2599</v>
      </c>
      <c r="K2782" s="3" t="s">
        <v>31</v>
      </c>
    </row>
    <row r="2783" spans="1:11" x14ac:dyDescent="0.25">
      <c r="A2783" s="3">
        <v>2782</v>
      </c>
      <c r="B2783" s="3">
        <v>54</v>
      </c>
      <c r="C2783" s="3">
        <v>0</v>
      </c>
      <c r="D2783" s="4">
        <v>42980.051349259258</v>
      </c>
      <c r="E2783" s="3">
        <v>576</v>
      </c>
      <c r="F2783" s="4">
        <v>42980.051349259258</v>
      </c>
      <c r="G2783" s="4">
        <v>42980.051349259258</v>
      </c>
      <c r="H2783" s="3">
        <v>0</v>
      </c>
      <c r="I2783" s="3">
        <v>0</v>
      </c>
      <c r="J2783" s="3" t="s">
        <v>2598</v>
      </c>
      <c r="K2783" s="3" t="s">
        <v>31</v>
      </c>
    </row>
    <row r="2784" spans="1:11" x14ac:dyDescent="0.25">
      <c r="A2784" s="3">
        <v>2783</v>
      </c>
      <c r="B2784" s="3">
        <v>55</v>
      </c>
      <c r="C2784" s="3">
        <v>0</v>
      </c>
      <c r="D2784" s="4">
        <v>42980.051691030094</v>
      </c>
      <c r="E2784" s="3">
        <v>105</v>
      </c>
      <c r="F2784" s="4">
        <v>42980.051691030094</v>
      </c>
      <c r="G2784" s="4">
        <v>42980.051691030094</v>
      </c>
      <c r="H2784" s="3">
        <v>0</v>
      </c>
      <c r="I2784" s="3">
        <v>0</v>
      </c>
      <c r="J2784" s="3" t="s">
        <v>2597</v>
      </c>
      <c r="K2784" s="3" t="s">
        <v>31</v>
      </c>
    </row>
    <row r="2785" spans="1:11" x14ac:dyDescent="0.25">
      <c r="A2785" s="3">
        <v>2784</v>
      </c>
      <c r="B2785" s="3">
        <v>56</v>
      </c>
      <c r="C2785" s="3">
        <v>0</v>
      </c>
      <c r="D2785" s="4">
        <v>42980.053026458336</v>
      </c>
      <c r="E2785" s="3">
        <v>486</v>
      </c>
      <c r="F2785" s="4">
        <v>42980.053026458336</v>
      </c>
      <c r="G2785" s="4">
        <v>42980.053026458336</v>
      </c>
      <c r="H2785" s="3">
        <v>0</v>
      </c>
      <c r="I2785" s="3">
        <v>0</v>
      </c>
      <c r="J2785" s="3" t="s">
        <v>2596</v>
      </c>
      <c r="K2785" s="3" t="s">
        <v>31</v>
      </c>
    </row>
    <row r="2786" spans="1:11" x14ac:dyDescent="0.25">
      <c r="A2786" s="3">
        <v>2785</v>
      </c>
      <c r="B2786" s="3">
        <v>57</v>
      </c>
      <c r="C2786" s="3">
        <v>0</v>
      </c>
      <c r="D2786" s="4">
        <v>42980.054630752318</v>
      </c>
      <c r="E2786" s="3">
        <v>97</v>
      </c>
      <c r="F2786" s="4">
        <v>42980.054630752318</v>
      </c>
      <c r="G2786" s="4">
        <v>42980.054630752318</v>
      </c>
      <c r="H2786" s="3">
        <v>0</v>
      </c>
      <c r="I2786" s="3">
        <v>0</v>
      </c>
      <c r="J2786" s="3" t="s">
        <v>1156</v>
      </c>
      <c r="K2786" s="3" t="s">
        <v>31</v>
      </c>
    </row>
    <row r="2787" spans="1:11" x14ac:dyDescent="0.25">
      <c r="A2787" s="3">
        <v>2786</v>
      </c>
      <c r="B2787" s="3">
        <v>58</v>
      </c>
      <c r="C2787" s="3">
        <v>0</v>
      </c>
      <c r="D2787" s="4">
        <v>42980.05536982639</v>
      </c>
      <c r="E2787" s="3">
        <v>953</v>
      </c>
      <c r="F2787" s="4">
        <v>42980.05536982639</v>
      </c>
      <c r="G2787" s="4">
        <v>42980.05536982639</v>
      </c>
      <c r="H2787" s="3">
        <v>0</v>
      </c>
      <c r="I2787" s="3">
        <v>0</v>
      </c>
      <c r="J2787" s="3" t="s">
        <v>2595</v>
      </c>
      <c r="K2787" s="3" t="s">
        <v>31</v>
      </c>
    </row>
    <row r="2788" spans="1:11" x14ac:dyDescent="0.25">
      <c r="A2788" s="3">
        <v>2787</v>
      </c>
      <c r="B2788" s="3">
        <v>59</v>
      </c>
      <c r="C2788" s="3">
        <v>0</v>
      </c>
      <c r="D2788" s="4">
        <v>42980.056452546298</v>
      </c>
      <c r="E2788" s="3">
        <v>500</v>
      </c>
      <c r="F2788" s="4">
        <v>42980.056452546298</v>
      </c>
      <c r="G2788" s="4">
        <v>42980.056452557874</v>
      </c>
      <c r="H2788" s="3">
        <v>0</v>
      </c>
      <c r="I2788" s="3">
        <v>0</v>
      </c>
      <c r="J2788" s="3" t="s">
        <v>2594</v>
      </c>
      <c r="K2788" s="3" t="s">
        <v>31</v>
      </c>
    </row>
    <row r="2789" spans="1:11" x14ac:dyDescent="0.25">
      <c r="A2789" s="3">
        <v>2788</v>
      </c>
      <c r="B2789" s="3">
        <v>60</v>
      </c>
      <c r="C2789" s="3">
        <v>0</v>
      </c>
      <c r="D2789" s="4">
        <v>42980.056670555554</v>
      </c>
      <c r="E2789" s="3">
        <v>336</v>
      </c>
      <c r="F2789" s="4">
        <v>42980.056670555554</v>
      </c>
      <c r="G2789" s="4">
        <v>42980.056670555554</v>
      </c>
      <c r="H2789" s="3">
        <v>0</v>
      </c>
      <c r="I2789" s="3">
        <v>0</v>
      </c>
      <c r="J2789" s="3" t="s">
        <v>2593</v>
      </c>
      <c r="K2789" s="3" t="s">
        <v>31</v>
      </c>
    </row>
    <row r="2790" spans="1:11" x14ac:dyDescent="0.25">
      <c r="A2790" s="3">
        <v>2789</v>
      </c>
      <c r="B2790" s="3">
        <v>61</v>
      </c>
      <c r="C2790" s="3">
        <v>0</v>
      </c>
      <c r="D2790" s="4">
        <v>42980.057670324073</v>
      </c>
      <c r="E2790" s="3">
        <v>716</v>
      </c>
      <c r="F2790" s="4">
        <v>42980.057670324073</v>
      </c>
      <c r="G2790" s="4">
        <v>42980.057670335649</v>
      </c>
      <c r="H2790" s="3">
        <v>0</v>
      </c>
      <c r="I2790" s="3">
        <v>0</v>
      </c>
      <c r="J2790" s="3" t="s">
        <v>2592</v>
      </c>
      <c r="K2790" s="3" t="s">
        <v>31</v>
      </c>
    </row>
    <row r="2791" spans="1:11" x14ac:dyDescent="0.25">
      <c r="A2791" s="3">
        <v>2790</v>
      </c>
      <c r="B2791" s="3">
        <v>62</v>
      </c>
      <c r="C2791" s="3">
        <v>0</v>
      </c>
      <c r="D2791" s="4">
        <v>42980.058055740737</v>
      </c>
      <c r="E2791" s="3">
        <v>16</v>
      </c>
      <c r="F2791" s="4">
        <v>42980.058055740737</v>
      </c>
      <c r="G2791" s="4">
        <v>42980.058055752314</v>
      </c>
      <c r="H2791" s="3">
        <v>0</v>
      </c>
      <c r="I2791" s="3">
        <v>0</v>
      </c>
      <c r="J2791" s="3" t="s">
        <v>2591</v>
      </c>
      <c r="K2791" s="3" t="s">
        <v>31</v>
      </c>
    </row>
    <row r="2792" spans="1:11" x14ac:dyDescent="0.25">
      <c r="A2792" s="3">
        <v>2791</v>
      </c>
      <c r="B2792" s="3">
        <v>63</v>
      </c>
      <c r="C2792" s="3">
        <v>0</v>
      </c>
      <c r="D2792" s="4">
        <v>42980.058677881942</v>
      </c>
      <c r="E2792" s="3">
        <v>769</v>
      </c>
      <c r="F2792" s="4">
        <v>42980.058677881942</v>
      </c>
      <c r="G2792" s="4">
        <v>42980.058677893518</v>
      </c>
      <c r="H2792" s="3">
        <v>0</v>
      </c>
      <c r="I2792" s="3">
        <v>0</v>
      </c>
      <c r="J2792" s="3" t="s">
        <v>2590</v>
      </c>
      <c r="K2792" s="3" t="s">
        <v>31</v>
      </c>
    </row>
    <row r="2793" spans="1:11" x14ac:dyDescent="0.25">
      <c r="A2793" s="3">
        <v>2792</v>
      </c>
      <c r="B2793" s="3">
        <v>64</v>
      </c>
      <c r="C2793" s="3">
        <v>0</v>
      </c>
      <c r="D2793" s="4">
        <v>42980.058751458331</v>
      </c>
      <c r="E2793" s="3">
        <v>126</v>
      </c>
      <c r="F2793" s="4">
        <v>42980.058751458331</v>
      </c>
      <c r="G2793" s="4">
        <v>42980.058751469907</v>
      </c>
      <c r="H2793" s="3">
        <v>0</v>
      </c>
      <c r="I2793" s="3">
        <v>0</v>
      </c>
      <c r="J2793" s="3" t="s">
        <v>2589</v>
      </c>
      <c r="K2793" s="3" t="s">
        <v>31</v>
      </c>
    </row>
    <row r="2794" spans="1:11" x14ac:dyDescent="0.25">
      <c r="A2794" s="3">
        <v>2793</v>
      </c>
      <c r="B2794" s="3">
        <v>65</v>
      </c>
      <c r="C2794" s="3">
        <v>0</v>
      </c>
      <c r="D2794" s="4">
        <v>42980.059960949075</v>
      </c>
      <c r="E2794" s="3">
        <v>626</v>
      </c>
      <c r="F2794" s="4">
        <v>42980.059960949075</v>
      </c>
      <c r="G2794" s="4">
        <v>42980.059960949075</v>
      </c>
      <c r="H2794" s="3">
        <v>0</v>
      </c>
      <c r="I2794" s="3">
        <v>0</v>
      </c>
      <c r="J2794" s="3" t="s">
        <v>2588</v>
      </c>
      <c r="K2794" s="3" t="s">
        <v>31</v>
      </c>
    </row>
    <row r="2795" spans="1:11" x14ac:dyDescent="0.25">
      <c r="A2795" s="3">
        <v>2794</v>
      </c>
      <c r="B2795" s="3">
        <v>66</v>
      </c>
      <c r="C2795" s="3">
        <v>0</v>
      </c>
      <c r="D2795" s="4">
        <v>42980.060450266203</v>
      </c>
      <c r="E2795" s="3">
        <v>903</v>
      </c>
      <c r="F2795" s="4">
        <v>42980.060450266203</v>
      </c>
      <c r="G2795" s="4">
        <v>42980.060450266203</v>
      </c>
      <c r="H2795" s="3">
        <v>0</v>
      </c>
      <c r="I2795" s="3">
        <v>0</v>
      </c>
      <c r="J2795" s="3" t="s">
        <v>2587</v>
      </c>
      <c r="K2795" s="3" t="s">
        <v>31</v>
      </c>
    </row>
    <row r="2796" spans="1:11" x14ac:dyDescent="0.25">
      <c r="A2796" s="3">
        <v>2795</v>
      </c>
      <c r="B2796" s="3">
        <v>67</v>
      </c>
      <c r="C2796" s="3">
        <v>0</v>
      </c>
      <c r="D2796" s="4">
        <v>42980.060765092596</v>
      </c>
      <c r="E2796" s="3">
        <v>104</v>
      </c>
      <c r="F2796" s="4">
        <v>42980.060765092596</v>
      </c>
      <c r="G2796" s="4">
        <v>42980.060765092596</v>
      </c>
      <c r="H2796" s="3">
        <v>0</v>
      </c>
      <c r="I2796" s="3">
        <v>0</v>
      </c>
      <c r="J2796" s="3" t="s">
        <v>2586</v>
      </c>
      <c r="K2796" s="3" t="s">
        <v>31</v>
      </c>
    </row>
    <row r="2797" spans="1:11" x14ac:dyDescent="0.25">
      <c r="A2797" s="3">
        <v>2796</v>
      </c>
      <c r="B2797" s="3">
        <v>68</v>
      </c>
      <c r="C2797" s="3">
        <v>0</v>
      </c>
      <c r="D2797" s="4">
        <v>42980.064845833331</v>
      </c>
      <c r="E2797" s="3">
        <v>680</v>
      </c>
      <c r="F2797" s="4">
        <v>42980.064845833331</v>
      </c>
      <c r="G2797" s="4">
        <v>42980.064845833331</v>
      </c>
      <c r="H2797" s="3">
        <v>0</v>
      </c>
      <c r="I2797" s="3">
        <v>0</v>
      </c>
      <c r="J2797" s="3" t="s">
        <v>1205</v>
      </c>
      <c r="K2797" s="3" t="s">
        <v>31</v>
      </c>
    </row>
    <row r="2798" spans="1:11" x14ac:dyDescent="0.25">
      <c r="A2798" s="3">
        <v>2797</v>
      </c>
      <c r="B2798" s="3">
        <v>69</v>
      </c>
      <c r="C2798" s="3">
        <v>0</v>
      </c>
      <c r="D2798" s="4">
        <v>42980.06560736111</v>
      </c>
      <c r="E2798" s="3">
        <v>476</v>
      </c>
      <c r="F2798" s="4">
        <v>42980.06560736111</v>
      </c>
      <c r="G2798" s="4">
        <v>42980.06560736111</v>
      </c>
      <c r="H2798" s="3">
        <v>0</v>
      </c>
      <c r="I2798" s="3">
        <v>0</v>
      </c>
      <c r="J2798" s="3" t="s">
        <v>1839</v>
      </c>
      <c r="K2798" s="3" t="s">
        <v>31</v>
      </c>
    </row>
    <row r="2799" spans="1:11" x14ac:dyDescent="0.25">
      <c r="A2799" s="3">
        <v>2798</v>
      </c>
      <c r="B2799" s="3">
        <v>70</v>
      </c>
      <c r="C2799" s="3">
        <v>0</v>
      </c>
      <c r="D2799" s="4">
        <v>42980.067115289348</v>
      </c>
      <c r="E2799" s="3">
        <v>761</v>
      </c>
      <c r="F2799" s="4">
        <v>42980.067115289348</v>
      </c>
      <c r="G2799" s="4">
        <v>42980.067115289348</v>
      </c>
      <c r="H2799" s="3">
        <v>0</v>
      </c>
      <c r="I2799" s="3">
        <v>0</v>
      </c>
      <c r="J2799" s="3" t="s">
        <v>2585</v>
      </c>
      <c r="K2799" s="3" t="s">
        <v>31</v>
      </c>
    </row>
    <row r="2800" spans="1:11" x14ac:dyDescent="0.25">
      <c r="A2800" s="3">
        <v>2799</v>
      </c>
      <c r="B2800" s="3">
        <v>71</v>
      </c>
      <c r="C2800" s="3">
        <v>0</v>
      </c>
      <c r="D2800" s="4">
        <v>42980.067741793981</v>
      </c>
      <c r="E2800" s="3">
        <v>891</v>
      </c>
      <c r="F2800" s="4">
        <v>42980.067741793981</v>
      </c>
      <c r="G2800" s="4">
        <v>42980.067741805557</v>
      </c>
      <c r="H2800" s="3">
        <v>0</v>
      </c>
      <c r="I2800" s="3">
        <v>0</v>
      </c>
      <c r="J2800" s="3" t="s">
        <v>2584</v>
      </c>
      <c r="K2800" s="3" t="s">
        <v>31</v>
      </c>
    </row>
    <row r="2801" spans="1:11" x14ac:dyDescent="0.25">
      <c r="A2801" s="3">
        <v>2800</v>
      </c>
      <c r="B2801" s="3">
        <v>72</v>
      </c>
      <c r="C2801" s="3">
        <v>0</v>
      </c>
      <c r="D2801" s="4">
        <v>42980.069138055558</v>
      </c>
      <c r="E2801" s="3">
        <v>528</v>
      </c>
      <c r="F2801" s="4">
        <v>42980.069138055558</v>
      </c>
      <c r="G2801" s="4">
        <v>42980.069138055558</v>
      </c>
      <c r="H2801" s="3">
        <v>0</v>
      </c>
      <c r="I2801" s="3">
        <v>0</v>
      </c>
      <c r="J2801" s="3" t="s">
        <v>2583</v>
      </c>
      <c r="K2801" s="3" t="s">
        <v>31</v>
      </c>
    </row>
    <row r="2802" spans="1:11" x14ac:dyDescent="0.25">
      <c r="A2802" s="3">
        <v>2801</v>
      </c>
      <c r="B2802" s="3">
        <v>73</v>
      </c>
      <c r="C2802" s="3">
        <v>0</v>
      </c>
      <c r="D2802" s="4">
        <v>42980.06934321759</v>
      </c>
      <c r="E2802" s="3">
        <v>254</v>
      </c>
      <c r="F2802" s="4">
        <v>42980.06934321759</v>
      </c>
      <c r="G2802" s="4">
        <v>42980.06934321759</v>
      </c>
      <c r="H2802" s="3">
        <v>0</v>
      </c>
      <c r="I2802" s="3">
        <v>0</v>
      </c>
      <c r="J2802" s="3" t="s">
        <v>2582</v>
      </c>
      <c r="K2802" s="3" t="s">
        <v>31</v>
      </c>
    </row>
    <row r="2803" spans="1:11" x14ac:dyDescent="0.25">
      <c r="A2803" s="3">
        <v>2802</v>
      </c>
      <c r="B2803" s="3">
        <v>74</v>
      </c>
      <c r="C2803" s="3">
        <v>0</v>
      </c>
      <c r="D2803" s="4">
        <v>42980.070651018519</v>
      </c>
      <c r="E2803" s="3">
        <v>248</v>
      </c>
      <c r="F2803" s="4">
        <v>42980.070651018519</v>
      </c>
      <c r="G2803" s="4">
        <v>42980.070651018519</v>
      </c>
      <c r="H2803" s="3">
        <v>0</v>
      </c>
      <c r="I2803" s="3">
        <v>0</v>
      </c>
      <c r="J2803" s="3" t="s">
        <v>2581</v>
      </c>
      <c r="K2803" s="3" t="s">
        <v>31</v>
      </c>
    </row>
    <row r="2804" spans="1:11" x14ac:dyDescent="0.25">
      <c r="A2804" s="3">
        <v>2803</v>
      </c>
      <c r="B2804" s="3">
        <v>75</v>
      </c>
      <c r="C2804" s="3">
        <v>0</v>
      </c>
      <c r="D2804" s="4">
        <v>42980.071499444442</v>
      </c>
      <c r="E2804" s="3">
        <v>552</v>
      </c>
      <c r="F2804" s="4">
        <v>42980.071499444442</v>
      </c>
      <c r="G2804" s="4">
        <v>42980.071499444442</v>
      </c>
      <c r="H2804" s="3">
        <v>0</v>
      </c>
      <c r="I2804" s="3">
        <v>0</v>
      </c>
      <c r="J2804" s="3" t="s">
        <v>2580</v>
      </c>
      <c r="K2804" s="3" t="s">
        <v>31</v>
      </c>
    </row>
    <row r="2805" spans="1:11" x14ac:dyDescent="0.25">
      <c r="A2805" s="3">
        <v>2804</v>
      </c>
      <c r="B2805" s="3">
        <v>76</v>
      </c>
      <c r="C2805" s="3">
        <v>0</v>
      </c>
      <c r="D2805" s="4">
        <v>42980.072700636571</v>
      </c>
      <c r="E2805" s="3">
        <v>335</v>
      </c>
      <c r="F2805" s="4">
        <v>42980.072700636571</v>
      </c>
      <c r="G2805" s="4">
        <v>42980.072700636571</v>
      </c>
      <c r="H2805" s="3">
        <v>0</v>
      </c>
      <c r="I2805" s="3">
        <v>0</v>
      </c>
      <c r="J2805" s="3" t="s">
        <v>2579</v>
      </c>
      <c r="K2805" s="3" t="s">
        <v>31</v>
      </c>
    </row>
    <row r="2806" spans="1:11" x14ac:dyDescent="0.25">
      <c r="A2806" s="3">
        <v>2805</v>
      </c>
      <c r="B2806" s="3">
        <v>77</v>
      </c>
      <c r="C2806" s="3">
        <v>0</v>
      </c>
      <c r="D2806" s="4">
        <v>42980.07315019676</v>
      </c>
      <c r="E2806" s="3">
        <v>177</v>
      </c>
      <c r="F2806" s="4">
        <v>42980.07315019676</v>
      </c>
      <c r="G2806" s="4">
        <v>42980.07315019676</v>
      </c>
      <c r="H2806" s="3">
        <v>0</v>
      </c>
      <c r="I2806" s="3">
        <v>0</v>
      </c>
      <c r="J2806" s="3" t="s">
        <v>2578</v>
      </c>
      <c r="K2806" s="3" t="s">
        <v>31</v>
      </c>
    </row>
    <row r="2807" spans="1:11" x14ac:dyDescent="0.25">
      <c r="A2807" s="3">
        <v>2806</v>
      </c>
      <c r="B2807" s="3">
        <v>78</v>
      </c>
      <c r="C2807" s="3">
        <v>0</v>
      </c>
      <c r="D2807" s="4">
        <v>42980.073700138892</v>
      </c>
      <c r="E2807" s="3">
        <v>692</v>
      </c>
      <c r="F2807" s="4">
        <v>42980.073700138892</v>
      </c>
      <c r="G2807" s="4">
        <v>42980.073700138892</v>
      </c>
      <c r="H2807" s="3">
        <v>0</v>
      </c>
      <c r="I2807" s="3">
        <v>0</v>
      </c>
      <c r="J2807" s="3" t="s">
        <v>2577</v>
      </c>
      <c r="K2807" s="3" t="s">
        <v>31</v>
      </c>
    </row>
    <row r="2808" spans="1:11" x14ac:dyDescent="0.25">
      <c r="A2808" s="3">
        <v>2807</v>
      </c>
      <c r="B2808" s="3">
        <v>79</v>
      </c>
      <c r="C2808" s="3">
        <v>0</v>
      </c>
      <c r="D2808" s="4">
        <v>42980.075063518518</v>
      </c>
      <c r="E2808" s="3">
        <v>488</v>
      </c>
      <c r="F2808" s="4">
        <v>42980.075063518518</v>
      </c>
      <c r="G2808" s="4">
        <v>42980.075063530094</v>
      </c>
      <c r="H2808" s="3">
        <v>0</v>
      </c>
      <c r="I2808" s="3">
        <v>0</v>
      </c>
      <c r="J2808" s="3" t="s">
        <v>2576</v>
      </c>
      <c r="K2808" s="3" t="s">
        <v>31</v>
      </c>
    </row>
    <row r="2809" spans="1:11" x14ac:dyDescent="0.25">
      <c r="A2809" s="3">
        <v>2808</v>
      </c>
      <c r="B2809" s="3">
        <v>80</v>
      </c>
      <c r="C2809" s="3">
        <v>0</v>
      </c>
      <c r="D2809" s="4">
        <v>42980.07656390046</v>
      </c>
      <c r="E2809" s="3">
        <v>121</v>
      </c>
      <c r="F2809" s="4">
        <v>42980.07656390046</v>
      </c>
      <c r="G2809" s="4">
        <v>42980.07656390046</v>
      </c>
      <c r="H2809" s="3">
        <v>0</v>
      </c>
      <c r="I2809" s="3">
        <v>0</v>
      </c>
      <c r="J2809" s="3" t="s">
        <v>2575</v>
      </c>
      <c r="K2809" s="3" t="s">
        <v>31</v>
      </c>
    </row>
    <row r="2810" spans="1:11" x14ac:dyDescent="0.25">
      <c r="A2810" s="3">
        <v>2809</v>
      </c>
      <c r="B2810" s="3">
        <v>81</v>
      </c>
      <c r="C2810" s="3">
        <v>0</v>
      </c>
      <c r="D2810" s="4">
        <v>42980.077355416666</v>
      </c>
      <c r="E2810" s="3">
        <v>508</v>
      </c>
      <c r="F2810" s="4">
        <v>42980.077355416666</v>
      </c>
      <c r="G2810" s="4">
        <v>42980.077355428242</v>
      </c>
      <c r="H2810" s="3">
        <v>0</v>
      </c>
      <c r="I2810" s="3">
        <v>0</v>
      </c>
      <c r="J2810" s="3" t="s">
        <v>2574</v>
      </c>
      <c r="K2810" s="3" t="s">
        <v>31</v>
      </c>
    </row>
    <row r="2811" spans="1:11" x14ac:dyDescent="0.25">
      <c r="A2811" s="3">
        <v>2810</v>
      </c>
      <c r="B2811" s="3">
        <v>82</v>
      </c>
      <c r="C2811" s="3">
        <v>0</v>
      </c>
      <c r="D2811" s="4">
        <v>42980.077527164351</v>
      </c>
      <c r="E2811" s="3">
        <v>347</v>
      </c>
      <c r="F2811" s="4">
        <v>42980.077527164351</v>
      </c>
      <c r="G2811" s="4">
        <v>42980.077527164351</v>
      </c>
      <c r="H2811" s="3">
        <v>0</v>
      </c>
      <c r="I2811" s="3">
        <v>0</v>
      </c>
      <c r="J2811" s="3" t="s">
        <v>2573</v>
      </c>
      <c r="K2811" s="3" t="s">
        <v>31</v>
      </c>
    </row>
    <row r="2812" spans="1:11" x14ac:dyDescent="0.25">
      <c r="A2812" s="3">
        <v>2811</v>
      </c>
      <c r="B2812" s="3">
        <v>83</v>
      </c>
      <c r="C2812" s="3">
        <v>0</v>
      </c>
      <c r="D2812" s="4">
        <v>42980.07857283565</v>
      </c>
      <c r="E2812" s="3">
        <v>693</v>
      </c>
      <c r="F2812" s="4">
        <v>42980.07857283565</v>
      </c>
      <c r="G2812" s="4">
        <v>42980.078572847226</v>
      </c>
      <c r="H2812" s="3">
        <v>0</v>
      </c>
      <c r="I2812" s="3">
        <v>0</v>
      </c>
      <c r="J2812" s="3" t="s">
        <v>2572</v>
      </c>
      <c r="K2812" s="3" t="s">
        <v>31</v>
      </c>
    </row>
    <row r="2813" spans="1:11" x14ac:dyDescent="0.25">
      <c r="A2813" s="3">
        <v>2812</v>
      </c>
      <c r="B2813" s="3">
        <v>84</v>
      </c>
      <c r="C2813" s="3">
        <v>0</v>
      </c>
      <c r="D2813" s="4">
        <v>42980.080098206017</v>
      </c>
      <c r="E2813" s="3">
        <v>485</v>
      </c>
      <c r="F2813" s="4">
        <v>42980.080098206017</v>
      </c>
      <c r="G2813" s="4">
        <v>42980.080098217593</v>
      </c>
      <c r="H2813" s="3">
        <v>0</v>
      </c>
      <c r="I2813" s="3">
        <v>0</v>
      </c>
      <c r="J2813" s="3" t="s">
        <v>2571</v>
      </c>
      <c r="K2813" s="3" t="s">
        <v>31</v>
      </c>
    </row>
    <row r="2814" spans="1:11" x14ac:dyDescent="0.25">
      <c r="A2814" s="3">
        <v>2813</v>
      </c>
      <c r="B2814" s="3">
        <v>85</v>
      </c>
      <c r="C2814" s="3">
        <v>0</v>
      </c>
      <c r="D2814" s="4">
        <v>42980.080380162035</v>
      </c>
      <c r="E2814" s="3">
        <v>846</v>
      </c>
      <c r="F2814" s="4">
        <v>42980.080380162035</v>
      </c>
      <c r="G2814" s="4">
        <v>42980.080380162035</v>
      </c>
      <c r="H2814" s="3">
        <v>0</v>
      </c>
      <c r="I2814" s="3">
        <v>0</v>
      </c>
      <c r="J2814" s="3" t="s">
        <v>2570</v>
      </c>
      <c r="K2814" s="3" t="s">
        <v>31</v>
      </c>
    </row>
    <row r="2815" spans="1:11" x14ac:dyDescent="0.25">
      <c r="A2815" s="3">
        <v>2814</v>
      </c>
      <c r="B2815" s="3">
        <v>86</v>
      </c>
      <c r="C2815" s="3">
        <v>0</v>
      </c>
      <c r="D2815" s="4">
        <v>42980.084003252312</v>
      </c>
      <c r="E2815" s="3">
        <v>881</v>
      </c>
      <c r="F2815" s="4">
        <v>42980.084003252312</v>
      </c>
      <c r="G2815" s="4">
        <v>42980.084003252312</v>
      </c>
      <c r="H2815" s="3">
        <v>0</v>
      </c>
      <c r="I2815" s="3">
        <v>0</v>
      </c>
      <c r="J2815" s="3" t="s">
        <v>2569</v>
      </c>
      <c r="K2815" s="3" t="s">
        <v>31</v>
      </c>
    </row>
    <row r="2816" spans="1:11" x14ac:dyDescent="0.25">
      <c r="A2816" s="3">
        <v>2815</v>
      </c>
      <c r="B2816" s="3">
        <v>87</v>
      </c>
      <c r="C2816" s="3">
        <v>0</v>
      </c>
      <c r="D2816" s="4">
        <v>42980.084294525463</v>
      </c>
      <c r="E2816" s="3">
        <v>47</v>
      </c>
      <c r="F2816" s="4">
        <v>42980.084294525463</v>
      </c>
      <c r="G2816" s="4">
        <v>42980.084294525463</v>
      </c>
      <c r="H2816" s="3">
        <v>0</v>
      </c>
      <c r="I2816" s="3">
        <v>0</v>
      </c>
      <c r="J2816" s="3" t="s">
        <v>2568</v>
      </c>
      <c r="K2816" s="3" t="s">
        <v>31</v>
      </c>
    </row>
    <row r="2817" spans="1:11" x14ac:dyDescent="0.25">
      <c r="A2817" s="3">
        <v>2816</v>
      </c>
      <c r="B2817" s="3">
        <v>88</v>
      </c>
      <c r="C2817" s="3">
        <v>0</v>
      </c>
      <c r="D2817" s="4">
        <v>42980.084575127315</v>
      </c>
      <c r="E2817" s="3">
        <v>291</v>
      </c>
      <c r="F2817" s="4">
        <v>42980.084575127315</v>
      </c>
      <c r="G2817" s="4">
        <v>42980.084575127315</v>
      </c>
      <c r="H2817" s="3">
        <v>0</v>
      </c>
      <c r="I2817" s="3">
        <v>0</v>
      </c>
      <c r="J2817" s="3" t="s">
        <v>2567</v>
      </c>
      <c r="K2817" s="3" t="s">
        <v>31</v>
      </c>
    </row>
    <row r="2818" spans="1:11" x14ac:dyDescent="0.25">
      <c r="A2818" s="3">
        <v>2817</v>
      </c>
      <c r="B2818" s="3">
        <v>89</v>
      </c>
      <c r="C2818" s="3">
        <v>0</v>
      </c>
      <c r="D2818" s="4">
        <v>42980.084983981484</v>
      </c>
      <c r="E2818" s="3">
        <v>616</v>
      </c>
      <c r="F2818" s="4">
        <v>42980.084983981484</v>
      </c>
      <c r="G2818" s="4">
        <v>42980.084983981484</v>
      </c>
      <c r="H2818" s="3">
        <v>0</v>
      </c>
      <c r="I2818" s="3">
        <v>0</v>
      </c>
      <c r="J2818" s="3" t="s">
        <v>2566</v>
      </c>
      <c r="K2818" s="3" t="s">
        <v>31</v>
      </c>
    </row>
    <row r="2819" spans="1:11" x14ac:dyDescent="0.25">
      <c r="A2819" s="3">
        <v>2818</v>
      </c>
      <c r="B2819" s="3">
        <v>90</v>
      </c>
      <c r="C2819" s="3">
        <v>0</v>
      </c>
      <c r="D2819" s="4">
        <v>42980.085905856482</v>
      </c>
      <c r="E2819" s="3">
        <v>266</v>
      </c>
      <c r="F2819" s="4">
        <v>42980.085905856482</v>
      </c>
      <c r="G2819" s="4">
        <v>42980.085905868058</v>
      </c>
      <c r="H2819" s="3">
        <v>0</v>
      </c>
      <c r="I2819" s="3">
        <v>0</v>
      </c>
      <c r="J2819" s="3" t="s">
        <v>2565</v>
      </c>
      <c r="K2819" s="3" t="s">
        <v>31</v>
      </c>
    </row>
    <row r="2820" spans="1:11" x14ac:dyDescent="0.25">
      <c r="A2820" s="3">
        <v>2819</v>
      </c>
      <c r="B2820" s="3">
        <v>91</v>
      </c>
      <c r="C2820" s="3">
        <v>0</v>
      </c>
      <c r="D2820" s="4">
        <v>42980.086667199073</v>
      </c>
      <c r="E2820" s="3">
        <v>46</v>
      </c>
      <c r="F2820" s="4">
        <v>42980.086667199073</v>
      </c>
      <c r="G2820" s="4">
        <v>42980.086667199073</v>
      </c>
      <c r="H2820" s="3">
        <v>0</v>
      </c>
      <c r="I2820" s="3">
        <v>0</v>
      </c>
      <c r="J2820" s="3" t="s">
        <v>2564</v>
      </c>
      <c r="K2820" s="3" t="s">
        <v>31</v>
      </c>
    </row>
    <row r="2821" spans="1:11" x14ac:dyDescent="0.25">
      <c r="A2821" s="3">
        <v>2820</v>
      </c>
      <c r="B2821" s="3">
        <v>92</v>
      </c>
      <c r="C2821" s="3">
        <v>0</v>
      </c>
      <c r="D2821" s="4">
        <v>42980.086743368054</v>
      </c>
      <c r="E2821" s="3">
        <v>627</v>
      </c>
      <c r="F2821" s="4">
        <v>42980.086743368054</v>
      </c>
      <c r="G2821" s="4">
        <v>42980.086743368054</v>
      </c>
      <c r="H2821" s="3">
        <v>0</v>
      </c>
      <c r="I2821" s="3">
        <v>0</v>
      </c>
      <c r="J2821" s="3" t="s">
        <v>2563</v>
      </c>
      <c r="K2821" s="3" t="s">
        <v>31</v>
      </c>
    </row>
    <row r="2822" spans="1:11" x14ac:dyDescent="0.25">
      <c r="A2822" s="3">
        <v>2821</v>
      </c>
      <c r="B2822" s="3">
        <v>93</v>
      </c>
      <c r="C2822" s="3">
        <v>0</v>
      </c>
      <c r="D2822" s="4">
        <v>42980.087300358799</v>
      </c>
      <c r="E2822" s="3">
        <v>751</v>
      </c>
      <c r="F2822" s="4">
        <v>42980.087300358799</v>
      </c>
      <c r="G2822" s="4">
        <v>42980.087300358799</v>
      </c>
      <c r="H2822" s="3">
        <v>0</v>
      </c>
      <c r="I2822" s="3">
        <v>0</v>
      </c>
      <c r="J2822" s="3" t="s">
        <v>2562</v>
      </c>
      <c r="K2822" s="3" t="s">
        <v>31</v>
      </c>
    </row>
    <row r="2823" spans="1:11" x14ac:dyDescent="0.25">
      <c r="A2823" s="3">
        <v>2822</v>
      </c>
      <c r="B2823" s="3">
        <v>94</v>
      </c>
      <c r="C2823" s="3">
        <v>0</v>
      </c>
      <c r="D2823" s="4">
        <v>42980.087577071761</v>
      </c>
      <c r="E2823" s="3">
        <v>659</v>
      </c>
      <c r="F2823" s="4">
        <v>42980.087577071761</v>
      </c>
      <c r="G2823" s="4">
        <v>42980.087577071761</v>
      </c>
      <c r="H2823" s="3">
        <v>0</v>
      </c>
      <c r="I2823" s="3">
        <v>0</v>
      </c>
      <c r="J2823" s="3" t="s">
        <v>2561</v>
      </c>
      <c r="K2823" s="3" t="s">
        <v>31</v>
      </c>
    </row>
    <row r="2824" spans="1:11" x14ac:dyDescent="0.25">
      <c r="A2824" s="3">
        <v>2823</v>
      </c>
      <c r="B2824" s="3">
        <v>95</v>
      </c>
      <c r="C2824" s="3">
        <v>0</v>
      </c>
      <c r="D2824" s="4">
        <v>42980.088141250002</v>
      </c>
      <c r="E2824" s="3">
        <v>404</v>
      </c>
      <c r="F2824" s="4">
        <v>42980.088141250002</v>
      </c>
      <c r="G2824" s="4">
        <v>42980.088141250002</v>
      </c>
      <c r="H2824" s="3">
        <v>0</v>
      </c>
      <c r="I2824" s="3">
        <v>0</v>
      </c>
      <c r="J2824" s="3" t="s">
        <v>1205</v>
      </c>
      <c r="K2824" s="3" t="s">
        <v>31</v>
      </c>
    </row>
    <row r="2825" spans="1:11" x14ac:dyDescent="0.25">
      <c r="A2825" s="3">
        <v>2824</v>
      </c>
      <c r="B2825" s="3">
        <v>96</v>
      </c>
      <c r="C2825" s="3">
        <v>0</v>
      </c>
      <c r="D2825" s="4">
        <v>42980.089281550929</v>
      </c>
      <c r="E2825" s="3">
        <v>926</v>
      </c>
      <c r="F2825" s="4">
        <v>42980.089281550929</v>
      </c>
      <c r="G2825" s="4">
        <v>42980.089281562497</v>
      </c>
      <c r="H2825" s="3">
        <v>0</v>
      </c>
      <c r="I2825" s="3">
        <v>0</v>
      </c>
      <c r="J2825" s="3" t="s">
        <v>2560</v>
      </c>
      <c r="K2825" s="3" t="s">
        <v>31</v>
      </c>
    </row>
    <row r="2826" spans="1:11" x14ac:dyDescent="0.25">
      <c r="A2826" s="3">
        <v>2825</v>
      </c>
      <c r="B2826" s="3">
        <v>97</v>
      </c>
      <c r="C2826" s="3">
        <v>0</v>
      </c>
      <c r="D2826" s="4">
        <v>42980.0950084375</v>
      </c>
      <c r="E2826" s="3">
        <v>729</v>
      </c>
      <c r="F2826" s="4">
        <v>42980.0950084375</v>
      </c>
      <c r="G2826" s="4">
        <v>42980.095008449076</v>
      </c>
      <c r="H2826" s="3">
        <v>0</v>
      </c>
      <c r="I2826" s="3">
        <v>0</v>
      </c>
      <c r="J2826" s="3" t="s">
        <v>2559</v>
      </c>
      <c r="K2826" s="3" t="s">
        <v>31</v>
      </c>
    </row>
    <row r="2827" spans="1:11" x14ac:dyDescent="0.25">
      <c r="A2827" s="3">
        <v>2826</v>
      </c>
      <c r="B2827" s="3">
        <v>98</v>
      </c>
      <c r="C2827" s="3">
        <v>0</v>
      </c>
      <c r="D2827" s="4">
        <v>42980.095334895836</v>
      </c>
      <c r="E2827" s="3">
        <v>935</v>
      </c>
      <c r="F2827" s="4">
        <v>42980.095334895836</v>
      </c>
      <c r="G2827" s="4">
        <v>42980.095334895836</v>
      </c>
      <c r="H2827" s="3">
        <v>0</v>
      </c>
      <c r="I2827" s="3">
        <v>0</v>
      </c>
      <c r="J2827" s="3" t="s">
        <v>2558</v>
      </c>
      <c r="K2827" s="3" t="s">
        <v>31</v>
      </c>
    </row>
    <row r="2828" spans="1:11" x14ac:dyDescent="0.25">
      <c r="A2828" s="3">
        <v>2827</v>
      </c>
      <c r="B2828" s="3">
        <v>99</v>
      </c>
      <c r="C2828" s="3">
        <v>0</v>
      </c>
      <c r="D2828" s="4">
        <v>42980.0985015162</v>
      </c>
      <c r="E2828" s="3">
        <v>531</v>
      </c>
      <c r="F2828" s="4">
        <v>42980.0985015162</v>
      </c>
      <c r="G2828" s="4">
        <v>42980.0985015162</v>
      </c>
      <c r="H2828" s="3">
        <v>0</v>
      </c>
      <c r="I2828" s="3">
        <v>0</v>
      </c>
      <c r="J2828" s="3" t="s">
        <v>2557</v>
      </c>
      <c r="K2828" s="3" t="s">
        <v>31</v>
      </c>
    </row>
    <row r="2829" spans="1:11" x14ac:dyDescent="0.25">
      <c r="A2829" s="3">
        <v>2828</v>
      </c>
      <c r="B2829" s="3">
        <v>100</v>
      </c>
      <c r="C2829" s="3">
        <v>0</v>
      </c>
      <c r="D2829" s="4">
        <v>42980.098595925927</v>
      </c>
      <c r="E2829" s="3">
        <v>688</v>
      </c>
      <c r="F2829" s="4">
        <v>42980.098595925927</v>
      </c>
      <c r="G2829" s="4">
        <v>42980.098595925927</v>
      </c>
      <c r="H2829" s="3">
        <v>0</v>
      </c>
      <c r="I2829" s="3">
        <v>0</v>
      </c>
      <c r="J2829" s="3" t="s">
        <v>2556</v>
      </c>
      <c r="K2829" s="3" t="s">
        <v>31</v>
      </c>
    </row>
    <row r="2830" spans="1:11" x14ac:dyDescent="0.25">
      <c r="A2830" s="3">
        <v>2829</v>
      </c>
      <c r="B2830" s="3">
        <v>101</v>
      </c>
      <c r="C2830" s="3">
        <v>0</v>
      </c>
      <c r="D2830" s="4">
        <v>42980.099110706018</v>
      </c>
      <c r="E2830" s="3">
        <v>165</v>
      </c>
      <c r="F2830" s="4">
        <v>42980.099110706018</v>
      </c>
      <c r="G2830" s="4">
        <v>42980.099110706018</v>
      </c>
      <c r="H2830" s="3">
        <v>0</v>
      </c>
      <c r="I2830" s="3">
        <v>0</v>
      </c>
      <c r="J2830" s="3" t="s">
        <v>2555</v>
      </c>
      <c r="K2830" s="3" t="s">
        <v>31</v>
      </c>
    </row>
    <row r="2831" spans="1:11" x14ac:dyDescent="0.25">
      <c r="A2831" s="3">
        <v>2830</v>
      </c>
      <c r="B2831" s="3">
        <v>102</v>
      </c>
      <c r="C2831" s="3">
        <v>0</v>
      </c>
      <c r="D2831" s="4">
        <v>42980.100110497682</v>
      </c>
      <c r="E2831" s="3">
        <v>547</v>
      </c>
      <c r="F2831" s="4">
        <v>42980.100110497682</v>
      </c>
      <c r="G2831" s="4">
        <v>42980.100110497682</v>
      </c>
      <c r="H2831" s="3">
        <v>0</v>
      </c>
      <c r="I2831" s="3">
        <v>0</v>
      </c>
      <c r="J2831" s="3" t="s">
        <v>2554</v>
      </c>
      <c r="K2831" s="3" t="s">
        <v>31</v>
      </c>
    </row>
    <row r="2832" spans="1:11" x14ac:dyDescent="0.25">
      <c r="A2832" s="3">
        <v>2831</v>
      </c>
      <c r="B2832" s="3">
        <v>103</v>
      </c>
      <c r="C2832" s="3">
        <v>0</v>
      </c>
      <c r="D2832" s="4">
        <v>42980.102013784723</v>
      </c>
      <c r="E2832" s="3">
        <v>991</v>
      </c>
      <c r="F2832" s="4">
        <v>42980.102013784723</v>
      </c>
      <c r="G2832" s="4">
        <v>42980.102013784723</v>
      </c>
      <c r="H2832" s="3">
        <v>0</v>
      </c>
      <c r="I2832" s="3">
        <v>0</v>
      </c>
      <c r="J2832" s="3" t="s">
        <v>2553</v>
      </c>
      <c r="K2832" s="3" t="s">
        <v>31</v>
      </c>
    </row>
    <row r="2833" spans="1:11" x14ac:dyDescent="0.25">
      <c r="A2833" s="3">
        <v>2832</v>
      </c>
      <c r="B2833" s="3">
        <v>104</v>
      </c>
      <c r="C2833" s="3">
        <v>0</v>
      </c>
      <c r="D2833" s="4">
        <v>42980.102918761571</v>
      </c>
      <c r="E2833" s="3">
        <v>181</v>
      </c>
      <c r="F2833" s="4">
        <v>42980.102918761571</v>
      </c>
      <c r="G2833" s="4">
        <v>42980.102918761571</v>
      </c>
      <c r="H2833" s="3">
        <v>0</v>
      </c>
      <c r="I2833" s="3">
        <v>0</v>
      </c>
      <c r="J2833" s="3" t="s">
        <v>2552</v>
      </c>
      <c r="K2833" s="3" t="s">
        <v>31</v>
      </c>
    </row>
    <row r="2834" spans="1:11" x14ac:dyDescent="0.25">
      <c r="A2834" s="3">
        <v>2833</v>
      </c>
      <c r="B2834" s="3">
        <v>105</v>
      </c>
      <c r="C2834" s="3">
        <v>0</v>
      </c>
      <c r="D2834" s="4">
        <v>42980.106136099537</v>
      </c>
      <c r="E2834" s="3">
        <v>159</v>
      </c>
      <c r="F2834" s="4">
        <v>42980.106136099537</v>
      </c>
      <c r="G2834" s="4">
        <v>42980.106136099537</v>
      </c>
      <c r="H2834" s="3">
        <v>0</v>
      </c>
      <c r="I2834" s="3">
        <v>0</v>
      </c>
      <c r="J2834" s="3" t="s">
        <v>1253</v>
      </c>
      <c r="K2834" s="3" t="s">
        <v>31</v>
      </c>
    </row>
    <row r="2835" spans="1:11" x14ac:dyDescent="0.25">
      <c r="A2835" s="3">
        <v>2834</v>
      </c>
      <c r="B2835" s="3">
        <v>106</v>
      </c>
      <c r="C2835" s="3">
        <v>0</v>
      </c>
      <c r="D2835" s="4">
        <v>42980.107737500002</v>
      </c>
      <c r="E2835" s="3">
        <v>520</v>
      </c>
      <c r="F2835" s="4">
        <v>42980.107737500002</v>
      </c>
      <c r="G2835" s="4">
        <v>42980.107737500002</v>
      </c>
      <c r="H2835" s="3">
        <v>0</v>
      </c>
      <c r="I2835" s="3">
        <v>0</v>
      </c>
      <c r="J2835" s="3" t="s">
        <v>2551</v>
      </c>
      <c r="K2835" s="3" t="s">
        <v>31</v>
      </c>
    </row>
    <row r="2836" spans="1:11" x14ac:dyDescent="0.25">
      <c r="A2836" s="3">
        <v>2835</v>
      </c>
      <c r="B2836" s="3">
        <v>107</v>
      </c>
      <c r="C2836" s="3">
        <v>0</v>
      </c>
      <c r="D2836" s="4">
        <v>42980.107973495367</v>
      </c>
      <c r="E2836" s="3">
        <v>910</v>
      </c>
      <c r="F2836" s="4">
        <v>42980.107973495367</v>
      </c>
      <c r="G2836" s="4">
        <v>42980.107973506943</v>
      </c>
      <c r="H2836" s="3">
        <v>0</v>
      </c>
      <c r="I2836" s="3">
        <v>0</v>
      </c>
      <c r="J2836" s="3" t="s">
        <v>2550</v>
      </c>
      <c r="K2836" s="3" t="s">
        <v>31</v>
      </c>
    </row>
    <row r="2837" spans="1:11" x14ac:dyDescent="0.25">
      <c r="A2837" s="3">
        <v>2836</v>
      </c>
      <c r="B2837" s="3">
        <v>108</v>
      </c>
      <c r="C2837" s="3">
        <v>0</v>
      </c>
      <c r="D2837" s="4">
        <v>42980.108848148149</v>
      </c>
      <c r="E2837" s="3">
        <v>480</v>
      </c>
      <c r="F2837" s="4">
        <v>42980.108848148149</v>
      </c>
      <c r="G2837" s="4">
        <v>42980.108848148149</v>
      </c>
      <c r="H2837" s="3">
        <v>0</v>
      </c>
      <c r="I2837" s="3">
        <v>0</v>
      </c>
      <c r="J2837" s="3" t="s">
        <v>2549</v>
      </c>
      <c r="K2837" s="3" t="s">
        <v>31</v>
      </c>
    </row>
    <row r="2838" spans="1:11" x14ac:dyDescent="0.25">
      <c r="A2838" s="3">
        <v>2837</v>
      </c>
      <c r="B2838" s="3">
        <v>109</v>
      </c>
      <c r="C2838" s="3">
        <v>0</v>
      </c>
      <c r="D2838" s="4">
        <v>42980.109396886575</v>
      </c>
      <c r="E2838" s="3">
        <v>891</v>
      </c>
      <c r="F2838" s="4">
        <v>42980.109396886575</v>
      </c>
      <c r="G2838" s="4">
        <v>42980.109396886575</v>
      </c>
      <c r="H2838" s="3">
        <v>0</v>
      </c>
      <c r="I2838" s="3">
        <v>0</v>
      </c>
      <c r="J2838" s="3" t="s">
        <v>2539</v>
      </c>
      <c r="K2838" s="3" t="s">
        <v>31</v>
      </c>
    </row>
    <row r="2839" spans="1:11" x14ac:dyDescent="0.25">
      <c r="A2839" s="3">
        <v>2838</v>
      </c>
      <c r="B2839" s="3">
        <v>110</v>
      </c>
      <c r="C2839" s="3">
        <v>0</v>
      </c>
      <c r="D2839" s="4">
        <v>42980.109755636571</v>
      </c>
      <c r="E2839" s="3">
        <v>887</v>
      </c>
      <c r="F2839" s="4">
        <v>42980.109755636571</v>
      </c>
      <c r="G2839" s="4">
        <v>42980.109755636571</v>
      </c>
      <c r="H2839" s="3">
        <v>0</v>
      </c>
      <c r="I2839" s="3">
        <v>0</v>
      </c>
      <c r="J2839" s="3" t="s">
        <v>2548</v>
      </c>
      <c r="K2839" s="3" t="s">
        <v>31</v>
      </c>
    </row>
    <row r="2840" spans="1:11" x14ac:dyDescent="0.25">
      <c r="A2840" s="3">
        <v>2839</v>
      </c>
      <c r="B2840" s="3">
        <v>111</v>
      </c>
      <c r="C2840" s="3">
        <v>0</v>
      </c>
      <c r="D2840" s="4">
        <v>42980.110734664355</v>
      </c>
      <c r="E2840" s="3">
        <v>475</v>
      </c>
      <c r="F2840" s="4">
        <v>42980.110734664355</v>
      </c>
      <c r="G2840" s="4">
        <v>42980.110734664355</v>
      </c>
      <c r="H2840" s="3">
        <v>0</v>
      </c>
      <c r="I2840" s="3">
        <v>0</v>
      </c>
      <c r="J2840" s="3" t="s">
        <v>2547</v>
      </c>
      <c r="K2840" s="3" t="s">
        <v>31</v>
      </c>
    </row>
    <row r="2841" spans="1:11" x14ac:dyDescent="0.25">
      <c r="A2841" s="3">
        <v>2840</v>
      </c>
      <c r="B2841" s="3">
        <v>112</v>
      </c>
      <c r="C2841" s="3">
        <v>0</v>
      </c>
      <c r="D2841" s="4">
        <v>42980.110885810187</v>
      </c>
      <c r="E2841" s="3">
        <v>534</v>
      </c>
      <c r="F2841" s="4">
        <v>42980.110885810187</v>
      </c>
      <c r="G2841" s="4">
        <v>42980.110885810187</v>
      </c>
      <c r="H2841" s="3">
        <v>0</v>
      </c>
      <c r="I2841" s="3">
        <v>0</v>
      </c>
      <c r="J2841" s="3" t="s">
        <v>2546</v>
      </c>
      <c r="K2841" s="3" t="s">
        <v>31</v>
      </c>
    </row>
    <row r="2842" spans="1:11" x14ac:dyDescent="0.25">
      <c r="A2842" s="3">
        <v>2841</v>
      </c>
      <c r="B2842" s="3">
        <v>113</v>
      </c>
      <c r="C2842" s="3">
        <v>0</v>
      </c>
      <c r="D2842" s="4">
        <v>42980.11165648148</v>
      </c>
      <c r="E2842" s="3">
        <v>120</v>
      </c>
      <c r="F2842" s="4">
        <v>42980.11165648148</v>
      </c>
      <c r="G2842" s="4">
        <v>42980.11165648148</v>
      </c>
      <c r="H2842" s="3">
        <v>0</v>
      </c>
      <c r="I2842" s="3">
        <v>0</v>
      </c>
      <c r="J2842" s="3" t="s">
        <v>2545</v>
      </c>
      <c r="K2842" s="3" t="s">
        <v>31</v>
      </c>
    </row>
    <row r="2843" spans="1:11" x14ac:dyDescent="0.25">
      <c r="A2843" s="3">
        <v>2842</v>
      </c>
      <c r="B2843" s="3">
        <v>114</v>
      </c>
      <c r="C2843" s="3">
        <v>0</v>
      </c>
      <c r="D2843" s="4">
        <v>42980.11349851852</v>
      </c>
      <c r="E2843" s="3">
        <v>272</v>
      </c>
      <c r="F2843" s="4">
        <v>42980.11349851852</v>
      </c>
      <c r="G2843" s="4">
        <v>42980.11349851852</v>
      </c>
      <c r="H2843" s="3">
        <v>0</v>
      </c>
      <c r="I2843" s="3">
        <v>0</v>
      </c>
      <c r="J2843" s="3" t="s">
        <v>2544</v>
      </c>
      <c r="K2843" s="3" t="s">
        <v>31</v>
      </c>
    </row>
    <row r="2844" spans="1:11" x14ac:dyDescent="0.25">
      <c r="A2844" s="3">
        <v>2843</v>
      </c>
      <c r="B2844" s="3">
        <v>115</v>
      </c>
      <c r="C2844" s="3">
        <v>0</v>
      </c>
      <c r="D2844" s="4">
        <v>42980.114356180558</v>
      </c>
      <c r="E2844" s="3">
        <v>374</v>
      </c>
      <c r="F2844" s="4">
        <v>42980.114356180558</v>
      </c>
      <c r="G2844" s="4">
        <v>42980.114356192127</v>
      </c>
      <c r="H2844" s="3">
        <v>0</v>
      </c>
      <c r="I2844" s="3">
        <v>0</v>
      </c>
      <c r="J2844" s="3" t="s">
        <v>2543</v>
      </c>
      <c r="K2844" s="3" t="s">
        <v>31</v>
      </c>
    </row>
    <row r="2845" spans="1:11" x14ac:dyDescent="0.25">
      <c r="A2845" s="3">
        <v>2844</v>
      </c>
      <c r="B2845" s="3">
        <v>116</v>
      </c>
      <c r="C2845" s="3">
        <v>0</v>
      </c>
      <c r="D2845" s="4">
        <v>42980.114599201392</v>
      </c>
      <c r="E2845" s="3">
        <v>371</v>
      </c>
      <c r="F2845" s="4">
        <v>42980.114599201392</v>
      </c>
      <c r="G2845" s="4">
        <v>42980.114599201392</v>
      </c>
      <c r="H2845" s="3">
        <v>0</v>
      </c>
      <c r="I2845" s="3">
        <v>0</v>
      </c>
      <c r="J2845" s="3" t="s">
        <v>2542</v>
      </c>
      <c r="K2845" s="3" t="s">
        <v>31</v>
      </c>
    </row>
    <row r="2846" spans="1:11" x14ac:dyDescent="0.25">
      <c r="A2846" s="3">
        <v>2845</v>
      </c>
      <c r="B2846" s="3">
        <v>117</v>
      </c>
      <c r="C2846" s="3">
        <v>0</v>
      </c>
      <c r="D2846" s="4">
        <v>42980.115672858796</v>
      </c>
      <c r="E2846" s="3">
        <v>135</v>
      </c>
      <c r="F2846" s="4">
        <v>42980.115672858796</v>
      </c>
      <c r="G2846" s="4">
        <v>42980.115672858796</v>
      </c>
      <c r="H2846" s="3">
        <v>0</v>
      </c>
      <c r="I2846" s="3">
        <v>0</v>
      </c>
      <c r="J2846" s="3" t="s">
        <v>2541</v>
      </c>
      <c r="K2846" s="3" t="s">
        <v>31</v>
      </c>
    </row>
    <row r="2847" spans="1:11" x14ac:dyDescent="0.25">
      <c r="A2847" s="3">
        <v>2846</v>
      </c>
      <c r="B2847" s="3">
        <v>118</v>
      </c>
      <c r="C2847" s="3">
        <v>0</v>
      </c>
      <c r="D2847" s="4">
        <v>42980.116992997682</v>
      </c>
      <c r="E2847" s="3">
        <v>195</v>
      </c>
      <c r="F2847" s="4">
        <v>42980.116992997682</v>
      </c>
      <c r="G2847" s="4">
        <v>42980.116992997682</v>
      </c>
      <c r="H2847" s="3">
        <v>0</v>
      </c>
      <c r="I2847" s="3">
        <v>0</v>
      </c>
      <c r="J2847" s="3" t="s">
        <v>2540</v>
      </c>
      <c r="K2847" s="3" t="s">
        <v>31</v>
      </c>
    </row>
    <row r="2848" spans="1:11" x14ac:dyDescent="0.25">
      <c r="A2848" s="3">
        <v>2847</v>
      </c>
      <c r="B2848" s="3">
        <v>119</v>
      </c>
      <c r="C2848" s="3">
        <v>0</v>
      </c>
      <c r="D2848" s="4">
        <v>42980.117323495368</v>
      </c>
      <c r="E2848" s="3">
        <v>750</v>
      </c>
      <c r="F2848" s="4">
        <v>42980.117323495368</v>
      </c>
      <c r="G2848" s="4">
        <v>42980.117323506944</v>
      </c>
      <c r="H2848" s="3">
        <v>0</v>
      </c>
      <c r="I2848" s="3">
        <v>0</v>
      </c>
      <c r="J2848" s="3" t="s">
        <v>2539</v>
      </c>
      <c r="K2848" s="3" t="s">
        <v>31</v>
      </c>
    </row>
    <row r="2849" spans="1:11" x14ac:dyDescent="0.25">
      <c r="A2849" s="3">
        <v>2848</v>
      </c>
      <c r="B2849" s="3">
        <v>120</v>
      </c>
      <c r="C2849" s="3">
        <v>0</v>
      </c>
      <c r="D2849" s="4">
        <v>42980.117991168983</v>
      </c>
      <c r="E2849" s="3">
        <v>437</v>
      </c>
      <c r="F2849" s="4">
        <v>42980.117991168983</v>
      </c>
      <c r="G2849" s="4">
        <v>42980.117991168983</v>
      </c>
      <c r="H2849" s="3">
        <v>0</v>
      </c>
      <c r="I2849" s="3">
        <v>0</v>
      </c>
      <c r="J2849" s="3" t="s">
        <v>2538</v>
      </c>
      <c r="K2849" s="3" t="s">
        <v>31</v>
      </c>
    </row>
    <row r="2850" spans="1:11" x14ac:dyDescent="0.25">
      <c r="A2850" s="3">
        <v>2849</v>
      </c>
      <c r="B2850" s="3">
        <v>121</v>
      </c>
      <c r="C2850" s="3">
        <v>0</v>
      </c>
      <c r="D2850" s="4">
        <v>42980.119419097224</v>
      </c>
      <c r="E2850" s="3">
        <v>810</v>
      </c>
      <c r="F2850" s="4">
        <v>42980.119419097224</v>
      </c>
      <c r="G2850" s="4">
        <v>42980.119419097224</v>
      </c>
      <c r="H2850" s="3">
        <v>0</v>
      </c>
      <c r="I2850" s="3">
        <v>0</v>
      </c>
      <c r="J2850" s="3" t="s">
        <v>2537</v>
      </c>
      <c r="K2850" s="3" t="s">
        <v>31</v>
      </c>
    </row>
    <row r="2851" spans="1:11" x14ac:dyDescent="0.25">
      <c r="A2851" s="3">
        <v>2850</v>
      </c>
      <c r="B2851" s="3">
        <v>122</v>
      </c>
      <c r="C2851" s="3">
        <v>0</v>
      </c>
      <c r="D2851" s="4">
        <v>42980.120483668979</v>
      </c>
      <c r="E2851" s="3">
        <v>789</v>
      </c>
      <c r="F2851" s="4">
        <v>42980.120483668979</v>
      </c>
      <c r="G2851" s="4">
        <v>42980.120483680555</v>
      </c>
      <c r="H2851" s="3">
        <v>0</v>
      </c>
      <c r="I2851" s="3">
        <v>0</v>
      </c>
      <c r="J2851" s="3" t="s">
        <v>2536</v>
      </c>
      <c r="K2851" s="3" t="s">
        <v>31</v>
      </c>
    </row>
    <row r="2852" spans="1:11" x14ac:dyDescent="0.25">
      <c r="A2852" s="3">
        <v>2851</v>
      </c>
      <c r="B2852" s="3">
        <v>123</v>
      </c>
      <c r="C2852" s="3">
        <v>0</v>
      </c>
      <c r="D2852" s="4">
        <v>42980.120940034722</v>
      </c>
      <c r="E2852" s="3">
        <v>219</v>
      </c>
      <c r="F2852" s="4">
        <v>42980.120940034722</v>
      </c>
      <c r="G2852" s="4">
        <v>42980.120940046298</v>
      </c>
      <c r="H2852" s="3">
        <v>0</v>
      </c>
      <c r="I2852" s="3">
        <v>0</v>
      </c>
      <c r="J2852" s="3" t="s">
        <v>2535</v>
      </c>
      <c r="K2852" s="3" t="s">
        <v>31</v>
      </c>
    </row>
    <row r="2853" spans="1:11" x14ac:dyDescent="0.25">
      <c r="A2853" s="3">
        <v>2852</v>
      </c>
      <c r="B2853" s="3">
        <v>124</v>
      </c>
      <c r="C2853" s="3">
        <v>0</v>
      </c>
      <c r="D2853" s="4">
        <v>42980.121920520833</v>
      </c>
      <c r="E2853" s="3">
        <v>933</v>
      </c>
      <c r="F2853" s="4">
        <v>42980.121920520833</v>
      </c>
      <c r="G2853" s="4">
        <v>42980.121920532409</v>
      </c>
      <c r="H2853" s="3">
        <v>0</v>
      </c>
      <c r="I2853" s="3">
        <v>0</v>
      </c>
      <c r="J2853" s="3" t="s">
        <v>2534</v>
      </c>
      <c r="K2853" s="3" t="s">
        <v>31</v>
      </c>
    </row>
    <row r="2854" spans="1:11" x14ac:dyDescent="0.25">
      <c r="A2854" s="3">
        <v>2853</v>
      </c>
      <c r="B2854" s="3">
        <v>125</v>
      </c>
      <c r="C2854" s="3">
        <v>0</v>
      </c>
      <c r="D2854" s="4">
        <v>42980.122870208332</v>
      </c>
      <c r="E2854" s="3">
        <v>986</v>
      </c>
      <c r="F2854" s="4">
        <v>42980.122870208332</v>
      </c>
      <c r="G2854" s="4">
        <v>42980.122870208332</v>
      </c>
      <c r="H2854" s="3">
        <v>0</v>
      </c>
      <c r="I2854" s="3">
        <v>0</v>
      </c>
      <c r="J2854" s="3" t="s">
        <v>2533</v>
      </c>
      <c r="K2854" s="3" t="s">
        <v>31</v>
      </c>
    </row>
    <row r="2855" spans="1:11" x14ac:dyDescent="0.25">
      <c r="A2855" s="3">
        <v>2854</v>
      </c>
      <c r="B2855" s="3">
        <v>126</v>
      </c>
      <c r="C2855" s="3">
        <v>0</v>
      </c>
      <c r="D2855" s="4">
        <v>42980.124490787035</v>
      </c>
      <c r="E2855" s="3">
        <v>4</v>
      </c>
      <c r="F2855" s="4">
        <v>42980.124490787035</v>
      </c>
      <c r="G2855" s="4">
        <v>42980.124490787035</v>
      </c>
      <c r="H2855" s="3">
        <v>0</v>
      </c>
      <c r="I2855" s="3">
        <v>0</v>
      </c>
      <c r="J2855" s="3" t="s">
        <v>2532</v>
      </c>
      <c r="K2855" s="3" t="s">
        <v>31</v>
      </c>
    </row>
    <row r="2856" spans="1:11" x14ac:dyDescent="0.25">
      <c r="A2856" s="3">
        <v>2855</v>
      </c>
      <c r="B2856" s="3">
        <v>127</v>
      </c>
      <c r="C2856" s="3">
        <v>0</v>
      </c>
      <c r="D2856" s="4">
        <v>42980.125199027774</v>
      </c>
      <c r="E2856" s="3">
        <v>196</v>
      </c>
      <c r="F2856" s="4">
        <v>42980.125199027774</v>
      </c>
      <c r="G2856" s="4">
        <v>42980.125199027774</v>
      </c>
      <c r="H2856" s="3">
        <v>0</v>
      </c>
      <c r="I2856" s="3">
        <v>0</v>
      </c>
      <c r="J2856" s="3" t="s">
        <v>2531</v>
      </c>
      <c r="K2856" s="3" t="s">
        <v>31</v>
      </c>
    </row>
    <row r="2857" spans="1:11" x14ac:dyDescent="0.25">
      <c r="A2857" s="3">
        <v>2856</v>
      </c>
      <c r="B2857" s="3">
        <v>128</v>
      </c>
      <c r="C2857" s="3">
        <v>0</v>
      </c>
      <c r="D2857" s="4">
        <v>42980.126097233799</v>
      </c>
      <c r="E2857" s="3">
        <v>801</v>
      </c>
      <c r="F2857" s="4">
        <v>42980.126097233799</v>
      </c>
      <c r="G2857" s="4">
        <v>42980.126097245367</v>
      </c>
      <c r="H2857" s="3">
        <v>0</v>
      </c>
      <c r="I2857" s="3">
        <v>0</v>
      </c>
      <c r="J2857" s="3" t="s">
        <v>2530</v>
      </c>
      <c r="K2857" s="3" t="s">
        <v>31</v>
      </c>
    </row>
    <row r="2858" spans="1:11" x14ac:dyDescent="0.25">
      <c r="A2858" s="3">
        <v>2857</v>
      </c>
      <c r="B2858" s="3">
        <v>129</v>
      </c>
      <c r="C2858" s="3">
        <v>0</v>
      </c>
      <c r="D2858" s="4">
        <v>42980.12749027778</v>
      </c>
      <c r="E2858" s="3">
        <v>160</v>
      </c>
      <c r="F2858" s="4">
        <v>42980.12749027778</v>
      </c>
      <c r="G2858" s="4">
        <v>42980.127490289349</v>
      </c>
      <c r="H2858" s="3">
        <v>0</v>
      </c>
      <c r="I2858" s="3">
        <v>0</v>
      </c>
      <c r="J2858" s="3" t="s">
        <v>2529</v>
      </c>
      <c r="K2858" s="3" t="s">
        <v>31</v>
      </c>
    </row>
    <row r="2859" spans="1:11" x14ac:dyDescent="0.25">
      <c r="A2859" s="3">
        <v>2858</v>
      </c>
      <c r="B2859" s="3">
        <v>130</v>
      </c>
      <c r="C2859" s="3">
        <v>0</v>
      </c>
      <c r="D2859" s="4">
        <v>42980.129483657409</v>
      </c>
      <c r="E2859" s="3">
        <v>388</v>
      </c>
      <c r="F2859" s="4">
        <v>42980.129483657409</v>
      </c>
      <c r="G2859" s="4">
        <v>42980.129483668985</v>
      </c>
      <c r="H2859" s="3">
        <v>0</v>
      </c>
      <c r="I2859" s="3">
        <v>0</v>
      </c>
      <c r="J2859" s="3" t="s">
        <v>1205</v>
      </c>
      <c r="K2859" s="3" t="s">
        <v>31</v>
      </c>
    </row>
    <row r="2860" spans="1:11" x14ac:dyDescent="0.25">
      <c r="A2860" s="3">
        <v>2859</v>
      </c>
      <c r="B2860" s="3">
        <v>131</v>
      </c>
      <c r="C2860" s="3">
        <v>0</v>
      </c>
      <c r="D2860" s="4">
        <v>42980.134212337965</v>
      </c>
      <c r="E2860" s="3">
        <v>946</v>
      </c>
      <c r="F2860" s="4">
        <v>42980.134212337965</v>
      </c>
      <c r="G2860" s="4">
        <v>42980.134212349534</v>
      </c>
      <c r="H2860" s="3">
        <v>0</v>
      </c>
      <c r="I2860" s="3">
        <v>0</v>
      </c>
      <c r="J2860" s="3" t="s">
        <v>2528</v>
      </c>
      <c r="K2860" s="3" t="s">
        <v>31</v>
      </c>
    </row>
    <row r="2861" spans="1:11" x14ac:dyDescent="0.25">
      <c r="A2861" s="3">
        <v>2860</v>
      </c>
      <c r="B2861" s="3">
        <v>132</v>
      </c>
      <c r="C2861" s="3">
        <v>0</v>
      </c>
      <c r="D2861" s="4">
        <v>42980.135674872683</v>
      </c>
      <c r="E2861" s="3">
        <v>309</v>
      </c>
      <c r="F2861" s="4">
        <v>42980.135674872683</v>
      </c>
      <c r="G2861" s="4">
        <v>42980.135674872683</v>
      </c>
      <c r="H2861" s="3">
        <v>0</v>
      </c>
      <c r="I2861" s="3">
        <v>0</v>
      </c>
      <c r="J2861" s="3" t="s">
        <v>2527</v>
      </c>
      <c r="K2861" s="3" t="s">
        <v>31</v>
      </c>
    </row>
    <row r="2862" spans="1:11" x14ac:dyDescent="0.25">
      <c r="A2862" s="3">
        <v>2861</v>
      </c>
      <c r="B2862" s="3">
        <v>133</v>
      </c>
      <c r="C2862" s="3">
        <v>0</v>
      </c>
      <c r="D2862" s="4">
        <v>42980.139776736112</v>
      </c>
      <c r="E2862" s="3">
        <v>710</v>
      </c>
      <c r="F2862" s="4">
        <v>42980.139776736112</v>
      </c>
      <c r="G2862" s="4">
        <v>42980.139776736112</v>
      </c>
      <c r="H2862" s="3">
        <v>0</v>
      </c>
      <c r="I2862" s="3">
        <v>0</v>
      </c>
      <c r="J2862" s="3" t="s">
        <v>2526</v>
      </c>
      <c r="K2862" s="3" t="s">
        <v>31</v>
      </c>
    </row>
    <row r="2863" spans="1:11" x14ac:dyDescent="0.25">
      <c r="A2863" s="3">
        <v>2862</v>
      </c>
      <c r="B2863" s="3">
        <v>134</v>
      </c>
      <c r="C2863" s="3">
        <v>0</v>
      </c>
      <c r="D2863" s="4">
        <v>42980.140059363424</v>
      </c>
      <c r="E2863" s="3">
        <v>129</v>
      </c>
      <c r="F2863" s="4">
        <v>42980.140059363424</v>
      </c>
      <c r="G2863" s="4">
        <v>42980.140059363424</v>
      </c>
      <c r="H2863" s="3">
        <v>0</v>
      </c>
      <c r="I2863" s="3">
        <v>0</v>
      </c>
      <c r="J2863" s="3" t="s">
        <v>2525</v>
      </c>
      <c r="K2863" s="3" t="s">
        <v>31</v>
      </c>
    </row>
    <row r="2864" spans="1:11" x14ac:dyDescent="0.25">
      <c r="A2864" s="3">
        <v>2863</v>
      </c>
      <c r="B2864" s="3">
        <v>135</v>
      </c>
      <c r="C2864" s="3">
        <v>0</v>
      </c>
      <c r="D2864" s="4">
        <v>42980.14021247685</v>
      </c>
      <c r="E2864" s="3">
        <v>358</v>
      </c>
      <c r="F2864" s="4">
        <v>42980.14021247685</v>
      </c>
      <c r="G2864" s="4">
        <v>42980.14021247685</v>
      </c>
      <c r="H2864" s="3">
        <v>0</v>
      </c>
      <c r="I2864" s="3">
        <v>0</v>
      </c>
      <c r="J2864" s="3" t="s">
        <v>2524</v>
      </c>
      <c r="K2864" s="3" t="s">
        <v>31</v>
      </c>
    </row>
    <row r="2865" spans="1:11" x14ac:dyDescent="0.25">
      <c r="A2865" s="3">
        <v>2864</v>
      </c>
      <c r="B2865" s="3">
        <v>136</v>
      </c>
      <c r="C2865" s="3">
        <v>0</v>
      </c>
      <c r="D2865" s="4">
        <v>42980.142240787034</v>
      </c>
      <c r="E2865" s="3">
        <v>604</v>
      </c>
      <c r="F2865" s="4">
        <v>42980.142240787034</v>
      </c>
      <c r="G2865" s="4">
        <v>42980.142240787034</v>
      </c>
      <c r="H2865" s="3">
        <v>0</v>
      </c>
      <c r="I2865" s="3">
        <v>0</v>
      </c>
      <c r="J2865" s="3" t="s">
        <v>2523</v>
      </c>
      <c r="K2865" s="3" t="s">
        <v>31</v>
      </c>
    </row>
    <row r="2866" spans="1:11" x14ac:dyDescent="0.25">
      <c r="A2866" s="3">
        <v>2865</v>
      </c>
      <c r="B2866" s="3">
        <v>137</v>
      </c>
      <c r="C2866" s="3">
        <v>0</v>
      </c>
      <c r="D2866" s="4">
        <v>42980.147669756945</v>
      </c>
      <c r="E2866" s="3">
        <v>667</v>
      </c>
      <c r="F2866" s="4">
        <v>42980.147669756945</v>
      </c>
      <c r="G2866" s="4">
        <v>42980.147669756945</v>
      </c>
      <c r="H2866" s="3">
        <v>0</v>
      </c>
      <c r="I2866" s="3">
        <v>0</v>
      </c>
      <c r="J2866" s="3" t="s">
        <v>2522</v>
      </c>
      <c r="K2866" s="3" t="s">
        <v>31</v>
      </c>
    </row>
    <row r="2867" spans="1:11" x14ac:dyDescent="0.25">
      <c r="A2867" s="3">
        <v>2866</v>
      </c>
      <c r="B2867" s="3">
        <v>138</v>
      </c>
      <c r="C2867" s="3">
        <v>0</v>
      </c>
      <c r="D2867" s="4">
        <v>42980.151934317131</v>
      </c>
      <c r="E2867" s="3">
        <v>125</v>
      </c>
      <c r="F2867" s="4">
        <v>42980.151934317131</v>
      </c>
      <c r="G2867" s="4">
        <v>42980.151934317131</v>
      </c>
      <c r="H2867" s="3">
        <v>0</v>
      </c>
      <c r="I2867" s="3">
        <v>0</v>
      </c>
      <c r="J2867" s="3" t="s">
        <v>2521</v>
      </c>
      <c r="K2867" s="3" t="s">
        <v>31</v>
      </c>
    </row>
    <row r="2868" spans="1:11" x14ac:dyDescent="0.25">
      <c r="A2868" s="3">
        <v>2867</v>
      </c>
      <c r="B2868" s="3">
        <v>139</v>
      </c>
      <c r="C2868" s="3">
        <v>0</v>
      </c>
      <c r="D2868" s="4">
        <v>42980.152864780095</v>
      </c>
      <c r="E2868" s="3">
        <v>517</v>
      </c>
      <c r="F2868" s="4">
        <v>42980.152864780095</v>
      </c>
      <c r="G2868" s="4">
        <v>42980.152864791664</v>
      </c>
      <c r="H2868" s="3">
        <v>0</v>
      </c>
      <c r="I2868" s="3">
        <v>0</v>
      </c>
      <c r="J2868" s="3" t="s">
        <v>2520</v>
      </c>
      <c r="K2868" s="3" t="s">
        <v>31</v>
      </c>
    </row>
    <row r="2869" spans="1:11" x14ac:dyDescent="0.25">
      <c r="A2869" s="3">
        <v>2868</v>
      </c>
      <c r="B2869" s="3">
        <v>140</v>
      </c>
      <c r="C2869" s="3">
        <v>0</v>
      </c>
      <c r="D2869" s="4">
        <v>42980.152988541668</v>
      </c>
      <c r="E2869" s="3">
        <v>210</v>
      </c>
      <c r="F2869" s="4">
        <v>42980.152988541668</v>
      </c>
      <c r="G2869" s="4">
        <v>42980.152988553244</v>
      </c>
      <c r="H2869" s="3">
        <v>0</v>
      </c>
      <c r="I2869" s="3">
        <v>0</v>
      </c>
      <c r="J2869" s="3" t="s">
        <v>2519</v>
      </c>
      <c r="K2869" s="3" t="s">
        <v>31</v>
      </c>
    </row>
    <row r="2870" spans="1:11" x14ac:dyDescent="0.25">
      <c r="A2870" s="3">
        <v>2869</v>
      </c>
      <c r="B2870" s="3">
        <v>141</v>
      </c>
      <c r="C2870" s="3">
        <v>0</v>
      </c>
      <c r="D2870" s="4">
        <v>42980.153081307872</v>
      </c>
      <c r="E2870" s="3">
        <v>225</v>
      </c>
      <c r="F2870" s="4">
        <v>42980.153081307872</v>
      </c>
      <c r="G2870" s="4">
        <v>42980.153081307872</v>
      </c>
      <c r="H2870" s="3">
        <v>0</v>
      </c>
      <c r="I2870" s="3">
        <v>0</v>
      </c>
      <c r="J2870" s="3" t="s">
        <v>2518</v>
      </c>
      <c r="K2870" s="3" t="s">
        <v>31</v>
      </c>
    </row>
    <row r="2871" spans="1:11" x14ac:dyDescent="0.25">
      <c r="A2871" s="3">
        <v>2870</v>
      </c>
      <c r="B2871" s="3">
        <v>142</v>
      </c>
      <c r="C2871" s="3">
        <v>0</v>
      </c>
      <c r="D2871" s="4">
        <v>42980.15413545139</v>
      </c>
      <c r="E2871" s="3">
        <v>303</v>
      </c>
      <c r="F2871" s="4">
        <v>42980.15413545139</v>
      </c>
      <c r="G2871" s="4">
        <v>42980.15413545139</v>
      </c>
      <c r="H2871" s="3">
        <v>0</v>
      </c>
      <c r="I2871" s="3">
        <v>0</v>
      </c>
      <c r="J2871" s="3" t="s">
        <v>2517</v>
      </c>
      <c r="K2871" s="3" t="s">
        <v>31</v>
      </c>
    </row>
    <row r="2872" spans="1:11" x14ac:dyDescent="0.25">
      <c r="A2872" s="3">
        <v>2871</v>
      </c>
      <c r="B2872" s="3">
        <v>143</v>
      </c>
      <c r="C2872" s="3">
        <v>0</v>
      </c>
      <c r="D2872" s="4">
        <v>42980.156260752316</v>
      </c>
      <c r="E2872" s="3">
        <v>929</v>
      </c>
      <c r="F2872" s="4">
        <v>42980.156260752316</v>
      </c>
      <c r="G2872" s="4">
        <v>42980.156260752316</v>
      </c>
      <c r="H2872" s="3">
        <v>0</v>
      </c>
      <c r="I2872" s="3">
        <v>0</v>
      </c>
      <c r="J2872" s="3" t="s">
        <v>2098</v>
      </c>
      <c r="K2872" s="3" t="s">
        <v>31</v>
      </c>
    </row>
    <row r="2873" spans="1:11" x14ac:dyDescent="0.25">
      <c r="A2873" s="3">
        <v>2872</v>
      </c>
      <c r="B2873" s="3">
        <v>144</v>
      </c>
      <c r="C2873" s="3">
        <v>0</v>
      </c>
      <c r="D2873" s="4">
        <v>42980.158699120373</v>
      </c>
      <c r="E2873" s="3">
        <v>604</v>
      </c>
      <c r="F2873" s="4">
        <v>42980.158699120373</v>
      </c>
      <c r="G2873" s="4">
        <v>42980.158699131942</v>
      </c>
      <c r="H2873" s="3">
        <v>0</v>
      </c>
      <c r="I2873" s="3">
        <v>0</v>
      </c>
      <c r="J2873" s="3" t="s">
        <v>2516</v>
      </c>
      <c r="K2873" s="3" t="s">
        <v>31</v>
      </c>
    </row>
    <row r="2874" spans="1:11" x14ac:dyDescent="0.25">
      <c r="A2874" s="3">
        <v>2873</v>
      </c>
      <c r="B2874" s="3">
        <v>145</v>
      </c>
      <c r="C2874" s="3">
        <v>0</v>
      </c>
      <c r="D2874" s="4">
        <v>42980.159907939815</v>
      </c>
      <c r="E2874" s="3">
        <v>46</v>
      </c>
      <c r="F2874" s="4">
        <v>42980.159907939815</v>
      </c>
      <c r="G2874" s="4">
        <v>42980.159907939815</v>
      </c>
      <c r="H2874" s="3">
        <v>0</v>
      </c>
      <c r="I2874" s="3">
        <v>0</v>
      </c>
      <c r="J2874" s="3" t="s">
        <v>2515</v>
      </c>
      <c r="K2874" s="3" t="s">
        <v>31</v>
      </c>
    </row>
    <row r="2875" spans="1:11" x14ac:dyDescent="0.25">
      <c r="A2875" s="3">
        <v>2874</v>
      </c>
      <c r="B2875" s="3">
        <v>146</v>
      </c>
      <c r="C2875" s="3">
        <v>0</v>
      </c>
      <c r="D2875" s="4">
        <v>42980.16431763889</v>
      </c>
      <c r="E2875" s="3">
        <v>44</v>
      </c>
      <c r="F2875" s="4">
        <v>42980.16431763889</v>
      </c>
      <c r="G2875" s="4">
        <v>42980.16431763889</v>
      </c>
      <c r="H2875" s="3">
        <v>0</v>
      </c>
      <c r="I2875" s="3">
        <v>0</v>
      </c>
      <c r="J2875" s="3" t="s">
        <v>1108</v>
      </c>
      <c r="K2875" s="3" t="s">
        <v>31</v>
      </c>
    </row>
    <row r="2876" spans="1:11" x14ac:dyDescent="0.25">
      <c r="A2876" s="3">
        <v>2875</v>
      </c>
      <c r="B2876" s="3">
        <v>147</v>
      </c>
      <c r="C2876" s="3">
        <v>0</v>
      </c>
      <c r="D2876" s="4">
        <v>42980.165780613424</v>
      </c>
      <c r="E2876" s="3">
        <v>445</v>
      </c>
      <c r="F2876" s="4">
        <v>42980.165780613424</v>
      </c>
      <c r="G2876" s="4">
        <v>42980.165780625</v>
      </c>
      <c r="H2876" s="3">
        <v>0</v>
      </c>
      <c r="I2876" s="3">
        <v>0</v>
      </c>
      <c r="J2876" s="3" t="s">
        <v>2514</v>
      </c>
      <c r="K2876" s="3" t="s">
        <v>31</v>
      </c>
    </row>
    <row r="2877" spans="1:11" x14ac:dyDescent="0.25">
      <c r="A2877" s="3">
        <v>2876</v>
      </c>
      <c r="B2877" s="3">
        <v>148</v>
      </c>
      <c r="C2877" s="3">
        <v>0</v>
      </c>
      <c r="D2877" s="4">
        <v>42980.170597592594</v>
      </c>
      <c r="E2877" s="3">
        <v>632</v>
      </c>
      <c r="F2877" s="4">
        <v>42980.170597592594</v>
      </c>
      <c r="G2877" s="4">
        <v>42980.170597604163</v>
      </c>
      <c r="H2877" s="3">
        <v>0</v>
      </c>
      <c r="I2877" s="3">
        <v>0</v>
      </c>
      <c r="J2877" s="3" t="s">
        <v>2513</v>
      </c>
      <c r="K2877" s="3" t="s">
        <v>31</v>
      </c>
    </row>
    <row r="2878" spans="1:11" x14ac:dyDescent="0.25">
      <c r="A2878" s="3">
        <v>2877</v>
      </c>
      <c r="B2878" s="3">
        <v>149</v>
      </c>
      <c r="C2878" s="3">
        <v>0</v>
      </c>
      <c r="D2878" s="4">
        <v>42980.170703819444</v>
      </c>
      <c r="E2878" s="3">
        <v>810</v>
      </c>
      <c r="F2878" s="4">
        <v>42980.170703819444</v>
      </c>
      <c r="G2878" s="4">
        <v>42980.170703819444</v>
      </c>
      <c r="H2878" s="3">
        <v>0</v>
      </c>
      <c r="I2878" s="3">
        <v>0</v>
      </c>
      <c r="J2878" s="3" t="s">
        <v>2512</v>
      </c>
      <c r="K2878" s="3" t="s">
        <v>31</v>
      </c>
    </row>
    <row r="2879" spans="1:11" x14ac:dyDescent="0.25">
      <c r="A2879" s="3">
        <v>2878</v>
      </c>
      <c r="B2879" s="3">
        <v>150</v>
      </c>
      <c r="C2879" s="3">
        <v>0</v>
      </c>
      <c r="D2879" s="4">
        <v>42980.173365243056</v>
      </c>
      <c r="E2879" s="3">
        <v>757</v>
      </c>
      <c r="F2879" s="4">
        <v>42980.173365243056</v>
      </c>
      <c r="G2879" s="4">
        <v>42980.173365254632</v>
      </c>
      <c r="H2879" s="3">
        <v>0</v>
      </c>
      <c r="I2879" s="3">
        <v>0</v>
      </c>
      <c r="J2879" s="3" t="s">
        <v>2511</v>
      </c>
      <c r="K2879" s="3" t="s">
        <v>31</v>
      </c>
    </row>
    <row r="2880" spans="1:11" x14ac:dyDescent="0.25">
      <c r="A2880" s="3">
        <v>2879</v>
      </c>
      <c r="B2880" s="3">
        <v>151</v>
      </c>
      <c r="C2880" s="3">
        <v>0</v>
      </c>
      <c r="D2880" s="4">
        <v>42980.173796064817</v>
      </c>
      <c r="E2880" s="3">
        <v>980</v>
      </c>
      <c r="F2880" s="4">
        <v>42980.173796064817</v>
      </c>
      <c r="G2880" s="4">
        <v>42980.173796064817</v>
      </c>
      <c r="H2880" s="3">
        <v>0</v>
      </c>
      <c r="I2880" s="3">
        <v>0</v>
      </c>
      <c r="J2880" s="3" t="s">
        <v>2510</v>
      </c>
      <c r="K2880" s="3" t="s">
        <v>31</v>
      </c>
    </row>
    <row r="2881" spans="1:11" x14ac:dyDescent="0.25">
      <c r="A2881" s="3">
        <v>2880</v>
      </c>
      <c r="B2881" s="3">
        <v>152</v>
      </c>
      <c r="C2881" s="3">
        <v>0</v>
      </c>
      <c r="D2881" s="4">
        <v>42980.176369872686</v>
      </c>
      <c r="E2881" s="3">
        <v>357</v>
      </c>
      <c r="F2881" s="4">
        <v>42980.176369872686</v>
      </c>
      <c r="G2881" s="4">
        <v>42980.176369872686</v>
      </c>
      <c r="H2881" s="3">
        <v>0</v>
      </c>
      <c r="I2881" s="3">
        <v>0</v>
      </c>
      <c r="J2881" s="3" t="s">
        <v>1253</v>
      </c>
      <c r="K2881" s="3" t="s">
        <v>31</v>
      </c>
    </row>
    <row r="2882" spans="1:11" x14ac:dyDescent="0.25">
      <c r="A2882" s="3">
        <v>2881</v>
      </c>
      <c r="B2882" s="3">
        <v>153</v>
      </c>
      <c r="C2882" s="3">
        <v>0</v>
      </c>
      <c r="D2882" s="4">
        <v>42980.176575798614</v>
      </c>
      <c r="E2882" s="3">
        <v>149</v>
      </c>
      <c r="F2882" s="4">
        <v>42980.176575798614</v>
      </c>
      <c r="G2882" s="4">
        <v>42980.176575798614</v>
      </c>
      <c r="H2882" s="3">
        <v>0</v>
      </c>
      <c r="I2882" s="3">
        <v>0</v>
      </c>
      <c r="J2882" s="3" t="s">
        <v>2509</v>
      </c>
      <c r="K2882" s="3" t="s">
        <v>31</v>
      </c>
    </row>
    <row r="2883" spans="1:11" x14ac:dyDescent="0.25">
      <c r="A2883" s="3">
        <v>2882</v>
      </c>
      <c r="B2883" s="3">
        <v>154</v>
      </c>
      <c r="C2883" s="3">
        <v>0</v>
      </c>
      <c r="D2883" s="4">
        <v>42980.176957268515</v>
      </c>
      <c r="E2883" s="3">
        <v>108</v>
      </c>
      <c r="F2883" s="4">
        <v>42980.176957268515</v>
      </c>
      <c r="G2883" s="4">
        <v>42980.176957268515</v>
      </c>
      <c r="H2883" s="3">
        <v>0</v>
      </c>
      <c r="I2883" s="3">
        <v>0</v>
      </c>
      <c r="J2883" s="3" t="s">
        <v>1034</v>
      </c>
      <c r="K2883" s="3" t="s">
        <v>31</v>
      </c>
    </row>
    <row r="2884" spans="1:11" x14ac:dyDescent="0.25">
      <c r="A2884" s="3">
        <v>2883</v>
      </c>
      <c r="B2884" s="3">
        <v>155</v>
      </c>
      <c r="C2884" s="3">
        <v>0</v>
      </c>
      <c r="D2884" s="4">
        <v>42980.177672696758</v>
      </c>
      <c r="E2884" s="3">
        <v>921</v>
      </c>
      <c r="F2884" s="4">
        <v>42980.177672696758</v>
      </c>
      <c r="G2884" s="4">
        <v>42980.177672696758</v>
      </c>
      <c r="H2884" s="3">
        <v>0</v>
      </c>
      <c r="I2884" s="3">
        <v>0</v>
      </c>
      <c r="J2884" s="3" t="s">
        <v>1205</v>
      </c>
      <c r="K2884" s="3" t="s">
        <v>31</v>
      </c>
    </row>
    <row r="2885" spans="1:11" x14ac:dyDescent="0.25">
      <c r="A2885" s="3">
        <v>2884</v>
      </c>
      <c r="B2885" s="3">
        <v>156</v>
      </c>
      <c r="C2885" s="3">
        <v>0</v>
      </c>
      <c r="D2885" s="4">
        <v>42980.17884197917</v>
      </c>
      <c r="E2885" s="3">
        <v>947</v>
      </c>
      <c r="F2885" s="4">
        <v>42980.17884197917</v>
      </c>
      <c r="G2885" s="4">
        <v>42980.17884197917</v>
      </c>
      <c r="H2885" s="3">
        <v>0</v>
      </c>
      <c r="I2885" s="3">
        <v>0</v>
      </c>
      <c r="J2885" s="3" t="s">
        <v>2508</v>
      </c>
      <c r="K2885" s="3" t="s">
        <v>31</v>
      </c>
    </row>
    <row r="2886" spans="1:11" x14ac:dyDescent="0.25">
      <c r="A2886" s="3">
        <v>2885</v>
      </c>
      <c r="B2886" s="3">
        <v>157</v>
      </c>
      <c r="C2886" s="3">
        <v>0</v>
      </c>
      <c r="D2886" s="4">
        <v>42980.179571608795</v>
      </c>
      <c r="E2886" s="3">
        <v>987</v>
      </c>
      <c r="F2886" s="4">
        <v>42980.179571608795</v>
      </c>
      <c r="G2886" s="4">
        <v>42980.179571620371</v>
      </c>
      <c r="H2886" s="3">
        <v>0</v>
      </c>
      <c r="I2886" s="3">
        <v>0</v>
      </c>
      <c r="J2886" s="3" t="s">
        <v>2507</v>
      </c>
      <c r="K2886" s="3" t="s">
        <v>31</v>
      </c>
    </row>
    <row r="2887" spans="1:11" x14ac:dyDescent="0.25">
      <c r="A2887" s="3">
        <v>2886</v>
      </c>
      <c r="B2887" s="3">
        <v>158</v>
      </c>
      <c r="C2887" s="3">
        <v>0</v>
      </c>
      <c r="D2887" s="4">
        <v>42980.180326180554</v>
      </c>
      <c r="E2887" s="3">
        <v>182</v>
      </c>
      <c r="F2887" s="4">
        <v>42980.180326180554</v>
      </c>
      <c r="G2887" s="4">
        <v>42980.18032619213</v>
      </c>
      <c r="H2887" s="3">
        <v>0</v>
      </c>
      <c r="I2887" s="3">
        <v>0</v>
      </c>
      <c r="J2887" s="3" t="s">
        <v>2506</v>
      </c>
      <c r="K2887" s="3" t="s">
        <v>31</v>
      </c>
    </row>
    <row r="2888" spans="1:11" x14ac:dyDescent="0.25">
      <c r="A2888" s="3">
        <v>2887</v>
      </c>
      <c r="B2888" s="3">
        <v>159</v>
      </c>
      <c r="C2888" s="3">
        <v>0</v>
      </c>
      <c r="D2888" s="4">
        <v>42980.183496585647</v>
      </c>
      <c r="E2888" s="3">
        <v>105</v>
      </c>
      <c r="F2888" s="4">
        <v>42980.183496585647</v>
      </c>
      <c r="G2888" s="4">
        <v>42980.183496585647</v>
      </c>
      <c r="H2888" s="3">
        <v>0</v>
      </c>
      <c r="I2888" s="3">
        <v>0</v>
      </c>
      <c r="J2888" s="3" t="s">
        <v>2505</v>
      </c>
      <c r="K2888" s="3" t="s">
        <v>31</v>
      </c>
    </row>
    <row r="2889" spans="1:11" x14ac:dyDescent="0.25">
      <c r="A2889" s="3">
        <v>2888</v>
      </c>
      <c r="B2889" s="3">
        <v>160</v>
      </c>
      <c r="C2889" s="3">
        <v>0</v>
      </c>
      <c r="D2889" s="4">
        <v>42980.184726122687</v>
      </c>
      <c r="E2889" s="3">
        <v>337</v>
      </c>
      <c r="F2889" s="4">
        <v>42980.184726122687</v>
      </c>
      <c r="G2889" s="4">
        <v>42980.184726134263</v>
      </c>
      <c r="H2889" s="3">
        <v>0</v>
      </c>
      <c r="I2889" s="3">
        <v>0</v>
      </c>
      <c r="J2889" s="3" t="s">
        <v>2504</v>
      </c>
      <c r="K2889" s="3" t="s">
        <v>31</v>
      </c>
    </row>
    <row r="2890" spans="1:11" x14ac:dyDescent="0.25">
      <c r="A2890" s="3">
        <v>2889</v>
      </c>
      <c r="B2890" s="3">
        <v>161</v>
      </c>
      <c r="C2890" s="3">
        <v>0</v>
      </c>
      <c r="D2890" s="4">
        <v>42980.184772256944</v>
      </c>
      <c r="E2890" s="3">
        <v>323</v>
      </c>
      <c r="F2890" s="4">
        <v>42980.184772256944</v>
      </c>
      <c r="G2890" s="4">
        <v>42980.184772256944</v>
      </c>
      <c r="H2890" s="3">
        <v>0</v>
      </c>
      <c r="I2890" s="3">
        <v>0</v>
      </c>
      <c r="J2890" s="3" t="s">
        <v>2503</v>
      </c>
      <c r="K2890" s="3" t="s">
        <v>31</v>
      </c>
    </row>
    <row r="2891" spans="1:11" x14ac:dyDescent="0.25">
      <c r="A2891" s="3">
        <v>2890</v>
      </c>
      <c r="B2891" s="3">
        <v>1</v>
      </c>
      <c r="C2891" s="3">
        <v>0</v>
      </c>
      <c r="D2891" s="4">
        <v>42980.192067037038</v>
      </c>
      <c r="E2891" s="3">
        <v>592</v>
      </c>
      <c r="F2891" s="4">
        <v>42980.192067037038</v>
      </c>
      <c r="G2891" s="4">
        <v>42980.192067071759</v>
      </c>
      <c r="H2891" s="3">
        <v>0</v>
      </c>
      <c r="I2891" s="3">
        <v>0</v>
      </c>
      <c r="J2891" s="3" t="s">
        <v>2502</v>
      </c>
      <c r="K2891" s="3" t="s">
        <v>30</v>
      </c>
    </row>
    <row r="2892" spans="1:11" x14ac:dyDescent="0.25">
      <c r="A2892" s="3">
        <v>2891</v>
      </c>
      <c r="B2892" s="3">
        <v>2</v>
      </c>
      <c r="C2892" s="3">
        <v>0</v>
      </c>
      <c r="D2892" s="4">
        <v>42980.69044849537</v>
      </c>
      <c r="E2892" s="3">
        <v>750</v>
      </c>
      <c r="F2892" s="4">
        <v>42980.69044849537</v>
      </c>
      <c r="G2892" s="4">
        <v>42980.690448506946</v>
      </c>
      <c r="H2892" s="3">
        <v>0</v>
      </c>
      <c r="I2892" s="3">
        <v>0</v>
      </c>
      <c r="J2892" s="3" t="s">
        <v>2501</v>
      </c>
      <c r="K2892" s="3" t="s">
        <v>30</v>
      </c>
    </row>
    <row r="2893" spans="1:11" x14ac:dyDescent="0.25">
      <c r="A2893" s="3">
        <v>2892</v>
      </c>
      <c r="B2893" s="3">
        <v>3</v>
      </c>
      <c r="C2893" s="3">
        <v>0</v>
      </c>
      <c r="D2893" s="4">
        <v>42980.690959502317</v>
      </c>
      <c r="E2893" s="3">
        <v>901</v>
      </c>
      <c r="F2893" s="4">
        <v>42980.690959502317</v>
      </c>
      <c r="G2893" s="4">
        <v>42980.690959513886</v>
      </c>
      <c r="H2893" s="3">
        <v>0</v>
      </c>
      <c r="I2893" s="3">
        <v>0</v>
      </c>
      <c r="J2893" s="3" t="s">
        <v>2500</v>
      </c>
      <c r="K2893" s="3" t="s">
        <v>30</v>
      </c>
    </row>
    <row r="2894" spans="1:11" x14ac:dyDescent="0.25">
      <c r="A2894" s="3">
        <v>2893</v>
      </c>
      <c r="B2894" s="3">
        <v>4</v>
      </c>
      <c r="C2894" s="3">
        <v>0</v>
      </c>
      <c r="D2894" s="4">
        <v>42980.691833460645</v>
      </c>
      <c r="E2894" s="3">
        <v>411</v>
      </c>
      <c r="F2894" s="4">
        <v>42980.691833460645</v>
      </c>
      <c r="G2894" s="4">
        <v>42980.691833460645</v>
      </c>
      <c r="H2894" s="3">
        <v>0</v>
      </c>
      <c r="I2894" s="3">
        <v>0</v>
      </c>
      <c r="J2894" s="3" t="s">
        <v>2499</v>
      </c>
      <c r="K2894" s="3" t="s">
        <v>30</v>
      </c>
    </row>
    <row r="2895" spans="1:11" x14ac:dyDescent="0.25">
      <c r="A2895" s="3">
        <v>2894</v>
      </c>
      <c r="B2895" s="3">
        <v>5</v>
      </c>
      <c r="C2895" s="3">
        <v>0</v>
      </c>
      <c r="D2895" s="4">
        <v>42980.692767222223</v>
      </c>
      <c r="E2895" s="3">
        <v>88</v>
      </c>
      <c r="F2895" s="4">
        <v>42980.692767222223</v>
      </c>
      <c r="G2895" s="4">
        <v>42980.692767222223</v>
      </c>
      <c r="H2895" s="3">
        <v>0</v>
      </c>
      <c r="I2895" s="3">
        <v>0</v>
      </c>
      <c r="J2895" s="3" t="s">
        <v>2498</v>
      </c>
      <c r="K2895" s="3" t="s">
        <v>30</v>
      </c>
    </row>
    <row r="2896" spans="1:11" x14ac:dyDescent="0.25">
      <c r="A2896" s="3">
        <v>2895</v>
      </c>
      <c r="B2896" s="3">
        <v>6</v>
      </c>
      <c r="C2896" s="3">
        <v>0</v>
      </c>
      <c r="D2896" s="4">
        <v>42980.693209247685</v>
      </c>
      <c r="E2896" s="3">
        <v>279</v>
      </c>
      <c r="F2896" s="4">
        <v>42980.693209247685</v>
      </c>
      <c r="G2896" s="4">
        <v>42980.693209247685</v>
      </c>
      <c r="H2896" s="3">
        <v>0</v>
      </c>
      <c r="I2896" s="3">
        <v>0</v>
      </c>
      <c r="J2896" s="3" t="s">
        <v>2497</v>
      </c>
      <c r="K2896" s="3" t="s">
        <v>30</v>
      </c>
    </row>
    <row r="2897" spans="1:11" x14ac:dyDescent="0.25">
      <c r="A2897" s="3">
        <v>2896</v>
      </c>
      <c r="B2897" s="3">
        <v>7</v>
      </c>
      <c r="C2897" s="3">
        <v>0</v>
      </c>
      <c r="D2897" s="4">
        <v>42980.736580381941</v>
      </c>
      <c r="E2897" s="3">
        <v>545</v>
      </c>
      <c r="F2897" s="4">
        <v>42980.736580381941</v>
      </c>
      <c r="G2897" s="4">
        <v>42980.736580381941</v>
      </c>
      <c r="H2897" s="3">
        <v>0</v>
      </c>
      <c r="I2897" s="3">
        <v>0</v>
      </c>
      <c r="J2897" s="3" t="s">
        <v>2496</v>
      </c>
      <c r="K2897" s="3" t="s">
        <v>30</v>
      </c>
    </row>
    <row r="2898" spans="1:11" x14ac:dyDescent="0.25">
      <c r="A2898" s="3">
        <v>2897</v>
      </c>
      <c r="B2898" s="3">
        <v>8</v>
      </c>
      <c r="C2898" s="3">
        <v>0</v>
      </c>
      <c r="D2898" s="4">
        <v>42980.736717743057</v>
      </c>
      <c r="E2898" s="3">
        <v>413</v>
      </c>
      <c r="F2898" s="4">
        <v>42980.736717743057</v>
      </c>
      <c r="G2898" s="4">
        <v>42980.736717743057</v>
      </c>
      <c r="H2898" s="3">
        <v>0</v>
      </c>
      <c r="I2898" s="3">
        <v>0</v>
      </c>
      <c r="J2898" s="3" t="s">
        <v>2495</v>
      </c>
      <c r="K2898" s="3" t="s">
        <v>30</v>
      </c>
    </row>
    <row r="2899" spans="1:11" x14ac:dyDescent="0.25">
      <c r="A2899" s="3">
        <v>2898</v>
      </c>
      <c r="B2899" s="3">
        <v>9</v>
      </c>
      <c r="C2899" s="3">
        <v>0</v>
      </c>
      <c r="D2899" s="4">
        <v>42980.736942013886</v>
      </c>
      <c r="E2899" s="3">
        <v>790</v>
      </c>
      <c r="F2899" s="4">
        <v>42980.736942013886</v>
      </c>
      <c r="G2899" s="4">
        <v>42980.736942025462</v>
      </c>
      <c r="H2899" s="3">
        <v>0</v>
      </c>
      <c r="I2899" s="3">
        <v>0</v>
      </c>
      <c r="J2899" s="3" t="s">
        <v>2494</v>
      </c>
      <c r="K2899" s="3" t="s">
        <v>30</v>
      </c>
    </row>
    <row r="2900" spans="1:11" x14ac:dyDescent="0.25">
      <c r="A2900" s="3">
        <v>2899</v>
      </c>
      <c r="B2900" s="3">
        <v>10</v>
      </c>
      <c r="C2900" s="3">
        <v>0</v>
      </c>
      <c r="D2900" s="4">
        <v>42980.742033449074</v>
      </c>
      <c r="E2900" s="3">
        <v>690</v>
      </c>
      <c r="F2900" s="4">
        <v>42980.742033449074</v>
      </c>
      <c r="G2900" s="4">
        <v>42980.742033449074</v>
      </c>
      <c r="H2900" s="3">
        <v>0</v>
      </c>
      <c r="I2900" s="3">
        <v>0</v>
      </c>
      <c r="J2900" s="3" t="s">
        <v>2493</v>
      </c>
      <c r="K2900" s="3" t="s">
        <v>30</v>
      </c>
    </row>
    <row r="2901" spans="1:11" x14ac:dyDescent="0.25">
      <c r="A2901" s="3">
        <v>2900</v>
      </c>
      <c r="B2901" s="3">
        <v>11</v>
      </c>
      <c r="C2901" s="3">
        <v>0</v>
      </c>
      <c r="D2901" s="4">
        <v>42980.742186354168</v>
      </c>
      <c r="E2901" s="3">
        <v>901</v>
      </c>
      <c r="F2901" s="4">
        <v>42980.742186354168</v>
      </c>
      <c r="G2901" s="4">
        <v>42980.742186365744</v>
      </c>
      <c r="H2901" s="3">
        <v>0</v>
      </c>
      <c r="I2901" s="3">
        <v>0</v>
      </c>
      <c r="J2901" s="3" t="s">
        <v>2492</v>
      </c>
      <c r="K2901" s="3" t="s">
        <v>30</v>
      </c>
    </row>
    <row r="2902" spans="1:11" x14ac:dyDescent="0.25">
      <c r="A2902" s="3">
        <v>2901</v>
      </c>
      <c r="B2902" s="3">
        <v>12</v>
      </c>
      <c r="C2902" s="3">
        <v>0</v>
      </c>
      <c r="D2902" s="4">
        <v>42980.742234722224</v>
      </c>
      <c r="E2902" s="3">
        <v>80</v>
      </c>
      <c r="F2902" s="4">
        <v>42980.742234722224</v>
      </c>
      <c r="G2902" s="4">
        <v>42980.742234722224</v>
      </c>
      <c r="H2902" s="3">
        <v>0</v>
      </c>
      <c r="I2902" s="3">
        <v>0</v>
      </c>
      <c r="J2902" s="3" t="s">
        <v>2491</v>
      </c>
      <c r="K2902" s="3" t="s">
        <v>30</v>
      </c>
    </row>
    <row r="2903" spans="1:11" x14ac:dyDescent="0.25">
      <c r="A2903" s="3">
        <v>2902</v>
      </c>
      <c r="B2903" s="3">
        <v>13</v>
      </c>
      <c r="C2903" s="3">
        <v>0</v>
      </c>
      <c r="D2903" s="4">
        <v>42980.7423346875</v>
      </c>
      <c r="E2903" s="3">
        <v>717</v>
      </c>
      <c r="F2903" s="4">
        <v>42980.7423346875</v>
      </c>
      <c r="G2903" s="4">
        <v>42980.7423346875</v>
      </c>
      <c r="H2903" s="3">
        <v>0</v>
      </c>
      <c r="I2903" s="3">
        <v>0</v>
      </c>
      <c r="J2903" s="3" t="s">
        <v>2490</v>
      </c>
      <c r="K2903" s="3" t="s">
        <v>30</v>
      </c>
    </row>
    <row r="2904" spans="1:11" x14ac:dyDescent="0.25">
      <c r="A2904" s="3">
        <v>2903</v>
      </c>
      <c r="B2904" s="3">
        <v>14</v>
      </c>
      <c r="C2904" s="3">
        <v>0</v>
      </c>
      <c r="D2904" s="4">
        <v>42980.777259027775</v>
      </c>
      <c r="E2904" s="3">
        <v>180</v>
      </c>
      <c r="F2904" s="4">
        <v>42980.777259027775</v>
      </c>
      <c r="G2904" s="4">
        <v>42980.777259027775</v>
      </c>
      <c r="H2904" s="3">
        <v>0</v>
      </c>
      <c r="I2904" s="3">
        <v>0</v>
      </c>
      <c r="J2904" s="3" t="s">
        <v>2489</v>
      </c>
      <c r="K2904" s="3" t="s">
        <v>30</v>
      </c>
    </row>
    <row r="2905" spans="1:11" x14ac:dyDescent="0.25">
      <c r="A2905" s="3">
        <v>2904</v>
      </c>
      <c r="B2905" s="3">
        <v>15</v>
      </c>
      <c r="C2905" s="3">
        <v>0</v>
      </c>
      <c r="D2905" s="4">
        <v>42980.777366840281</v>
      </c>
      <c r="E2905" s="3">
        <v>495</v>
      </c>
      <c r="F2905" s="4">
        <v>42980.777366840281</v>
      </c>
      <c r="G2905" s="4">
        <v>42980.777366840281</v>
      </c>
      <c r="H2905" s="3">
        <v>0</v>
      </c>
      <c r="I2905" s="3">
        <v>0</v>
      </c>
      <c r="J2905" s="3" t="s">
        <v>2488</v>
      </c>
      <c r="K2905" s="3" t="s">
        <v>30</v>
      </c>
    </row>
    <row r="2906" spans="1:11" x14ac:dyDescent="0.25">
      <c r="A2906" s="3">
        <v>2905</v>
      </c>
      <c r="B2906" s="3">
        <v>16</v>
      </c>
      <c r="C2906" s="3">
        <v>0</v>
      </c>
      <c r="D2906" s="4">
        <v>42980.778655416667</v>
      </c>
      <c r="E2906" s="3">
        <v>828</v>
      </c>
      <c r="F2906" s="4">
        <v>42980.778655416667</v>
      </c>
      <c r="G2906" s="4">
        <v>42980.778655416667</v>
      </c>
      <c r="H2906" s="3">
        <v>0</v>
      </c>
      <c r="I2906" s="3">
        <v>0</v>
      </c>
      <c r="J2906" s="3" t="s">
        <v>2487</v>
      </c>
      <c r="K2906" s="3" t="s">
        <v>30</v>
      </c>
    </row>
    <row r="2907" spans="1:11" x14ac:dyDescent="0.25">
      <c r="A2907" s="3">
        <v>2906</v>
      </c>
      <c r="B2907" s="3">
        <v>17</v>
      </c>
      <c r="C2907" s="3">
        <v>0</v>
      </c>
      <c r="D2907" s="4">
        <v>42980.780429467595</v>
      </c>
      <c r="E2907" s="3">
        <v>106</v>
      </c>
      <c r="F2907" s="4">
        <v>42980.780429467595</v>
      </c>
      <c r="G2907" s="4">
        <v>42980.780429467595</v>
      </c>
      <c r="H2907" s="3">
        <v>0</v>
      </c>
      <c r="I2907" s="3">
        <v>0</v>
      </c>
      <c r="J2907" s="3" t="s">
        <v>2486</v>
      </c>
      <c r="K2907" s="3" t="s">
        <v>30</v>
      </c>
    </row>
    <row r="2908" spans="1:11" x14ac:dyDescent="0.25">
      <c r="A2908" s="3">
        <v>2907</v>
      </c>
      <c r="B2908" s="3">
        <v>18</v>
      </c>
      <c r="C2908" s="3">
        <v>0</v>
      </c>
      <c r="D2908" s="4">
        <v>42980.794524583333</v>
      </c>
      <c r="E2908" s="3">
        <v>924</v>
      </c>
      <c r="F2908" s="4">
        <v>42980.794524583333</v>
      </c>
      <c r="G2908" s="4">
        <v>42980.794524583333</v>
      </c>
      <c r="H2908" s="3">
        <v>0</v>
      </c>
      <c r="I2908" s="3">
        <v>0</v>
      </c>
      <c r="J2908" s="3" t="s">
        <v>2485</v>
      </c>
      <c r="K2908" s="3" t="s">
        <v>30</v>
      </c>
    </row>
    <row r="2909" spans="1:11" x14ac:dyDescent="0.25">
      <c r="A2909" s="3">
        <v>2908</v>
      </c>
      <c r="B2909" s="3">
        <v>19</v>
      </c>
      <c r="C2909" s="3">
        <v>0</v>
      </c>
      <c r="D2909" s="4">
        <v>42980.85627621528</v>
      </c>
      <c r="E2909" s="3">
        <v>265</v>
      </c>
      <c r="F2909" s="4">
        <v>42980.85627621528</v>
      </c>
      <c r="G2909" s="4">
        <v>42980.85627621528</v>
      </c>
      <c r="H2909" s="3">
        <v>0</v>
      </c>
      <c r="I2909" s="3">
        <v>0</v>
      </c>
      <c r="J2909" s="3" t="s">
        <v>2484</v>
      </c>
      <c r="K2909" s="3" t="s">
        <v>30</v>
      </c>
    </row>
    <row r="2910" spans="1:11" x14ac:dyDescent="0.25">
      <c r="A2910" s="3">
        <v>2909</v>
      </c>
      <c r="B2910" s="3">
        <v>20</v>
      </c>
      <c r="C2910" s="3">
        <v>0</v>
      </c>
      <c r="D2910" s="4">
        <v>42980.858125081017</v>
      </c>
      <c r="E2910" s="3">
        <v>7</v>
      </c>
      <c r="F2910" s="4">
        <v>42980.858125081017</v>
      </c>
      <c r="G2910" s="4">
        <v>42980.858125081017</v>
      </c>
      <c r="H2910" s="3">
        <v>0</v>
      </c>
      <c r="I2910" s="3">
        <v>0</v>
      </c>
      <c r="J2910" s="3" t="s">
        <v>2483</v>
      </c>
      <c r="K2910" s="3" t="s">
        <v>30</v>
      </c>
    </row>
    <row r="2911" spans="1:11" x14ac:dyDescent="0.25">
      <c r="A2911" s="3">
        <v>2910</v>
      </c>
      <c r="B2911" s="3">
        <v>21</v>
      </c>
      <c r="C2911" s="3">
        <v>0</v>
      </c>
      <c r="D2911" s="4">
        <v>42980.858236539352</v>
      </c>
      <c r="E2911" s="3">
        <v>637</v>
      </c>
      <c r="F2911" s="4">
        <v>42980.858236539352</v>
      </c>
      <c r="G2911" s="4">
        <v>42980.858236539352</v>
      </c>
      <c r="H2911" s="3">
        <v>0</v>
      </c>
      <c r="I2911" s="3">
        <v>0</v>
      </c>
      <c r="J2911" s="3" t="s">
        <v>2482</v>
      </c>
      <c r="K2911" s="3" t="s">
        <v>30</v>
      </c>
    </row>
    <row r="2912" spans="1:11" x14ac:dyDescent="0.25">
      <c r="A2912" s="3">
        <v>2911</v>
      </c>
      <c r="B2912" s="3">
        <v>22</v>
      </c>
      <c r="C2912" s="3">
        <v>0</v>
      </c>
      <c r="D2912" s="4">
        <v>42980.858428761574</v>
      </c>
      <c r="E2912" s="3">
        <v>245</v>
      </c>
      <c r="F2912" s="4">
        <v>42980.858428761574</v>
      </c>
      <c r="G2912" s="4">
        <v>42980.85842877315</v>
      </c>
      <c r="H2912" s="3">
        <v>0</v>
      </c>
      <c r="I2912" s="3">
        <v>0</v>
      </c>
      <c r="J2912" s="3" t="s">
        <v>2481</v>
      </c>
      <c r="K2912" s="3" t="s">
        <v>30</v>
      </c>
    </row>
    <row r="2913" spans="1:11" x14ac:dyDescent="0.25">
      <c r="A2913" s="3">
        <v>2912</v>
      </c>
      <c r="B2913" s="3">
        <v>23</v>
      </c>
      <c r="C2913" s="3">
        <v>0</v>
      </c>
      <c r="D2913" s="4">
        <v>42980.863220567131</v>
      </c>
      <c r="E2913" s="3">
        <v>257</v>
      </c>
      <c r="F2913" s="4">
        <v>42980.863220567131</v>
      </c>
      <c r="G2913" s="4">
        <v>42980.863220567131</v>
      </c>
      <c r="H2913" s="3">
        <v>0</v>
      </c>
      <c r="I2913" s="3">
        <v>0</v>
      </c>
      <c r="J2913" s="3" t="s">
        <v>2480</v>
      </c>
      <c r="K2913" s="3" t="s">
        <v>30</v>
      </c>
    </row>
    <row r="2914" spans="1:11" x14ac:dyDescent="0.25">
      <c r="A2914" s="3">
        <v>2913</v>
      </c>
      <c r="B2914" s="3">
        <v>24</v>
      </c>
      <c r="C2914" s="3">
        <v>0</v>
      </c>
      <c r="D2914" s="4">
        <v>42980.891762777777</v>
      </c>
      <c r="E2914" s="3">
        <v>304</v>
      </c>
      <c r="F2914" s="4">
        <v>42980.891762777777</v>
      </c>
      <c r="G2914" s="4">
        <v>42980.891762777777</v>
      </c>
      <c r="H2914" s="3">
        <v>0</v>
      </c>
      <c r="I2914" s="3">
        <v>0</v>
      </c>
      <c r="J2914" s="3" t="s">
        <v>1051</v>
      </c>
      <c r="K2914" s="3" t="s">
        <v>30</v>
      </c>
    </row>
    <row r="2915" spans="1:11" x14ac:dyDescent="0.25">
      <c r="A2915" s="3">
        <v>2914</v>
      </c>
      <c r="B2915" s="3">
        <v>25</v>
      </c>
      <c r="C2915" s="3">
        <v>0</v>
      </c>
      <c r="D2915" s="4">
        <v>42980.958796712963</v>
      </c>
      <c r="E2915" s="3">
        <v>36</v>
      </c>
      <c r="F2915" s="4">
        <v>42980.958796712963</v>
      </c>
      <c r="G2915" s="4">
        <v>42980.958796712963</v>
      </c>
      <c r="H2915" s="3">
        <v>0</v>
      </c>
      <c r="I2915" s="3">
        <v>0</v>
      </c>
      <c r="J2915" s="3" t="s">
        <v>2479</v>
      </c>
      <c r="K2915" s="3" t="s">
        <v>30</v>
      </c>
    </row>
    <row r="2916" spans="1:11" x14ac:dyDescent="0.25">
      <c r="A2916" s="3">
        <v>2915</v>
      </c>
      <c r="B2916" s="3">
        <v>26</v>
      </c>
      <c r="C2916" s="3">
        <v>0</v>
      </c>
      <c r="D2916" s="4">
        <v>42980.959065277777</v>
      </c>
      <c r="E2916" s="3">
        <v>240</v>
      </c>
      <c r="F2916" s="4">
        <v>42980.959065277777</v>
      </c>
      <c r="G2916" s="4">
        <v>42980.959065277777</v>
      </c>
      <c r="H2916" s="3">
        <v>0</v>
      </c>
      <c r="I2916" s="3">
        <v>0</v>
      </c>
      <c r="J2916" s="3" t="s">
        <v>2478</v>
      </c>
      <c r="K2916" s="3" t="s">
        <v>30</v>
      </c>
    </row>
    <row r="2917" spans="1:11" x14ac:dyDescent="0.25">
      <c r="A2917" s="3">
        <v>2916</v>
      </c>
      <c r="B2917" s="3">
        <v>27</v>
      </c>
      <c r="C2917" s="3">
        <v>0</v>
      </c>
      <c r="D2917" s="4">
        <v>42980.967197812497</v>
      </c>
      <c r="E2917" s="3">
        <v>891</v>
      </c>
      <c r="F2917" s="4">
        <v>42980.967197812497</v>
      </c>
      <c r="G2917" s="4">
        <v>42980.967197812497</v>
      </c>
      <c r="H2917" s="3">
        <v>0</v>
      </c>
      <c r="I2917" s="3">
        <v>0</v>
      </c>
      <c r="J2917" s="3" t="s">
        <v>957</v>
      </c>
      <c r="K2917" s="3" t="s">
        <v>30</v>
      </c>
    </row>
    <row r="2918" spans="1:11" x14ac:dyDescent="0.25">
      <c r="A2918" s="3">
        <v>2917</v>
      </c>
      <c r="B2918" s="3">
        <v>28</v>
      </c>
      <c r="C2918" s="3">
        <v>0</v>
      </c>
      <c r="D2918" s="4">
        <v>42980.970359664352</v>
      </c>
      <c r="E2918" s="3">
        <v>75</v>
      </c>
      <c r="F2918" s="4">
        <v>42980.970359664352</v>
      </c>
      <c r="G2918" s="4">
        <v>42980.970359664352</v>
      </c>
      <c r="H2918" s="3">
        <v>0</v>
      </c>
      <c r="I2918" s="3">
        <v>0</v>
      </c>
      <c r="J2918" s="3" t="s">
        <v>2477</v>
      </c>
      <c r="K2918" s="3" t="s">
        <v>30</v>
      </c>
    </row>
    <row r="2919" spans="1:11" x14ac:dyDescent="0.25">
      <c r="A2919" s="3">
        <v>2918</v>
      </c>
      <c r="B2919" s="3">
        <v>29</v>
      </c>
      <c r="C2919" s="3">
        <v>0</v>
      </c>
      <c r="D2919" s="4">
        <v>42980.995685567126</v>
      </c>
      <c r="E2919" s="3">
        <v>233</v>
      </c>
      <c r="F2919" s="4">
        <v>42980.995685567126</v>
      </c>
      <c r="G2919" s="4">
        <v>42980.995685567126</v>
      </c>
      <c r="H2919" s="3">
        <v>0</v>
      </c>
      <c r="I2919" s="3">
        <v>0</v>
      </c>
      <c r="J2919" s="3" t="s">
        <v>2476</v>
      </c>
      <c r="K2919" s="3" t="s">
        <v>30</v>
      </c>
    </row>
    <row r="2920" spans="1:11" x14ac:dyDescent="0.25">
      <c r="A2920" s="3">
        <v>2919</v>
      </c>
      <c r="B2920" s="3">
        <v>30</v>
      </c>
      <c r="C2920" s="3">
        <v>0</v>
      </c>
      <c r="D2920" s="4">
        <v>42980.996070358793</v>
      </c>
      <c r="E2920" s="3">
        <v>479</v>
      </c>
      <c r="F2920" s="4">
        <v>42980.996070358793</v>
      </c>
      <c r="G2920" s="4">
        <v>42980.996070358793</v>
      </c>
      <c r="H2920" s="3">
        <v>0</v>
      </c>
      <c r="I2920" s="3">
        <v>0</v>
      </c>
      <c r="J2920" s="3" t="s">
        <v>2475</v>
      </c>
      <c r="K2920" s="3" t="s">
        <v>30</v>
      </c>
    </row>
    <row r="2921" spans="1:11" x14ac:dyDescent="0.25">
      <c r="A2921" s="3">
        <v>2920</v>
      </c>
      <c r="B2921" s="3">
        <v>31</v>
      </c>
      <c r="C2921" s="3">
        <v>0</v>
      </c>
      <c r="D2921" s="4">
        <v>42980.997191493057</v>
      </c>
      <c r="E2921" s="3">
        <v>345</v>
      </c>
      <c r="F2921" s="4">
        <v>42980.997191493057</v>
      </c>
      <c r="G2921" s="4">
        <v>42980.997191493057</v>
      </c>
      <c r="H2921" s="3">
        <v>0</v>
      </c>
      <c r="I2921" s="3">
        <v>0</v>
      </c>
      <c r="J2921" s="3" t="s">
        <v>2474</v>
      </c>
      <c r="K2921" s="3" t="s">
        <v>30</v>
      </c>
    </row>
    <row r="2922" spans="1:11" x14ac:dyDescent="0.25">
      <c r="A2922" s="3">
        <v>2921</v>
      </c>
      <c r="B2922" s="3">
        <v>32</v>
      </c>
      <c r="C2922" s="3">
        <v>0</v>
      </c>
      <c r="D2922" s="4">
        <v>42981.001310277781</v>
      </c>
      <c r="E2922" s="3">
        <v>208</v>
      </c>
      <c r="F2922" s="4">
        <v>42981.001310277781</v>
      </c>
      <c r="G2922" s="4">
        <v>42981.00131028935</v>
      </c>
      <c r="H2922" s="3">
        <v>0</v>
      </c>
      <c r="I2922" s="3">
        <v>0</v>
      </c>
      <c r="J2922" s="3" t="s">
        <v>2471</v>
      </c>
      <c r="K2922" s="3" t="s">
        <v>30</v>
      </c>
    </row>
    <row r="2923" spans="1:11" x14ac:dyDescent="0.25">
      <c r="A2923" s="3">
        <v>2922</v>
      </c>
      <c r="B2923" s="3">
        <v>33</v>
      </c>
      <c r="C2923" s="3">
        <v>0</v>
      </c>
      <c r="D2923" s="4">
        <v>42981.001373356485</v>
      </c>
      <c r="E2923" s="3">
        <v>658</v>
      </c>
      <c r="F2923" s="4">
        <v>42981.001373356485</v>
      </c>
      <c r="G2923" s="4">
        <v>42981.001373356485</v>
      </c>
      <c r="H2923" s="3">
        <v>0</v>
      </c>
      <c r="I2923" s="3">
        <v>0</v>
      </c>
      <c r="J2923" s="3" t="s">
        <v>2460</v>
      </c>
      <c r="K2923" s="3" t="s">
        <v>30</v>
      </c>
    </row>
    <row r="2924" spans="1:11" x14ac:dyDescent="0.25">
      <c r="A2924" s="3">
        <v>2923</v>
      </c>
      <c r="B2924" s="3">
        <v>34</v>
      </c>
      <c r="C2924" s="3">
        <v>0</v>
      </c>
      <c r="D2924" s="4">
        <v>42981.019235462962</v>
      </c>
      <c r="E2924" s="3">
        <v>944</v>
      </c>
      <c r="F2924" s="4">
        <v>42981.019235462962</v>
      </c>
      <c r="G2924" s="4">
        <v>42981.019235474538</v>
      </c>
      <c r="H2924" s="3">
        <v>0</v>
      </c>
      <c r="I2924" s="3">
        <v>0</v>
      </c>
      <c r="J2924" s="3" t="s">
        <v>2473</v>
      </c>
      <c r="K2924" s="3" t="s">
        <v>30</v>
      </c>
    </row>
    <row r="2925" spans="1:11" x14ac:dyDescent="0.25">
      <c r="A2925" s="3">
        <v>2924</v>
      </c>
      <c r="B2925" s="3">
        <v>35</v>
      </c>
      <c r="C2925" s="3">
        <v>0</v>
      </c>
      <c r="D2925" s="4">
        <v>42981.023126284723</v>
      </c>
      <c r="E2925" s="3">
        <v>111</v>
      </c>
      <c r="F2925" s="4">
        <v>42981.023126284723</v>
      </c>
      <c r="G2925" s="4">
        <v>42981.023126284723</v>
      </c>
      <c r="H2925" s="3">
        <v>0</v>
      </c>
      <c r="I2925" s="3">
        <v>0</v>
      </c>
      <c r="J2925" s="3" t="s">
        <v>2472</v>
      </c>
      <c r="K2925" s="3" t="s">
        <v>30</v>
      </c>
    </row>
    <row r="2926" spans="1:11" x14ac:dyDescent="0.25">
      <c r="A2926" s="3">
        <v>2925</v>
      </c>
      <c r="B2926" s="3">
        <v>36</v>
      </c>
      <c r="C2926" s="3">
        <v>0</v>
      </c>
      <c r="D2926" s="4">
        <v>42981.033088703705</v>
      </c>
      <c r="E2926" s="3">
        <v>864</v>
      </c>
      <c r="F2926" s="4">
        <v>42981.033088703705</v>
      </c>
      <c r="G2926" s="4">
        <v>42981.033088703705</v>
      </c>
      <c r="H2926" s="3">
        <v>0</v>
      </c>
      <c r="I2926" s="3">
        <v>0</v>
      </c>
      <c r="J2926" s="3" t="s">
        <v>957</v>
      </c>
      <c r="K2926" s="3" t="s">
        <v>30</v>
      </c>
    </row>
    <row r="2927" spans="1:11" x14ac:dyDescent="0.25">
      <c r="A2927" s="3">
        <v>2926</v>
      </c>
      <c r="B2927" s="3">
        <v>37</v>
      </c>
      <c r="C2927" s="3">
        <v>0</v>
      </c>
      <c r="D2927" s="4">
        <v>42981.03560653935</v>
      </c>
      <c r="E2927" s="3">
        <v>405</v>
      </c>
      <c r="F2927" s="4">
        <v>42981.03560653935</v>
      </c>
      <c r="G2927" s="4">
        <v>42981.03560653935</v>
      </c>
      <c r="H2927" s="3">
        <v>0</v>
      </c>
      <c r="I2927" s="3">
        <v>0</v>
      </c>
      <c r="J2927" s="3" t="s">
        <v>1802</v>
      </c>
      <c r="K2927" s="3" t="s">
        <v>30</v>
      </c>
    </row>
    <row r="2928" spans="1:11" x14ac:dyDescent="0.25">
      <c r="A2928" s="3">
        <v>2927</v>
      </c>
      <c r="B2928" s="3">
        <v>38</v>
      </c>
      <c r="C2928" s="3">
        <v>0</v>
      </c>
      <c r="D2928" s="4">
        <v>42981.042882916663</v>
      </c>
      <c r="E2928" s="3">
        <v>84</v>
      </c>
      <c r="F2928" s="4">
        <v>42981.042882916663</v>
      </c>
      <c r="G2928" s="4">
        <v>42981.042882916663</v>
      </c>
      <c r="H2928" s="3">
        <v>0</v>
      </c>
      <c r="I2928" s="3">
        <v>0</v>
      </c>
      <c r="J2928" s="3" t="s">
        <v>2471</v>
      </c>
      <c r="K2928" s="3" t="s">
        <v>30</v>
      </c>
    </row>
    <row r="2929" spans="1:11" x14ac:dyDescent="0.25">
      <c r="A2929" s="3">
        <v>2928</v>
      </c>
      <c r="B2929" s="3">
        <v>39</v>
      </c>
      <c r="C2929" s="3">
        <v>0</v>
      </c>
      <c r="D2929" s="4">
        <v>42981.055962789353</v>
      </c>
      <c r="E2929" s="3">
        <v>185</v>
      </c>
      <c r="F2929" s="4">
        <v>42981.055962789353</v>
      </c>
      <c r="G2929" s="4">
        <v>42981.055962789353</v>
      </c>
      <c r="H2929" s="3">
        <v>0</v>
      </c>
      <c r="I2929" s="3">
        <v>0</v>
      </c>
      <c r="J2929" s="3" t="s">
        <v>2470</v>
      </c>
      <c r="K2929" s="3" t="s">
        <v>30</v>
      </c>
    </row>
    <row r="2930" spans="1:11" x14ac:dyDescent="0.25">
      <c r="A2930" s="3">
        <v>2929</v>
      </c>
      <c r="B2930" s="3">
        <v>40</v>
      </c>
      <c r="C2930" s="3">
        <v>0</v>
      </c>
      <c r="D2930" s="4">
        <v>42981.066346435182</v>
      </c>
      <c r="E2930" s="3">
        <v>332</v>
      </c>
      <c r="F2930" s="4">
        <v>42981.066346435182</v>
      </c>
      <c r="G2930" s="4">
        <v>42981.066346435182</v>
      </c>
      <c r="H2930" s="3">
        <v>0</v>
      </c>
      <c r="I2930" s="3">
        <v>0</v>
      </c>
      <c r="J2930" s="3" t="s">
        <v>2469</v>
      </c>
      <c r="K2930" s="3" t="s">
        <v>30</v>
      </c>
    </row>
    <row r="2931" spans="1:11" x14ac:dyDescent="0.25">
      <c r="A2931" s="3">
        <v>2930</v>
      </c>
      <c r="B2931" s="3">
        <v>41</v>
      </c>
      <c r="C2931" s="3">
        <v>0</v>
      </c>
      <c r="D2931" s="4">
        <v>42981.066461967595</v>
      </c>
      <c r="E2931" s="3">
        <v>314</v>
      </c>
      <c r="F2931" s="4">
        <v>42981.066461967595</v>
      </c>
      <c r="G2931" s="4">
        <v>42981.066461967595</v>
      </c>
      <c r="H2931" s="3">
        <v>0</v>
      </c>
      <c r="I2931" s="3">
        <v>0</v>
      </c>
      <c r="J2931" s="3" t="s">
        <v>2468</v>
      </c>
      <c r="K2931" s="3" t="s">
        <v>30</v>
      </c>
    </row>
    <row r="2932" spans="1:11" x14ac:dyDescent="0.25">
      <c r="A2932" s="3">
        <v>2931</v>
      </c>
      <c r="B2932" s="3">
        <v>42</v>
      </c>
      <c r="C2932" s="3">
        <v>0</v>
      </c>
      <c r="D2932" s="4">
        <v>42981.101154328702</v>
      </c>
      <c r="E2932" s="3">
        <v>734</v>
      </c>
      <c r="F2932" s="4">
        <v>42981.101154328702</v>
      </c>
      <c r="G2932" s="4">
        <v>42981.101154340278</v>
      </c>
      <c r="H2932" s="3">
        <v>0</v>
      </c>
      <c r="I2932" s="3">
        <v>0</v>
      </c>
      <c r="J2932" s="3" t="s">
        <v>1048</v>
      </c>
      <c r="K2932" s="3" t="s">
        <v>30</v>
      </c>
    </row>
    <row r="2933" spans="1:11" x14ac:dyDescent="0.25">
      <c r="A2933" s="3">
        <v>2932</v>
      </c>
      <c r="B2933" s="3">
        <v>43</v>
      </c>
      <c r="C2933" s="3">
        <v>0</v>
      </c>
      <c r="D2933" s="4">
        <v>42981.108581076391</v>
      </c>
      <c r="E2933" s="3">
        <v>405</v>
      </c>
      <c r="F2933" s="4">
        <v>42981.108581076391</v>
      </c>
      <c r="G2933" s="4">
        <v>42981.108581076391</v>
      </c>
      <c r="H2933" s="3">
        <v>0</v>
      </c>
      <c r="I2933" s="3">
        <v>0</v>
      </c>
      <c r="J2933" s="3" t="s">
        <v>2467</v>
      </c>
      <c r="K2933" s="3" t="s">
        <v>30</v>
      </c>
    </row>
    <row r="2934" spans="1:11" x14ac:dyDescent="0.25">
      <c r="A2934" s="3">
        <v>2933</v>
      </c>
      <c r="B2934" s="3">
        <v>44</v>
      </c>
      <c r="C2934" s="3">
        <v>0</v>
      </c>
      <c r="D2934" s="4">
        <v>42981.108647581015</v>
      </c>
      <c r="E2934" s="3">
        <v>151</v>
      </c>
      <c r="F2934" s="4">
        <v>42981.108647581015</v>
      </c>
      <c r="G2934" s="4">
        <v>42981.108647581015</v>
      </c>
      <c r="H2934" s="3">
        <v>0</v>
      </c>
      <c r="I2934" s="3">
        <v>0</v>
      </c>
      <c r="J2934" s="3" t="s">
        <v>1037</v>
      </c>
      <c r="K2934" s="3" t="s">
        <v>30</v>
      </c>
    </row>
    <row r="2935" spans="1:11" x14ac:dyDescent="0.25">
      <c r="A2935" s="3">
        <v>2934</v>
      </c>
      <c r="B2935" s="3">
        <v>45</v>
      </c>
      <c r="C2935" s="3">
        <v>0</v>
      </c>
      <c r="D2935" s="4">
        <v>42981.129058287035</v>
      </c>
      <c r="E2935" s="3">
        <v>636</v>
      </c>
      <c r="F2935" s="4">
        <v>42981.129058287035</v>
      </c>
      <c r="G2935" s="4">
        <v>42981.129058298611</v>
      </c>
      <c r="H2935" s="3">
        <v>0</v>
      </c>
      <c r="I2935" s="3">
        <v>0</v>
      </c>
      <c r="J2935" s="3" t="s">
        <v>2466</v>
      </c>
      <c r="K2935" s="3" t="s">
        <v>30</v>
      </c>
    </row>
    <row r="2936" spans="1:11" x14ac:dyDescent="0.25">
      <c r="A2936" s="3">
        <v>2935</v>
      </c>
      <c r="B2936" s="3">
        <v>46</v>
      </c>
      <c r="C2936" s="3">
        <v>0</v>
      </c>
      <c r="D2936" s="4">
        <v>42981.130642418982</v>
      </c>
      <c r="E2936" s="3">
        <v>505</v>
      </c>
      <c r="F2936" s="4">
        <v>42981.130642418982</v>
      </c>
      <c r="G2936" s="4">
        <v>42981.130642430559</v>
      </c>
      <c r="H2936" s="3">
        <v>0</v>
      </c>
      <c r="I2936" s="3">
        <v>0</v>
      </c>
      <c r="J2936" s="3" t="s">
        <v>2465</v>
      </c>
      <c r="K2936" s="3" t="s">
        <v>30</v>
      </c>
    </row>
    <row r="2937" spans="1:11" x14ac:dyDescent="0.25">
      <c r="A2937" s="3">
        <v>2936</v>
      </c>
      <c r="B2937" s="3">
        <v>47</v>
      </c>
      <c r="C2937" s="3">
        <v>0</v>
      </c>
      <c r="D2937" s="4">
        <v>42981.131311018522</v>
      </c>
      <c r="E2937" s="3">
        <v>272</v>
      </c>
      <c r="F2937" s="4">
        <v>42981.131311018522</v>
      </c>
      <c r="G2937" s="4">
        <v>42981.131311018522</v>
      </c>
      <c r="H2937" s="3">
        <v>0</v>
      </c>
      <c r="I2937" s="3">
        <v>0</v>
      </c>
      <c r="J2937" s="3" t="s">
        <v>1173</v>
      </c>
      <c r="K2937" s="3" t="s">
        <v>30</v>
      </c>
    </row>
    <row r="2938" spans="1:11" x14ac:dyDescent="0.25">
      <c r="A2938" s="3">
        <v>2937</v>
      </c>
      <c r="B2938" s="3">
        <v>48</v>
      </c>
      <c r="C2938" s="3">
        <v>0</v>
      </c>
      <c r="D2938" s="4">
        <v>42981.158945567127</v>
      </c>
      <c r="E2938" s="3">
        <v>897</v>
      </c>
      <c r="F2938" s="4">
        <v>42981.158945567127</v>
      </c>
      <c r="G2938" s="4">
        <v>42981.158945567127</v>
      </c>
      <c r="H2938" s="3">
        <v>0</v>
      </c>
      <c r="I2938" s="3">
        <v>0</v>
      </c>
      <c r="J2938" s="3" t="s">
        <v>2464</v>
      </c>
      <c r="K2938" s="3" t="s">
        <v>30</v>
      </c>
    </row>
    <row r="2939" spans="1:11" x14ac:dyDescent="0.25">
      <c r="A2939" s="3">
        <v>2938</v>
      </c>
      <c r="B2939" s="3">
        <v>49</v>
      </c>
      <c r="C2939" s="3">
        <v>0</v>
      </c>
      <c r="D2939" s="4">
        <v>42981.188005300923</v>
      </c>
      <c r="E2939" s="3">
        <v>658</v>
      </c>
      <c r="F2939" s="4">
        <v>42981.188005300923</v>
      </c>
      <c r="G2939" s="4">
        <v>42981.188005300923</v>
      </c>
      <c r="H2939" s="3">
        <v>0</v>
      </c>
      <c r="I2939" s="3">
        <v>0</v>
      </c>
      <c r="J2939" s="3" t="s">
        <v>2463</v>
      </c>
      <c r="K2939" s="3" t="s">
        <v>30</v>
      </c>
    </row>
    <row r="2940" spans="1:11" x14ac:dyDescent="0.25">
      <c r="A2940" s="3">
        <v>2939</v>
      </c>
      <c r="B2940" s="3">
        <v>50</v>
      </c>
      <c r="C2940" s="3">
        <v>0</v>
      </c>
      <c r="D2940" s="4">
        <v>42981.188126539353</v>
      </c>
      <c r="E2940" s="3">
        <v>133</v>
      </c>
      <c r="F2940" s="4">
        <v>42981.188126539353</v>
      </c>
      <c r="G2940" s="4">
        <v>42981.188126539353</v>
      </c>
      <c r="H2940" s="3">
        <v>0</v>
      </c>
      <c r="I2940" s="3">
        <v>0</v>
      </c>
      <c r="J2940" s="3" t="s">
        <v>2462</v>
      </c>
      <c r="K2940" s="3" t="s">
        <v>30</v>
      </c>
    </row>
    <row r="2941" spans="1:11" x14ac:dyDescent="0.25">
      <c r="A2941" s="3">
        <v>2940</v>
      </c>
      <c r="B2941" s="3">
        <v>51</v>
      </c>
      <c r="C2941" s="3">
        <v>0</v>
      </c>
      <c r="D2941" s="4">
        <v>42981.689486805553</v>
      </c>
      <c r="E2941" s="3">
        <v>660</v>
      </c>
      <c r="F2941" s="4">
        <v>42981.689486805553</v>
      </c>
      <c r="G2941" s="4">
        <v>42981.689486805553</v>
      </c>
      <c r="H2941" s="3">
        <v>0</v>
      </c>
      <c r="I2941" s="3">
        <v>0</v>
      </c>
      <c r="J2941" s="3" t="s">
        <v>1802</v>
      </c>
      <c r="K2941" s="3" t="s">
        <v>30</v>
      </c>
    </row>
    <row r="2942" spans="1:11" x14ac:dyDescent="0.25">
      <c r="A2942" s="3">
        <v>2941</v>
      </c>
      <c r="B2942" s="3">
        <v>52</v>
      </c>
      <c r="C2942" s="3">
        <v>0</v>
      </c>
      <c r="D2942" s="4">
        <v>42981.698396689811</v>
      </c>
      <c r="E2942" s="3">
        <v>474</v>
      </c>
      <c r="F2942" s="4">
        <v>42981.698396689811</v>
      </c>
      <c r="G2942" s="4">
        <v>42981.698396689811</v>
      </c>
      <c r="H2942" s="3">
        <v>0</v>
      </c>
      <c r="I2942" s="3">
        <v>0</v>
      </c>
      <c r="J2942" s="3" t="s">
        <v>2461</v>
      </c>
      <c r="K2942" s="3" t="s">
        <v>30</v>
      </c>
    </row>
    <row r="2943" spans="1:11" x14ac:dyDescent="0.25">
      <c r="A2943" s="3">
        <v>2942</v>
      </c>
      <c r="B2943" s="3">
        <v>53</v>
      </c>
      <c r="C2943" s="3">
        <v>0</v>
      </c>
      <c r="D2943" s="4">
        <v>42981.720616018516</v>
      </c>
      <c r="E2943" s="3">
        <v>224</v>
      </c>
      <c r="F2943" s="4">
        <v>42981.720616018516</v>
      </c>
      <c r="G2943" s="4">
        <v>42981.720616030092</v>
      </c>
      <c r="H2943" s="3">
        <v>0</v>
      </c>
      <c r="I2943" s="3">
        <v>0</v>
      </c>
      <c r="J2943" s="3" t="s">
        <v>1144</v>
      </c>
      <c r="K2943" s="3" t="s">
        <v>30</v>
      </c>
    </row>
    <row r="2944" spans="1:11" x14ac:dyDescent="0.25">
      <c r="A2944" s="3">
        <v>2943</v>
      </c>
      <c r="B2944" s="3">
        <v>54</v>
      </c>
      <c r="C2944" s="3">
        <v>0</v>
      </c>
      <c r="D2944" s="4">
        <v>42981.730784687497</v>
      </c>
      <c r="E2944" s="3">
        <v>797</v>
      </c>
      <c r="F2944" s="4">
        <v>42981.730784687497</v>
      </c>
      <c r="G2944" s="4">
        <v>42981.730784687497</v>
      </c>
      <c r="H2944" s="3">
        <v>0</v>
      </c>
      <c r="I2944" s="3">
        <v>0</v>
      </c>
      <c r="J2944" s="3" t="s">
        <v>2460</v>
      </c>
      <c r="K2944" s="3" t="s">
        <v>30</v>
      </c>
    </row>
    <row r="2945" spans="1:11" x14ac:dyDescent="0.25">
      <c r="A2945" s="3">
        <v>2944</v>
      </c>
      <c r="B2945" s="3">
        <v>55</v>
      </c>
      <c r="C2945" s="3">
        <v>0</v>
      </c>
      <c r="D2945" s="4">
        <v>42981.735898240739</v>
      </c>
      <c r="E2945" s="3">
        <v>608</v>
      </c>
      <c r="F2945" s="4">
        <v>42981.735898240739</v>
      </c>
      <c r="G2945" s="4">
        <v>42981.735898240739</v>
      </c>
      <c r="H2945" s="3">
        <v>0</v>
      </c>
      <c r="I2945" s="3">
        <v>0</v>
      </c>
      <c r="J2945" s="3" t="s">
        <v>2459</v>
      </c>
      <c r="K2945" s="3" t="s">
        <v>30</v>
      </c>
    </row>
    <row r="2946" spans="1:11" x14ac:dyDescent="0.25">
      <c r="A2946" s="3">
        <v>2945</v>
      </c>
      <c r="B2946" s="3">
        <v>56</v>
      </c>
      <c r="C2946" s="3">
        <v>0</v>
      </c>
      <c r="D2946" s="4">
        <v>42981.738829814814</v>
      </c>
      <c r="E2946" s="3">
        <v>896</v>
      </c>
      <c r="F2946" s="4">
        <v>42981.738829814814</v>
      </c>
      <c r="G2946" s="4">
        <v>42981.738829814814</v>
      </c>
      <c r="H2946" s="3">
        <v>0</v>
      </c>
      <c r="I2946" s="3">
        <v>0</v>
      </c>
      <c r="J2946" s="3" t="s">
        <v>2458</v>
      </c>
      <c r="K2946" s="3" t="s">
        <v>30</v>
      </c>
    </row>
    <row r="2947" spans="1:11" x14ac:dyDescent="0.25">
      <c r="A2947" s="3">
        <v>2946</v>
      </c>
      <c r="B2947" s="3">
        <v>57</v>
      </c>
      <c r="C2947" s="3">
        <v>0</v>
      </c>
      <c r="D2947" s="4">
        <v>42981.739225578705</v>
      </c>
      <c r="E2947" s="3">
        <v>90</v>
      </c>
      <c r="F2947" s="4">
        <v>42981.739225578705</v>
      </c>
      <c r="G2947" s="4">
        <v>42981.739225578705</v>
      </c>
      <c r="H2947" s="3">
        <v>0</v>
      </c>
      <c r="I2947" s="3">
        <v>0</v>
      </c>
      <c r="J2947" s="3" t="s">
        <v>2457</v>
      </c>
      <c r="K2947" s="3" t="s">
        <v>30</v>
      </c>
    </row>
    <row r="2948" spans="1:11" x14ac:dyDescent="0.25">
      <c r="A2948" s="3">
        <v>2947</v>
      </c>
      <c r="B2948" s="3">
        <v>58</v>
      </c>
      <c r="C2948" s="3">
        <v>0</v>
      </c>
      <c r="D2948" s="4">
        <v>42981.739576967593</v>
      </c>
      <c r="E2948" s="3">
        <v>450</v>
      </c>
      <c r="F2948" s="4">
        <v>42981.739576967593</v>
      </c>
      <c r="G2948" s="4">
        <v>42981.739576967593</v>
      </c>
      <c r="H2948" s="3">
        <v>0</v>
      </c>
      <c r="I2948" s="3">
        <v>0</v>
      </c>
      <c r="J2948" s="3" t="s">
        <v>2456</v>
      </c>
      <c r="K2948" s="3" t="s">
        <v>30</v>
      </c>
    </row>
    <row r="2949" spans="1:11" x14ac:dyDescent="0.25">
      <c r="A2949" s="3">
        <v>2948</v>
      </c>
      <c r="B2949" s="3">
        <v>59</v>
      </c>
      <c r="C2949" s="3">
        <v>0</v>
      </c>
      <c r="D2949" s="4">
        <v>42981.74548986111</v>
      </c>
      <c r="E2949" s="3">
        <v>324</v>
      </c>
      <c r="F2949" s="4">
        <v>42981.74548986111</v>
      </c>
      <c r="G2949" s="4">
        <v>42981.745489872686</v>
      </c>
      <c r="H2949" s="3">
        <v>0</v>
      </c>
      <c r="I2949" s="3">
        <v>0</v>
      </c>
      <c r="J2949" s="3" t="s">
        <v>2455</v>
      </c>
      <c r="K2949" s="3" t="s">
        <v>30</v>
      </c>
    </row>
    <row r="2950" spans="1:11" x14ac:dyDescent="0.25">
      <c r="A2950" s="3">
        <v>2949</v>
      </c>
      <c r="B2950" s="3">
        <v>60</v>
      </c>
      <c r="C2950" s="3">
        <v>0</v>
      </c>
      <c r="D2950" s="4">
        <v>42981.746839340274</v>
      </c>
      <c r="E2950" s="3">
        <v>919</v>
      </c>
      <c r="F2950" s="4">
        <v>42981.746839340274</v>
      </c>
      <c r="G2950" s="4">
        <v>42981.746839340274</v>
      </c>
      <c r="H2950" s="3">
        <v>0</v>
      </c>
      <c r="I2950" s="3">
        <v>0</v>
      </c>
      <c r="J2950" s="3" t="s">
        <v>1141</v>
      </c>
      <c r="K2950" s="3" t="s">
        <v>30</v>
      </c>
    </row>
    <row r="2951" spans="1:11" x14ac:dyDescent="0.25">
      <c r="A2951" s="3">
        <v>2950</v>
      </c>
      <c r="B2951" s="3">
        <v>61</v>
      </c>
      <c r="C2951" s="3">
        <v>0</v>
      </c>
      <c r="D2951" s="4">
        <v>42981.748276782404</v>
      </c>
      <c r="E2951" s="3">
        <v>114</v>
      </c>
      <c r="F2951" s="4">
        <v>42981.748276782404</v>
      </c>
      <c r="G2951" s="4">
        <v>42981.74827679398</v>
      </c>
      <c r="H2951" s="3">
        <v>0</v>
      </c>
      <c r="I2951" s="3">
        <v>0</v>
      </c>
      <c r="J2951" s="3" t="s">
        <v>2454</v>
      </c>
      <c r="K2951" s="3" t="s">
        <v>30</v>
      </c>
    </row>
    <row r="2952" spans="1:11" x14ac:dyDescent="0.25">
      <c r="A2952" s="3">
        <v>2951</v>
      </c>
      <c r="B2952" s="3">
        <v>62</v>
      </c>
      <c r="C2952" s="3">
        <v>0</v>
      </c>
      <c r="D2952" s="4">
        <v>42981.750053090276</v>
      </c>
      <c r="E2952" s="3">
        <v>587</v>
      </c>
      <c r="F2952" s="4">
        <v>42981.750053090276</v>
      </c>
      <c r="G2952" s="4">
        <v>42981.750053090276</v>
      </c>
      <c r="H2952" s="3">
        <v>0</v>
      </c>
      <c r="I2952" s="3">
        <v>0</v>
      </c>
      <c r="J2952" s="3" t="s">
        <v>1839</v>
      </c>
      <c r="K2952" s="3" t="s">
        <v>30</v>
      </c>
    </row>
    <row r="2953" spans="1:11" x14ac:dyDescent="0.25">
      <c r="A2953" s="3">
        <v>2952</v>
      </c>
      <c r="B2953" s="3">
        <v>63</v>
      </c>
      <c r="C2953" s="3">
        <v>0</v>
      </c>
      <c r="D2953" s="4">
        <v>42981.750499386573</v>
      </c>
      <c r="E2953" s="3">
        <v>147</v>
      </c>
      <c r="F2953" s="4">
        <v>42981.750499386573</v>
      </c>
      <c r="G2953" s="4">
        <v>42981.750499398149</v>
      </c>
      <c r="H2953" s="3">
        <v>0</v>
      </c>
      <c r="I2953" s="3">
        <v>0</v>
      </c>
      <c r="J2953" s="3" t="s">
        <v>2453</v>
      </c>
      <c r="K2953" s="3" t="s">
        <v>30</v>
      </c>
    </row>
    <row r="2954" spans="1:11" x14ac:dyDescent="0.25">
      <c r="A2954" s="3">
        <v>2953</v>
      </c>
      <c r="B2954" s="3">
        <v>64</v>
      </c>
      <c r="C2954" s="3">
        <v>0</v>
      </c>
      <c r="D2954" s="4">
        <v>42981.750979537035</v>
      </c>
      <c r="E2954" s="3">
        <v>632</v>
      </c>
      <c r="F2954" s="4">
        <v>42981.750979537035</v>
      </c>
      <c r="G2954" s="4">
        <v>42981.750979548611</v>
      </c>
      <c r="H2954" s="3">
        <v>0</v>
      </c>
      <c r="I2954" s="3">
        <v>0</v>
      </c>
      <c r="J2954" s="3" t="s">
        <v>2452</v>
      </c>
      <c r="K2954" s="3" t="s">
        <v>30</v>
      </c>
    </row>
    <row r="2955" spans="1:11" x14ac:dyDescent="0.25">
      <c r="A2955" s="3">
        <v>2954</v>
      </c>
      <c r="B2955" s="3">
        <v>65</v>
      </c>
      <c r="C2955" s="3">
        <v>0</v>
      </c>
      <c r="D2955" s="4">
        <v>42981.751523993058</v>
      </c>
      <c r="E2955" s="3">
        <v>673</v>
      </c>
      <c r="F2955" s="4">
        <v>42981.751523993058</v>
      </c>
      <c r="G2955" s="4">
        <v>42981.751523993058</v>
      </c>
      <c r="H2955" s="3">
        <v>0</v>
      </c>
      <c r="I2955" s="3">
        <v>0</v>
      </c>
      <c r="J2955" s="3" t="s">
        <v>2451</v>
      </c>
      <c r="K2955" s="3" t="s">
        <v>30</v>
      </c>
    </row>
    <row r="2956" spans="1:11" x14ac:dyDescent="0.25">
      <c r="A2956" s="3">
        <v>2955</v>
      </c>
      <c r="B2956" s="3">
        <v>66</v>
      </c>
      <c r="C2956" s="3">
        <v>0</v>
      </c>
      <c r="D2956" s="4">
        <v>42981.751733935183</v>
      </c>
      <c r="E2956" s="3">
        <v>812</v>
      </c>
      <c r="F2956" s="4">
        <v>42981.751733935183</v>
      </c>
      <c r="G2956" s="4">
        <v>42981.751733935183</v>
      </c>
      <c r="H2956" s="3">
        <v>0</v>
      </c>
      <c r="I2956" s="3">
        <v>0</v>
      </c>
      <c r="J2956" s="3" t="s">
        <v>2450</v>
      </c>
      <c r="K2956" s="3" t="s">
        <v>30</v>
      </c>
    </row>
    <row r="2957" spans="1:11" x14ac:dyDescent="0.25">
      <c r="A2957" s="3">
        <v>2956</v>
      </c>
      <c r="B2957" s="3">
        <v>67</v>
      </c>
      <c r="C2957" s="3">
        <v>0</v>
      </c>
      <c r="D2957" s="4">
        <v>42981.755305787039</v>
      </c>
      <c r="E2957" s="3">
        <v>420</v>
      </c>
      <c r="F2957" s="4">
        <v>42981.755305787039</v>
      </c>
      <c r="G2957" s="4">
        <v>42981.755305787039</v>
      </c>
      <c r="H2957" s="3">
        <v>0</v>
      </c>
      <c r="I2957" s="3">
        <v>0</v>
      </c>
      <c r="J2957" s="3" t="s">
        <v>1051</v>
      </c>
      <c r="K2957" s="3" t="s">
        <v>30</v>
      </c>
    </row>
    <row r="2958" spans="1:11" x14ac:dyDescent="0.25">
      <c r="A2958" s="3">
        <v>2957</v>
      </c>
      <c r="B2958" s="3">
        <v>68</v>
      </c>
      <c r="C2958" s="3">
        <v>0</v>
      </c>
      <c r="D2958" s="4">
        <v>42981.760376516206</v>
      </c>
      <c r="E2958" s="3">
        <v>531</v>
      </c>
      <c r="F2958" s="4">
        <v>42981.760376516206</v>
      </c>
      <c r="G2958" s="4">
        <v>42981.760376527774</v>
      </c>
      <c r="H2958" s="3">
        <v>0</v>
      </c>
      <c r="I2958" s="3">
        <v>0</v>
      </c>
      <c r="J2958" s="3" t="s">
        <v>2449</v>
      </c>
      <c r="K2958" s="3" t="s">
        <v>30</v>
      </c>
    </row>
    <row r="2959" spans="1:11" x14ac:dyDescent="0.25">
      <c r="A2959" s="3">
        <v>2958</v>
      </c>
      <c r="B2959" s="3">
        <v>69</v>
      </c>
      <c r="C2959" s="3">
        <v>0</v>
      </c>
      <c r="D2959" s="4">
        <v>42981.760549282408</v>
      </c>
      <c r="E2959" s="3">
        <v>458</v>
      </c>
      <c r="F2959" s="4">
        <v>42981.760549282408</v>
      </c>
      <c r="G2959" s="4">
        <v>42981.760549293984</v>
      </c>
      <c r="H2959" s="3">
        <v>0</v>
      </c>
      <c r="I2959" s="3">
        <v>0</v>
      </c>
      <c r="J2959" s="3" t="s">
        <v>2448</v>
      </c>
      <c r="K2959" s="3" t="s">
        <v>30</v>
      </c>
    </row>
    <row r="2960" spans="1:11" x14ac:dyDescent="0.25">
      <c r="A2960" s="3">
        <v>2959</v>
      </c>
      <c r="B2960" s="3">
        <v>70</v>
      </c>
      <c r="C2960" s="3">
        <v>0</v>
      </c>
      <c r="D2960" s="4">
        <v>42981.760686597219</v>
      </c>
      <c r="E2960" s="3">
        <v>322</v>
      </c>
      <c r="F2960" s="4">
        <v>42981.760686597219</v>
      </c>
      <c r="G2960" s="4">
        <v>42981.760686620371</v>
      </c>
      <c r="H2960" s="3">
        <v>0</v>
      </c>
      <c r="I2960" s="3">
        <v>0</v>
      </c>
      <c r="J2960" s="3" t="s">
        <v>1205</v>
      </c>
      <c r="K2960" s="3" t="s">
        <v>30</v>
      </c>
    </row>
    <row r="2961" spans="1:11" x14ac:dyDescent="0.25">
      <c r="A2961" s="3">
        <v>2960</v>
      </c>
      <c r="B2961" s="3">
        <v>71</v>
      </c>
      <c r="C2961" s="3">
        <v>0</v>
      </c>
      <c r="D2961" s="4">
        <v>42981.761997256945</v>
      </c>
      <c r="E2961" s="3">
        <v>563</v>
      </c>
      <c r="F2961" s="4">
        <v>42981.761997256945</v>
      </c>
      <c r="G2961" s="4">
        <v>42981.761997256945</v>
      </c>
      <c r="H2961" s="3">
        <v>0</v>
      </c>
      <c r="I2961" s="3">
        <v>0</v>
      </c>
      <c r="J2961" s="3" t="s">
        <v>964</v>
      </c>
      <c r="K2961" s="3" t="s">
        <v>30</v>
      </c>
    </row>
    <row r="2962" spans="1:11" x14ac:dyDescent="0.25">
      <c r="A2962" s="3">
        <v>2961</v>
      </c>
      <c r="B2962" s="3">
        <v>72</v>
      </c>
      <c r="C2962" s="3">
        <v>0</v>
      </c>
      <c r="D2962" s="4">
        <v>42981.764318240741</v>
      </c>
      <c r="E2962" s="3">
        <v>96</v>
      </c>
      <c r="F2962" s="4">
        <v>42981.764318240741</v>
      </c>
      <c r="G2962" s="4">
        <v>42981.764318240741</v>
      </c>
      <c r="H2962" s="3">
        <v>0</v>
      </c>
      <c r="I2962" s="3">
        <v>0</v>
      </c>
      <c r="J2962" s="3" t="s">
        <v>2447</v>
      </c>
      <c r="K2962" s="3" t="s">
        <v>30</v>
      </c>
    </row>
    <row r="2963" spans="1:11" x14ac:dyDescent="0.25">
      <c r="A2963" s="3">
        <v>2962</v>
      </c>
      <c r="B2963" s="3">
        <v>73</v>
      </c>
      <c r="C2963" s="3">
        <v>0</v>
      </c>
      <c r="D2963" s="4">
        <v>42981.765482766205</v>
      </c>
      <c r="E2963" s="3">
        <v>711</v>
      </c>
      <c r="F2963" s="4">
        <v>42981.765482766205</v>
      </c>
      <c r="G2963" s="4">
        <v>42981.765482766205</v>
      </c>
      <c r="H2963" s="3">
        <v>0</v>
      </c>
      <c r="I2963" s="3">
        <v>0</v>
      </c>
      <c r="J2963" s="3" t="s">
        <v>960</v>
      </c>
      <c r="K2963" s="3" t="s">
        <v>30</v>
      </c>
    </row>
    <row r="2964" spans="1:11" x14ac:dyDescent="0.25">
      <c r="A2964" s="3">
        <v>2963</v>
      </c>
      <c r="B2964" s="3">
        <v>74</v>
      </c>
      <c r="C2964" s="3">
        <v>0</v>
      </c>
      <c r="D2964" s="4">
        <v>42981.770706527779</v>
      </c>
      <c r="E2964" s="3">
        <v>44</v>
      </c>
      <c r="F2964" s="4">
        <v>42981.770706527779</v>
      </c>
      <c r="G2964" s="4">
        <v>42981.770706527779</v>
      </c>
      <c r="H2964" s="3">
        <v>0</v>
      </c>
      <c r="I2964" s="3">
        <v>0</v>
      </c>
      <c r="J2964" s="3" t="s">
        <v>2446</v>
      </c>
      <c r="K2964" s="3" t="s">
        <v>30</v>
      </c>
    </row>
    <row r="2965" spans="1:11" x14ac:dyDescent="0.25">
      <c r="A2965" s="3">
        <v>2964</v>
      </c>
      <c r="B2965" s="3">
        <v>75</v>
      </c>
      <c r="C2965" s="3">
        <v>0</v>
      </c>
      <c r="D2965" s="4">
        <v>42981.782876377314</v>
      </c>
      <c r="E2965" s="3">
        <v>519</v>
      </c>
      <c r="F2965" s="4">
        <v>42981.782876377314</v>
      </c>
      <c r="G2965" s="4">
        <v>42981.78287638889</v>
      </c>
      <c r="H2965" s="3">
        <v>0</v>
      </c>
      <c r="I2965" s="3">
        <v>0</v>
      </c>
      <c r="J2965" s="3" t="s">
        <v>945</v>
      </c>
      <c r="K2965" s="3" t="s">
        <v>30</v>
      </c>
    </row>
    <row r="2966" spans="1:11" x14ac:dyDescent="0.25">
      <c r="A2966" s="3">
        <v>2965</v>
      </c>
      <c r="B2966" s="3">
        <v>76</v>
      </c>
      <c r="C2966" s="3">
        <v>0</v>
      </c>
      <c r="D2966" s="4">
        <v>42981.788667372683</v>
      </c>
      <c r="E2966" s="3">
        <v>861</v>
      </c>
      <c r="F2966" s="4">
        <v>42981.788667372683</v>
      </c>
      <c r="G2966" s="4">
        <v>42981.788667372683</v>
      </c>
      <c r="H2966" s="3">
        <v>0</v>
      </c>
      <c r="I2966" s="3">
        <v>0</v>
      </c>
      <c r="J2966" s="3" t="s">
        <v>2445</v>
      </c>
      <c r="K2966" s="3" t="s">
        <v>30</v>
      </c>
    </row>
    <row r="2967" spans="1:11" x14ac:dyDescent="0.25">
      <c r="A2967" s="3">
        <v>2966</v>
      </c>
      <c r="B2967" s="3">
        <v>77</v>
      </c>
      <c r="C2967" s="3">
        <v>0</v>
      </c>
      <c r="D2967" s="4">
        <v>42981.799005497684</v>
      </c>
      <c r="E2967" s="3">
        <v>75</v>
      </c>
      <c r="F2967" s="4">
        <v>42981.799005497684</v>
      </c>
      <c r="G2967" s="4">
        <v>42981.799005497684</v>
      </c>
      <c r="H2967" s="3">
        <v>0</v>
      </c>
      <c r="I2967" s="3">
        <v>0</v>
      </c>
      <c r="J2967" s="3" t="s">
        <v>1297</v>
      </c>
      <c r="K2967" s="3" t="s">
        <v>30</v>
      </c>
    </row>
    <row r="2968" spans="1:11" x14ac:dyDescent="0.25">
      <c r="A2968" s="3">
        <v>2967</v>
      </c>
      <c r="B2968" s="3">
        <v>78</v>
      </c>
      <c r="C2968" s="3">
        <v>0</v>
      </c>
      <c r="D2968" s="4">
        <v>42981.848090763888</v>
      </c>
      <c r="E2968" s="3">
        <v>42</v>
      </c>
      <c r="F2968" s="4">
        <v>42981.848090763888</v>
      </c>
      <c r="G2968" s="4">
        <v>42981.848090763888</v>
      </c>
      <c r="H2968" s="3">
        <v>0</v>
      </c>
      <c r="I2968" s="3">
        <v>0</v>
      </c>
      <c r="J2968" s="3" t="s">
        <v>2444</v>
      </c>
      <c r="K2968" s="3" t="s">
        <v>30</v>
      </c>
    </row>
    <row r="2969" spans="1:11" x14ac:dyDescent="0.25">
      <c r="A2969" s="3">
        <v>2968</v>
      </c>
      <c r="B2969" s="3">
        <v>79</v>
      </c>
      <c r="C2969" s="3">
        <v>0</v>
      </c>
      <c r="D2969" s="4">
        <v>42981.851537569448</v>
      </c>
      <c r="E2969" s="3">
        <v>846</v>
      </c>
      <c r="F2969" s="4">
        <v>42981.851537569448</v>
      </c>
      <c r="G2969" s="4">
        <v>42981.851537569448</v>
      </c>
      <c r="H2969" s="3">
        <v>0</v>
      </c>
      <c r="I2969" s="3">
        <v>0</v>
      </c>
      <c r="J2969" s="3" t="s">
        <v>2443</v>
      </c>
      <c r="K2969" s="3" t="s">
        <v>30</v>
      </c>
    </row>
    <row r="2970" spans="1:11" x14ac:dyDescent="0.25">
      <c r="A2970" s="3">
        <v>2969</v>
      </c>
      <c r="B2970" s="3">
        <v>80</v>
      </c>
      <c r="C2970" s="3">
        <v>0</v>
      </c>
      <c r="D2970" s="4">
        <v>42981.852825324073</v>
      </c>
      <c r="E2970" s="3">
        <v>108</v>
      </c>
      <c r="F2970" s="4">
        <v>42981.852825324073</v>
      </c>
      <c r="G2970" s="4">
        <v>42981.852825324073</v>
      </c>
      <c r="H2970" s="3">
        <v>0</v>
      </c>
      <c r="I2970" s="3">
        <v>0</v>
      </c>
      <c r="J2970" s="3" t="s">
        <v>2442</v>
      </c>
      <c r="K2970" s="3" t="s">
        <v>30</v>
      </c>
    </row>
    <row r="2971" spans="1:11" x14ac:dyDescent="0.25">
      <c r="A2971" s="3">
        <v>2970</v>
      </c>
      <c r="B2971" s="3">
        <v>81</v>
      </c>
      <c r="C2971" s="3">
        <v>0</v>
      </c>
      <c r="D2971" s="4">
        <v>42981.863065671299</v>
      </c>
      <c r="E2971" s="3">
        <v>874</v>
      </c>
      <c r="F2971" s="4">
        <v>42981.863065671299</v>
      </c>
      <c r="G2971" s="4">
        <v>42981.863065671299</v>
      </c>
      <c r="H2971" s="3">
        <v>0</v>
      </c>
      <c r="I2971" s="3">
        <v>0</v>
      </c>
      <c r="J2971" s="3" t="s">
        <v>2441</v>
      </c>
      <c r="K2971" s="3" t="s">
        <v>30</v>
      </c>
    </row>
    <row r="2972" spans="1:11" x14ac:dyDescent="0.25">
      <c r="A2972" s="3">
        <v>2971</v>
      </c>
      <c r="B2972" s="3">
        <v>82</v>
      </c>
      <c r="C2972" s="3">
        <v>0</v>
      </c>
      <c r="D2972" s="4">
        <v>42981.863090844905</v>
      </c>
      <c r="E2972" s="3">
        <v>49</v>
      </c>
      <c r="F2972" s="4">
        <v>42981.863090844905</v>
      </c>
      <c r="G2972" s="4">
        <v>42981.863090844905</v>
      </c>
      <c r="H2972" s="3">
        <v>0</v>
      </c>
      <c r="I2972" s="3">
        <v>0</v>
      </c>
      <c r="J2972" s="3" t="s">
        <v>2440</v>
      </c>
      <c r="K2972" s="3" t="s">
        <v>30</v>
      </c>
    </row>
    <row r="2973" spans="1:11" x14ac:dyDescent="0.25">
      <c r="A2973" s="3">
        <v>2972</v>
      </c>
      <c r="B2973" s="3">
        <v>83</v>
      </c>
      <c r="C2973" s="3">
        <v>0</v>
      </c>
      <c r="D2973" s="4">
        <v>42981.869109259256</v>
      </c>
      <c r="E2973" s="3">
        <v>40</v>
      </c>
      <c r="F2973" s="4">
        <v>42981.869109259256</v>
      </c>
      <c r="G2973" s="4">
        <v>42981.869109259256</v>
      </c>
      <c r="H2973" s="3">
        <v>0</v>
      </c>
      <c r="I2973" s="3">
        <v>0</v>
      </c>
      <c r="J2973" s="3" t="s">
        <v>2439</v>
      </c>
      <c r="K2973" s="3" t="s">
        <v>30</v>
      </c>
    </row>
    <row r="2974" spans="1:11" x14ac:dyDescent="0.25">
      <c r="A2974" s="3">
        <v>2973</v>
      </c>
      <c r="B2974" s="3">
        <v>84</v>
      </c>
      <c r="C2974" s="3">
        <v>0</v>
      </c>
      <c r="D2974" s="4">
        <v>42981.870519791664</v>
      </c>
      <c r="E2974" s="3">
        <v>910</v>
      </c>
      <c r="F2974" s="4">
        <v>42981.870519791664</v>
      </c>
      <c r="G2974" s="4">
        <v>42981.870519791664</v>
      </c>
      <c r="H2974" s="3">
        <v>0</v>
      </c>
      <c r="I2974" s="3">
        <v>0</v>
      </c>
      <c r="J2974" s="3" t="s">
        <v>2438</v>
      </c>
      <c r="K2974" s="3" t="s">
        <v>30</v>
      </c>
    </row>
    <row r="2975" spans="1:11" x14ac:dyDescent="0.25">
      <c r="A2975" s="3">
        <v>2974</v>
      </c>
      <c r="B2975" s="3">
        <v>85</v>
      </c>
      <c r="C2975" s="3">
        <v>0</v>
      </c>
      <c r="D2975" s="4">
        <v>42981.874209108799</v>
      </c>
      <c r="E2975" s="3">
        <v>667</v>
      </c>
      <c r="F2975" s="4">
        <v>42981.874209108799</v>
      </c>
      <c r="G2975" s="4">
        <v>42981.874209108799</v>
      </c>
      <c r="H2975" s="3">
        <v>0</v>
      </c>
      <c r="I2975" s="3">
        <v>0</v>
      </c>
      <c r="J2975" s="3" t="s">
        <v>1089</v>
      </c>
      <c r="K2975" s="3" t="s">
        <v>30</v>
      </c>
    </row>
    <row r="2976" spans="1:11" x14ac:dyDescent="0.25">
      <c r="A2976" s="3">
        <v>2975</v>
      </c>
      <c r="B2976" s="3">
        <v>86</v>
      </c>
      <c r="C2976" s="3">
        <v>0</v>
      </c>
      <c r="D2976" s="4">
        <v>42981.874339502312</v>
      </c>
      <c r="E2976" s="3">
        <v>933</v>
      </c>
      <c r="F2976" s="4">
        <v>42981.874339502312</v>
      </c>
      <c r="G2976" s="4">
        <v>42981.874339502312</v>
      </c>
      <c r="H2976" s="3">
        <v>0</v>
      </c>
      <c r="I2976" s="3">
        <v>0</v>
      </c>
      <c r="J2976" s="3" t="s">
        <v>2437</v>
      </c>
      <c r="K2976" s="3" t="s">
        <v>30</v>
      </c>
    </row>
    <row r="2977" spans="1:11" x14ac:dyDescent="0.25">
      <c r="A2977" s="3">
        <v>2976</v>
      </c>
      <c r="B2977" s="3">
        <v>87</v>
      </c>
      <c r="C2977" s="3">
        <v>0</v>
      </c>
      <c r="D2977" s="4">
        <v>42981.89107380787</v>
      </c>
      <c r="E2977" s="3">
        <v>777</v>
      </c>
      <c r="F2977" s="4">
        <v>42981.89107380787</v>
      </c>
      <c r="G2977" s="4">
        <v>42981.891073819446</v>
      </c>
      <c r="H2977" s="3">
        <v>0</v>
      </c>
      <c r="I2977" s="3">
        <v>0</v>
      </c>
      <c r="J2977" s="3" t="s">
        <v>1144</v>
      </c>
      <c r="K2977" s="3" t="s">
        <v>30</v>
      </c>
    </row>
    <row r="2978" spans="1:11" x14ac:dyDescent="0.25">
      <c r="A2978" s="3">
        <v>2977</v>
      </c>
      <c r="B2978" s="3">
        <v>88</v>
      </c>
      <c r="C2978" s="3">
        <v>0</v>
      </c>
      <c r="D2978" s="4">
        <v>42981.908015092595</v>
      </c>
      <c r="E2978" s="3">
        <v>504</v>
      </c>
      <c r="F2978" s="4">
        <v>42981.908015092595</v>
      </c>
      <c r="G2978" s="4">
        <v>42981.908015092595</v>
      </c>
      <c r="H2978" s="3">
        <v>0</v>
      </c>
      <c r="I2978" s="3">
        <v>0</v>
      </c>
      <c r="J2978" s="3" t="s">
        <v>2436</v>
      </c>
      <c r="K2978" s="3" t="s">
        <v>30</v>
      </c>
    </row>
    <row r="2979" spans="1:11" x14ac:dyDescent="0.25">
      <c r="A2979" s="3">
        <v>2978</v>
      </c>
      <c r="B2979" s="3">
        <v>89</v>
      </c>
      <c r="C2979" s="3">
        <v>0</v>
      </c>
      <c r="D2979" s="4">
        <v>42981.920130150465</v>
      </c>
      <c r="E2979" s="3">
        <v>245</v>
      </c>
      <c r="F2979" s="4">
        <v>42981.920130150465</v>
      </c>
      <c r="G2979" s="4">
        <v>42981.920130150465</v>
      </c>
      <c r="H2979" s="3">
        <v>0</v>
      </c>
      <c r="I2979" s="3">
        <v>0</v>
      </c>
      <c r="J2979" s="3" t="s">
        <v>2435</v>
      </c>
      <c r="K2979" s="3" t="s">
        <v>30</v>
      </c>
    </row>
    <row r="2980" spans="1:11" x14ac:dyDescent="0.25">
      <c r="A2980" s="3">
        <v>2979</v>
      </c>
      <c r="B2980" s="3">
        <v>90</v>
      </c>
      <c r="C2980" s="3">
        <v>0</v>
      </c>
      <c r="D2980" s="4">
        <v>42981.920502777779</v>
      </c>
      <c r="E2980" s="3">
        <v>440</v>
      </c>
      <c r="F2980" s="4">
        <v>42981.920502777779</v>
      </c>
      <c r="G2980" s="4">
        <v>42981.920502777779</v>
      </c>
      <c r="H2980" s="3">
        <v>0</v>
      </c>
      <c r="I2980" s="3">
        <v>0</v>
      </c>
      <c r="J2980" s="3" t="s">
        <v>2434</v>
      </c>
      <c r="K2980" s="3" t="s">
        <v>30</v>
      </c>
    </row>
    <row r="2981" spans="1:11" x14ac:dyDescent="0.25">
      <c r="A2981" s="3">
        <v>2980</v>
      </c>
      <c r="B2981" s="3">
        <v>91</v>
      </c>
      <c r="C2981" s="3">
        <v>0</v>
      </c>
      <c r="D2981" s="4">
        <v>42981.932303078705</v>
      </c>
      <c r="E2981" s="3">
        <v>986</v>
      </c>
      <c r="F2981" s="4">
        <v>42981.932303078705</v>
      </c>
      <c r="G2981" s="4">
        <v>42981.932303078705</v>
      </c>
      <c r="H2981" s="3">
        <v>0</v>
      </c>
      <c r="I2981" s="3">
        <v>0</v>
      </c>
      <c r="J2981" s="3" t="s">
        <v>2433</v>
      </c>
      <c r="K2981" s="3" t="s">
        <v>30</v>
      </c>
    </row>
    <row r="2982" spans="1:11" x14ac:dyDescent="0.25">
      <c r="A2982" s="3">
        <v>2981</v>
      </c>
      <c r="B2982" s="3">
        <v>92</v>
      </c>
      <c r="C2982" s="3">
        <v>0</v>
      </c>
      <c r="D2982" s="4">
        <v>42981.932815358799</v>
      </c>
      <c r="E2982" s="3">
        <v>247</v>
      </c>
      <c r="F2982" s="4">
        <v>42981.932815358799</v>
      </c>
      <c r="G2982" s="4">
        <v>42981.932815358799</v>
      </c>
      <c r="H2982" s="3">
        <v>0</v>
      </c>
      <c r="I2982" s="3">
        <v>0</v>
      </c>
      <c r="J2982" s="3" t="s">
        <v>1214</v>
      </c>
      <c r="K2982" s="3" t="s">
        <v>30</v>
      </c>
    </row>
    <row r="2983" spans="1:11" x14ac:dyDescent="0.25">
      <c r="A2983" s="3">
        <v>2982</v>
      </c>
      <c r="B2983" s="3">
        <v>93</v>
      </c>
      <c r="C2983" s="3">
        <v>0</v>
      </c>
      <c r="D2983" s="4">
        <v>42981.933316145834</v>
      </c>
      <c r="E2983" s="3">
        <v>515</v>
      </c>
      <c r="F2983" s="4">
        <v>42981.933316145834</v>
      </c>
      <c r="G2983" s="4">
        <v>42981.933316145834</v>
      </c>
      <c r="H2983" s="3">
        <v>0</v>
      </c>
      <c r="I2983" s="3">
        <v>0</v>
      </c>
      <c r="J2983" s="3" t="s">
        <v>926</v>
      </c>
      <c r="K2983" s="3" t="s">
        <v>30</v>
      </c>
    </row>
    <row r="2984" spans="1:11" x14ac:dyDescent="0.25">
      <c r="A2984" s="3">
        <v>2983</v>
      </c>
      <c r="B2984" s="3">
        <v>94</v>
      </c>
      <c r="C2984" s="3">
        <v>0</v>
      </c>
      <c r="D2984" s="4">
        <v>42981.935215393518</v>
      </c>
      <c r="E2984" s="3">
        <v>610</v>
      </c>
      <c r="F2984" s="4">
        <v>42981.935215393518</v>
      </c>
      <c r="G2984" s="4">
        <v>42981.935215393518</v>
      </c>
      <c r="H2984" s="3">
        <v>0</v>
      </c>
      <c r="I2984" s="3">
        <v>0</v>
      </c>
      <c r="J2984" s="3" t="s">
        <v>1269</v>
      </c>
      <c r="K2984" s="3" t="s">
        <v>30</v>
      </c>
    </row>
    <row r="2985" spans="1:11" x14ac:dyDescent="0.25">
      <c r="A2985" s="3">
        <v>2984</v>
      </c>
      <c r="B2985" s="3">
        <v>95</v>
      </c>
      <c r="C2985" s="3">
        <v>0</v>
      </c>
      <c r="D2985" s="4">
        <v>42981.9416546875</v>
      </c>
      <c r="E2985" s="3">
        <v>965</v>
      </c>
      <c r="F2985" s="4">
        <v>42981.9416546875</v>
      </c>
      <c r="G2985" s="4">
        <v>42981.9416546875</v>
      </c>
      <c r="H2985" s="3">
        <v>0</v>
      </c>
      <c r="I2985" s="3">
        <v>0</v>
      </c>
      <c r="J2985" s="3" t="s">
        <v>2432</v>
      </c>
      <c r="K2985" s="3" t="s">
        <v>30</v>
      </c>
    </row>
    <row r="2986" spans="1:11" x14ac:dyDescent="0.25">
      <c r="A2986" s="3">
        <v>2985</v>
      </c>
      <c r="B2986" s="3">
        <v>96</v>
      </c>
      <c r="C2986" s="3">
        <v>0</v>
      </c>
      <c r="D2986" s="4">
        <v>42981.942583865741</v>
      </c>
      <c r="E2986" s="3">
        <v>246</v>
      </c>
      <c r="F2986" s="4">
        <v>42981.942583865741</v>
      </c>
      <c r="G2986" s="4">
        <v>42981.942583865741</v>
      </c>
      <c r="H2986" s="3">
        <v>0</v>
      </c>
      <c r="I2986" s="3">
        <v>0</v>
      </c>
      <c r="J2986" s="3" t="s">
        <v>2431</v>
      </c>
      <c r="K2986" s="3" t="s">
        <v>30</v>
      </c>
    </row>
    <row r="2987" spans="1:11" x14ac:dyDescent="0.25">
      <c r="A2987" s="3">
        <v>2986</v>
      </c>
      <c r="B2987" s="3">
        <v>97</v>
      </c>
      <c r="C2987" s="3">
        <v>0</v>
      </c>
      <c r="D2987" s="4">
        <v>42981.943155821762</v>
      </c>
      <c r="E2987" s="3">
        <v>663</v>
      </c>
      <c r="F2987" s="4">
        <v>42981.943155821762</v>
      </c>
      <c r="G2987" s="4">
        <v>42981.943155833331</v>
      </c>
      <c r="H2987" s="3">
        <v>0</v>
      </c>
      <c r="I2987" s="3">
        <v>0</v>
      </c>
      <c r="J2987" s="3" t="s">
        <v>976</v>
      </c>
      <c r="K2987" s="3" t="s">
        <v>30</v>
      </c>
    </row>
    <row r="2988" spans="1:11" x14ac:dyDescent="0.25">
      <c r="A2988" s="3">
        <v>2987</v>
      </c>
      <c r="B2988" s="3">
        <v>98</v>
      </c>
      <c r="C2988" s="3">
        <v>0</v>
      </c>
      <c r="D2988" s="4">
        <v>42981.943236863422</v>
      </c>
      <c r="E2988" s="3">
        <v>665</v>
      </c>
      <c r="F2988" s="4">
        <v>42981.943236863422</v>
      </c>
      <c r="G2988" s="4">
        <v>42981.943236863422</v>
      </c>
      <c r="H2988" s="3">
        <v>0</v>
      </c>
      <c r="I2988" s="3">
        <v>0</v>
      </c>
      <c r="J2988" s="3" t="s">
        <v>2430</v>
      </c>
      <c r="K2988" s="3" t="s">
        <v>30</v>
      </c>
    </row>
    <row r="2989" spans="1:11" x14ac:dyDescent="0.25">
      <c r="A2989" s="3">
        <v>2988</v>
      </c>
      <c r="B2989" s="3">
        <v>99</v>
      </c>
      <c r="C2989" s="3">
        <v>0</v>
      </c>
      <c r="D2989" s="4">
        <v>42981.943786041666</v>
      </c>
      <c r="E2989" s="3">
        <v>114</v>
      </c>
      <c r="F2989" s="4">
        <v>42981.943786041666</v>
      </c>
      <c r="G2989" s="4">
        <v>42981.943786053242</v>
      </c>
      <c r="H2989" s="3">
        <v>0</v>
      </c>
      <c r="I2989" s="3">
        <v>0</v>
      </c>
      <c r="J2989" s="3" t="s">
        <v>2429</v>
      </c>
      <c r="K2989" s="3" t="s">
        <v>30</v>
      </c>
    </row>
    <row r="2990" spans="1:11" x14ac:dyDescent="0.25">
      <c r="A2990" s="3">
        <v>2989</v>
      </c>
      <c r="B2990" s="3">
        <v>100</v>
      </c>
      <c r="C2990" s="3">
        <v>0</v>
      </c>
      <c r="D2990" s="4">
        <v>42981.944610115737</v>
      </c>
      <c r="E2990" s="3">
        <v>314</v>
      </c>
      <c r="F2990" s="4">
        <v>42981.944610115737</v>
      </c>
      <c r="G2990" s="4">
        <v>42981.944610115737</v>
      </c>
      <c r="H2990" s="3">
        <v>0</v>
      </c>
      <c r="I2990" s="3">
        <v>0</v>
      </c>
      <c r="J2990" s="3" t="s">
        <v>2428</v>
      </c>
      <c r="K2990" s="3" t="s">
        <v>30</v>
      </c>
    </row>
    <row r="2991" spans="1:11" x14ac:dyDescent="0.25">
      <c r="A2991" s="3">
        <v>2990</v>
      </c>
      <c r="B2991" s="3">
        <v>101</v>
      </c>
      <c r="C2991" s="3">
        <v>0</v>
      </c>
      <c r="D2991" s="4">
        <v>42981.944663333335</v>
      </c>
      <c r="E2991" s="3">
        <v>912</v>
      </c>
      <c r="F2991" s="4">
        <v>42981.944663333335</v>
      </c>
      <c r="G2991" s="4">
        <v>42981.944663344904</v>
      </c>
      <c r="H2991" s="3">
        <v>0</v>
      </c>
      <c r="I2991" s="3">
        <v>0</v>
      </c>
      <c r="J2991" s="3" t="s">
        <v>2427</v>
      </c>
      <c r="K2991" s="3" t="s">
        <v>30</v>
      </c>
    </row>
    <row r="2992" spans="1:11" x14ac:dyDescent="0.25">
      <c r="A2992" s="3">
        <v>2991</v>
      </c>
      <c r="B2992" s="3">
        <v>102</v>
      </c>
      <c r="C2992" s="3">
        <v>0</v>
      </c>
      <c r="D2992" s="4">
        <v>42981.945247314812</v>
      </c>
      <c r="E2992" s="3">
        <v>368</v>
      </c>
      <c r="F2992" s="4">
        <v>42981.945247314812</v>
      </c>
      <c r="G2992" s="4">
        <v>42981.945247314812</v>
      </c>
      <c r="H2992" s="3">
        <v>0</v>
      </c>
      <c r="I2992" s="3">
        <v>0</v>
      </c>
      <c r="J2992" s="3" t="s">
        <v>2418</v>
      </c>
      <c r="K2992" s="3" t="s">
        <v>30</v>
      </c>
    </row>
    <row r="2993" spans="1:11" x14ac:dyDescent="0.25">
      <c r="A2993" s="3">
        <v>2992</v>
      </c>
      <c r="B2993" s="3">
        <v>103</v>
      </c>
      <c r="C2993" s="3">
        <v>0</v>
      </c>
      <c r="D2993" s="4">
        <v>42981.946214745367</v>
      </c>
      <c r="E2993" s="3">
        <v>954</v>
      </c>
      <c r="F2993" s="4">
        <v>42981.946214745367</v>
      </c>
      <c r="G2993" s="4">
        <v>42981.946214745367</v>
      </c>
      <c r="H2993" s="3">
        <v>0</v>
      </c>
      <c r="I2993" s="3">
        <v>0</v>
      </c>
      <c r="J2993" s="3" t="s">
        <v>2426</v>
      </c>
      <c r="K2993" s="3" t="s">
        <v>30</v>
      </c>
    </row>
    <row r="2994" spans="1:11" x14ac:dyDescent="0.25">
      <c r="A2994" s="3">
        <v>2993</v>
      </c>
      <c r="B2994" s="3">
        <v>104</v>
      </c>
      <c r="C2994" s="3">
        <v>0</v>
      </c>
      <c r="D2994" s="4">
        <v>42981.947568495372</v>
      </c>
      <c r="E2994" s="3">
        <v>918</v>
      </c>
      <c r="F2994" s="4">
        <v>42981.947568495372</v>
      </c>
      <c r="G2994" s="4">
        <v>42981.947568495372</v>
      </c>
      <c r="H2994" s="3">
        <v>0</v>
      </c>
      <c r="I2994" s="3">
        <v>0</v>
      </c>
      <c r="J2994" s="3" t="s">
        <v>1851</v>
      </c>
      <c r="K2994" s="3" t="s">
        <v>30</v>
      </c>
    </row>
    <row r="2995" spans="1:11" x14ac:dyDescent="0.25">
      <c r="A2995" s="3">
        <v>2994</v>
      </c>
      <c r="B2995" s="3">
        <v>105</v>
      </c>
      <c r="C2995" s="3">
        <v>0</v>
      </c>
      <c r="D2995" s="4">
        <v>42981.950881307872</v>
      </c>
      <c r="E2995" s="3">
        <v>145</v>
      </c>
      <c r="F2995" s="4">
        <v>42981.950881307872</v>
      </c>
      <c r="G2995" s="4">
        <v>42981.950881307872</v>
      </c>
      <c r="H2995" s="3">
        <v>0</v>
      </c>
      <c r="I2995" s="3">
        <v>0</v>
      </c>
      <c r="J2995" s="3" t="s">
        <v>1269</v>
      </c>
      <c r="K2995" s="3" t="s">
        <v>30</v>
      </c>
    </row>
    <row r="2996" spans="1:11" x14ac:dyDescent="0.25">
      <c r="A2996" s="3">
        <v>2995</v>
      </c>
      <c r="B2996" s="3">
        <v>106</v>
      </c>
      <c r="C2996" s="3">
        <v>0</v>
      </c>
      <c r="D2996" s="4">
        <v>42981.951080810184</v>
      </c>
      <c r="E2996" s="3">
        <v>382</v>
      </c>
      <c r="F2996" s="4">
        <v>42981.951080810184</v>
      </c>
      <c r="G2996" s="4">
        <v>42981.951080810184</v>
      </c>
      <c r="H2996" s="3">
        <v>0</v>
      </c>
      <c r="I2996" s="3">
        <v>0</v>
      </c>
      <c r="J2996" s="3" t="s">
        <v>2425</v>
      </c>
      <c r="K2996" s="3" t="s">
        <v>30</v>
      </c>
    </row>
    <row r="2997" spans="1:11" x14ac:dyDescent="0.25">
      <c r="A2997" s="3">
        <v>2996</v>
      </c>
      <c r="B2997" s="3">
        <v>107</v>
      </c>
      <c r="C2997" s="3">
        <v>0</v>
      </c>
      <c r="D2997" s="4">
        <v>42981.953213969908</v>
      </c>
      <c r="E2997" s="3">
        <v>687</v>
      </c>
      <c r="F2997" s="4">
        <v>42981.953213969908</v>
      </c>
      <c r="G2997" s="4">
        <v>42981.953213969908</v>
      </c>
      <c r="H2997" s="3">
        <v>0</v>
      </c>
      <c r="I2997" s="3">
        <v>0</v>
      </c>
      <c r="J2997" s="3" t="s">
        <v>2424</v>
      </c>
      <c r="K2997" s="3" t="s">
        <v>30</v>
      </c>
    </row>
    <row r="2998" spans="1:11" x14ac:dyDescent="0.25">
      <c r="A2998" s="3">
        <v>2997</v>
      </c>
      <c r="B2998" s="3">
        <v>108</v>
      </c>
      <c r="C2998" s="3">
        <v>0</v>
      </c>
      <c r="D2998" s="4">
        <v>42981.957171979164</v>
      </c>
      <c r="E2998" s="3">
        <v>659</v>
      </c>
      <c r="F2998" s="4">
        <v>42981.957171979164</v>
      </c>
      <c r="G2998" s="4">
        <v>42981.95717199074</v>
      </c>
      <c r="H2998" s="3">
        <v>0</v>
      </c>
      <c r="I2998" s="3">
        <v>0</v>
      </c>
      <c r="J2998" s="3" t="s">
        <v>2423</v>
      </c>
      <c r="K2998" s="3" t="s">
        <v>30</v>
      </c>
    </row>
    <row r="2999" spans="1:11" x14ac:dyDescent="0.25">
      <c r="A2999" s="3">
        <v>2998</v>
      </c>
      <c r="B2999" s="3">
        <v>109</v>
      </c>
      <c r="C2999" s="3">
        <v>0</v>
      </c>
      <c r="D2999" s="4">
        <v>42981.958534872683</v>
      </c>
      <c r="E2999" s="3">
        <v>413</v>
      </c>
      <c r="F2999" s="4">
        <v>42981.958534872683</v>
      </c>
      <c r="G2999" s="4">
        <v>42981.958534872683</v>
      </c>
      <c r="H2999" s="3">
        <v>0</v>
      </c>
      <c r="I2999" s="3">
        <v>0</v>
      </c>
      <c r="J2999" s="3" t="s">
        <v>2422</v>
      </c>
      <c r="K2999" s="3" t="s">
        <v>30</v>
      </c>
    </row>
    <row r="3000" spans="1:11" x14ac:dyDescent="0.25">
      <c r="A3000" s="3">
        <v>2999</v>
      </c>
      <c r="B3000" s="3">
        <v>110</v>
      </c>
      <c r="C3000" s="3">
        <v>0</v>
      </c>
      <c r="D3000" s="4">
        <v>42981.96042855324</v>
      </c>
      <c r="E3000" s="3">
        <v>27</v>
      </c>
      <c r="F3000" s="4">
        <v>42981.96042855324</v>
      </c>
      <c r="G3000" s="4">
        <v>42981.96042855324</v>
      </c>
      <c r="H3000" s="3">
        <v>0</v>
      </c>
      <c r="I3000" s="3">
        <v>0</v>
      </c>
      <c r="J3000" s="3" t="s">
        <v>2421</v>
      </c>
      <c r="K3000" s="3" t="s">
        <v>30</v>
      </c>
    </row>
    <row r="3001" spans="1:11" x14ac:dyDescent="0.25">
      <c r="A3001" s="3">
        <v>3000</v>
      </c>
      <c r="B3001" s="3">
        <v>111</v>
      </c>
      <c r="C3001" s="3">
        <v>0</v>
      </c>
      <c r="D3001" s="4">
        <v>42981.964329872688</v>
      </c>
      <c r="E3001" s="3">
        <v>101</v>
      </c>
      <c r="F3001" s="4">
        <v>42981.964329872688</v>
      </c>
      <c r="G3001" s="4">
        <v>42981.964329872688</v>
      </c>
      <c r="H3001" s="3">
        <v>0</v>
      </c>
      <c r="I3001" s="3">
        <v>0</v>
      </c>
      <c r="J3001" s="3" t="s">
        <v>2410</v>
      </c>
      <c r="K3001" s="3" t="s">
        <v>30</v>
      </c>
    </row>
    <row r="3002" spans="1:11" x14ac:dyDescent="0.25">
      <c r="A3002" s="3">
        <v>3001</v>
      </c>
      <c r="B3002" s="3">
        <v>112</v>
      </c>
      <c r="C3002" s="3">
        <v>0</v>
      </c>
      <c r="D3002" s="4">
        <v>42981.96497439815</v>
      </c>
      <c r="E3002" s="3">
        <v>788</v>
      </c>
      <c r="F3002" s="4">
        <v>42981.96497439815</v>
      </c>
      <c r="G3002" s="4">
        <v>42981.96497439815</v>
      </c>
      <c r="H3002" s="3">
        <v>0</v>
      </c>
      <c r="I3002" s="3">
        <v>0</v>
      </c>
      <c r="J3002" s="3" t="s">
        <v>2420</v>
      </c>
      <c r="K3002" s="3" t="s">
        <v>30</v>
      </c>
    </row>
    <row r="3003" spans="1:11" x14ac:dyDescent="0.25">
      <c r="A3003" s="3">
        <v>3002</v>
      </c>
      <c r="B3003" s="3">
        <v>113</v>
      </c>
      <c r="C3003" s="3">
        <v>0</v>
      </c>
      <c r="D3003" s="4">
        <v>42981.965135740742</v>
      </c>
      <c r="E3003" s="3">
        <v>728</v>
      </c>
      <c r="F3003" s="4">
        <v>42981.965135740742</v>
      </c>
      <c r="G3003" s="4">
        <v>42981.965135740742</v>
      </c>
      <c r="H3003" s="3">
        <v>0</v>
      </c>
      <c r="I3003" s="3">
        <v>0</v>
      </c>
      <c r="J3003" s="3" t="s">
        <v>2419</v>
      </c>
      <c r="K3003" s="3" t="s">
        <v>30</v>
      </c>
    </row>
    <row r="3004" spans="1:11" x14ac:dyDescent="0.25">
      <c r="A3004" s="3">
        <v>3003</v>
      </c>
      <c r="B3004" s="3">
        <v>114</v>
      </c>
      <c r="C3004" s="3">
        <v>0</v>
      </c>
      <c r="D3004" s="4">
        <v>42981.965969409721</v>
      </c>
      <c r="E3004" s="3">
        <v>757</v>
      </c>
      <c r="F3004" s="4">
        <v>42981.965969409721</v>
      </c>
      <c r="G3004" s="4">
        <v>42981.965969421297</v>
      </c>
      <c r="H3004" s="3">
        <v>0</v>
      </c>
      <c r="I3004" s="3">
        <v>0</v>
      </c>
      <c r="J3004" s="3" t="s">
        <v>2418</v>
      </c>
      <c r="K3004" s="3" t="s">
        <v>30</v>
      </c>
    </row>
    <row r="3005" spans="1:11" x14ac:dyDescent="0.25">
      <c r="A3005" s="3">
        <v>3004</v>
      </c>
      <c r="B3005" s="3">
        <v>115</v>
      </c>
      <c r="C3005" s="3">
        <v>0</v>
      </c>
      <c r="D3005" s="4">
        <v>42981.970069317133</v>
      </c>
      <c r="E3005" s="3">
        <v>989</v>
      </c>
      <c r="F3005" s="4">
        <v>42981.970069317133</v>
      </c>
      <c r="G3005" s="4">
        <v>42981.970069317133</v>
      </c>
      <c r="H3005" s="3">
        <v>0</v>
      </c>
      <c r="I3005" s="3">
        <v>0</v>
      </c>
      <c r="J3005" s="3" t="s">
        <v>926</v>
      </c>
      <c r="K3005" s="3" t="s">
        <v>30</v>
      </c>
    </row>
    <row r="3006" spans="1:11" x14ac:dyDescent="0.25">
      <c r="A3006" s="3">
        <v>3005</v>
      </c>
      <c r="B3006" s="3">
        <v>116</v>
      </c>
      <c r="C3006" s="3">
        <v>0</v>
      </c>
      <c r="D3006" s="4">
        <v>42981.970145567131</v>
      </c>
      <c r="E3006" s="3">
        <v>577</v>
      </c>
      <c r="F3006" s="4">
        <v>42981.970145567131</v>
      </c>
      <c r="G3006" s="4">
        <v>42981.970145567131</v>
      </c>
      <c r="H3006" s="3">
        <v>0</v>
      </c>
      <c r="I3006" s="3">
        <v>0</v>
      </c>
      <c r="J3006" s="3" t="s">
        <v>2417</v>
      </c>
      <c r="K3006" s="3" t="s">
        <v>30</v>
      </c>
    </row>
    <row r="3007" spans="1:11" x14ac:dyDescent="0.25">
      <c r="A3007" s="3">
        <v>3006</v>
      </c>
      <c r="B3007" s="3">
        <v>117</v>
      </c>
      <c r="C3007" s="3">
        <v>0</v>
      </c>
      <c r="D3007" s="4">
        <v>42981.972143645835</v>
      </c>
      <c r="E3007" s="3">
        <v>211</v>
      </c>
      <c r="F3007" s="4">
        <v>42981.972143645835</v>
      </c>
      <c r="G3007" s="4">
        <v>42981.972143645835</v>
      </c>
      <c r="H3007" s="3">
        <v>0</v>
      </c>
      <c r="I3007" s="3">
        <v>0</v>
      </c>
      <c r="J3007" s="3" t="s">
        <v>921</v>
      </c>
      <c r="K3007" s="3" t="s">
        <v>30</v>
      </c>
    </row>
    <row r="3008" spans="1:11" x14ac:dyDescent="0.25">
      <c r="A3008" s="3">
        <v>3007</v>
      </c>
      <c r="B3008" s="3">
        <v>118</v>
      </c>
      <c r="C3008" s="3">
        <v>0</v>
      </c>
      <c r="D3008" s="4">
        <v>42981.988109953701</v>
      </c>
      <c r="E3008" s="3">
        <v>700</v>
      </c>
      <c r="F3008" s="4">
        <v>42981.988109953701</v>
      </c>
      <c r="G3008" s="4">
        <v>42981.988109965278</v>
      </c>
      <c r="H3008" s="3">
        <v>0</v>
      </c>
      <c r="I3008" s="3">
        <v>0</v>
      </c>
      <c r="J3008" s="3" t="s">
        <v>1330</v>
      </c>
      <c r="K3008" s="3" t="s">
        <v>30</v>
      </c>
    </row>
    <row r="3009" spans="1:11" x14ac:dyDescent="0.25">
      <c r="A3009" s="3">
        <v>3008</v>
      </c>
      <c r="B3009" s="3">
        <v>119</v>
      </c>
      <c r="C3009" s="3">
        <v>0</v>
      </c>
      <c r="D3009" s="4">
        <v>42981.988899479169</v>
      </c>
      <c r="E3009" s="3">
        <v>915</v>
      </c>
      <c r="F3009" s="4">
        <v>42981.988899479169</v>
      </c>
      <c r="G3009" s="4">
        <v>42981.988899479169</v>
      </c>
      <c r="H3009" s="3">
        <v>0</v>
      </c>
      <c r="I3009" s="3">
        <v>0</v>
      </c>
      <c r="J3009" s="3" t="s">
        <v>2416</v>
      </c>
      <c r="K3009" s="3" t="s">
        <v>30</v>
      </c>
    </row>
    <row r="3010" spans="1:11" x14ac:dyDescent="0.25">
      <c r="A3010" s="3">
        <v>3009</v>
      </c>
      <c r="B3010" s="3">
        <v>120</v>
      </c>
      <c r="C3010" s="3">
        <v>0</v>
      </c>
      <c r="D3010" s="4">
        <v>42981.989949074072</v>
      </c>
      <c r="E3010" s="3">
        <v>600</v>
      </c>
      <c r="F3010" s="4">
        <v>42981.989949074072</v>
      </c>
      <c r="G3010" s="4">
        <v>42981.989949074072</v>
      </c>
      <c r="H3010" s="3">
        <v>0</v>
      </c>
      <c r="I3010" s="3">
        <v>0</v>
      </c>
      <c r="J3010" s="3" t="s">
        <v>2415</v>
      </c>
      <c r="K3010" s="3" t="s">
        <v>30</v>
      </c>
    </row>
    <row r="3011" spans="1:11" x14ac:dyDescent="0.25">
      <c r="A3011" s="3">
        <v>3010</v>
      </c>
      <c r="B3011" s="3">
        <v>121</v>
      </c>
      <c r="C3011" s="3">
        <v>0</v>
      </c>
      <c r="D3011" s="4">
        <v>42981.991715914352</v>
      </c>
      <c r="E3011" s="3">
        <v>255</v>
      </c>
      <c r="F3011" s="4">
        <v>42981.991715914352</v>
      </c>
      <c r="G3011" s="4">
        <v>42981.991715914352</v>
      </c>
      <c r="H3011" s="3">
        <v>0</v>
      </c>
      <c r="I3011" s="3">
        <v>0</v>
      </c>
      <c r="J3011" s="3" t="s">
        <v>2414</v>
      </c>
      <c r="K3011" s="3" t="s">
        <v>30</v>
      </c>
    </row>
    <row r="3012" spans="1:11" x14ac:dyDescent="0.25">
      <c r="A3012" s="3">
        <v>3011</v>
      </c>
      <c r="B3012" s="3">
        <v>122</v>
      </c>
      <c r="C3012" s="3">
        <v>0</v>
      </c>
      <c r="D3012" s="4">
        <v>42981.993058749998</v>
      </c>
      <c r="E3012" s="3">
        <v>276</v>
      </c>
      <c r="F3012" s="4">
        <v>42981.993058749998</v>
      </c>
      <c r="G3012" s="4">
        <v>42981.993058761575</v>
      </c>
      <c r="H3012" s="3">
        <v>0</v>
      </c>
      <c r="I3012" s="3">
        <v>0</v>
      </c>
      <c r="J3012" s="3" t="s">
        <v>945</v>
      </c>
      <c r="K3012" s="3" t="s">
        <v>30</v>
      </c>
    </row>
    <row r="3013" spans="1:11" x14ac:dyDescent="0.25">
      <c r="A3013" s="3">
        <v>3012</v>
      </c>
      <c r="B3013" s="3">
        <v>123</v>
      </c>
      <c r="C3013" s="3">
        <v>0</v>
      </c>
      <c r="D3013" s="4">
        <v>42981.995896111112</v>
      </c>
      <c r="E3013" s="3">
        <v>424</v>
      </c>
      <c r="F3013" s="4">
        <v>42981.995896111112</v>
      </c>
      <c r="G3013" s="4">
        <v>42981.995896111112</v>
      </c>
      <c r="H3013" s="3">
        <v>0</v>
      </c>
      <c r="I3013" s="3">
        <v>0</v>
      </c>
      <c r="J3013" s="3" t="s">
        <v>945</v>
      </c>
      <c r="K3013" s="3" t="s">
        <v>30</v>
      </c>
    </row>
    <row r="3014" spans="1:11" x14ac:dyDescent="0.25">
      <c r="A3014" s="3">
        <v>3013</v>
      </c>
      <c r="B3014" s="3">
        <v>124</v>
      </c>
      <c r="C3014" s="3">
        <v>0</v>
      </c>
      <c r="D3014" s="4">
        <v>42982.000249155091</v>
      </c>
      <c r="E3014" s="3">
        <v>527</v>
      </c>
      <c r="F3014" s="4">
        <v>42982.000249155091</v>
      </c>
      <c r="G3014" s="4">
        <v>42982.000249155091</v>
      </c>
      <c r="H3014" s="3">
        <v>0</v>
      </c>
      <c r="I3014" s="3">
        <v>0</v>
      </c>
      <c r="J3014" s="3" t="s">
        <v>2413</v>
      </c>
      <c r="K3014" s="3" t="s">
        <v>30</v>
      </c>
    </row>
    <row r="3015" spans="1:11" x14ac:dyDescent="0.25">
      <c r="A3015" s="3">
        <v>3014</v>
      </c>
      <c r="B3015" s="3">
        <v>125</v>
      </c>
      <c r="C3015" s="3">
        <v>0</v>
      </c>
      <c r="D3015" s="4">
        <v>42982.001960150461</v>
      </c>
      <c r="E3015" s="3">
        <v>357</v>
      </c>
      <c r="F3015" s="4">
        <v>42982.001960150461</v>
      </c>
      <c r="G3015" s="4">
        <v>42982.001960162037</v>
      </c>
      <c r="H3015" s="3">
        <v>0</v>
      </c>
      <c r="I3015" s="3">
        <v>0</v>
      </c>
      <c r="J3015" s="3" t="s">
        <v>1330</v>
      </c>
      <c r="K3015" s="3" t="s">
        <v>30</v>
      </c>
    </row>
    <row r="3016" spans="1:11" x14ac:dyDescent="0.25">
      <c r="A3016" s="3">
        <v>3015</v>
      </c>
      <c r="B3016" s="3">
        <v>126</v>
      </c>
      <c r="C3016" s="3">
        <v>0</v>
      </c>
      <c r="D3016" s="4">
        <v>42982.002578055559</v>
      </c>
      <c r="E3016" s="3">
        <v>744</v>
      </c>
      <c r="F3016" s="4">
        <v>42982.002578055559</v>
      </c>
      <c r="G3016" s="4">
        <v>42982.002578055559</v>
      </c>
      <c r="H3016" s="3">
        <v>0</v>
      </c>
      <c r="I3016" s="3">
        <v>0</v>
      </c>
      <c r="J3016" s="3" t="s">
        <v>2319</v>
      </c>
      <c r="K3016" s="3" t="s">
        <v>30</v>
      </c>
    </row>
    <row r="3017" spans="1:11" x14ac:dyDescent="0.25">
      <c r="A3017" s="3">
        <v>3016</v>
      </c>
      <c r="B3017" s="3">
        <v>127</v>
      </c>
      <c r="C3017" s="3">
        <v>0</v>
      </c>
      <c r="D3017" s="4">
        <v>42982.003359652779</v>
      </c>
      <c r="E3017" s="3">
        <v>274</v>
      </c>
      <c r="F3017" s="4">
        <v>42982.003359652779</v>
      </c>
      <c r="G3017" s="4">
        <v>42982.003359652779</v>
      </c>
      <c r="H3017" s="3">
        <v>0</v>
      </c>
      <c r="I3017" s="3">
        <v>0</v>
      </c>
      <c r="J3017" s="3" t="s">
        <v>2412</v>
      </c>
      <c r="K3017" s="3" t="s">
        <v>30</v>
      </c>
    </row>
    <row r="3018" spans="1:11" x14ac:dyDescent="0.25">
      <c r="A3018" s="3">
        <v>3017</v>
      </c>
      <c r="B3018" s="3">
        <v>128</v>
      </c>
      <c r="C3018" s="3">
        <v>0</v>
      </c>
      <c r="D3018" s="4">
        <v>42982.004005937502</v>
      </c>
      <c r="E3018" s="3">
        <v>113</v>
      </c>
      <c r="F3018" s="4">
        <v>42982.004005937502</v>
      </c>
      <c r="G3018" s="4">
        <v>42982.004005937502</v>
      </c>
      <c r="H3018" s="3">
        <v>0</v>
      </c>
      <c r="I3018" s="3">
        <v>0</v>
      </c>
      <c r="J3018" s="3" t="s">
        <v>2411</v>
      </c>
      <c r="K3018" s="3" t="s">
        <v>30</v>
      </c>
    </row>
    <row r="3019" spans="1:11" x14ac:dyDescent="0.25">
      <c r="A3019" s="3">
        <v>3018</v>
      </c>
      <c r="B3019" s="3">
        <v>129</v>
      </c>
      <c r="C3019" s="3">
        <v>0</v>
      </c>
      <c r="D3019" s="4">
        <v>42982.004939999999</v>
      </c>
      <c r="E3019" s="3">
        <v>816</v>
      </c>
      <c r="F3019" s="4">
        <v>42982.004939999999</v>
      </c>
      <c r="G3019" s="4">
        <v>42982.004940011575</v>
      </c>
      <c r="H3019" s="3">
        <v>0</v>
      </c>
      <c r="I3019" s="3">
        <v>0</v>
      </c>
      <c r="J3019" s="3" t="s">
        <v>2410</v>
      </c>
      <c r="K3019" s="3" t="s">
        <v>30</v>
      </c>
    </row>
    <row r="3020" spans="1:11" x14ac:dyDescent="0.25">
      <c r="A3020" s="3">
        <v>3019</v>
      </c>
      <c r="B3020" s="3">
        <v>130</v>
      </c>
      <c r="C3020" s="3">
        <v>0</v>
      </c>
      <c r="D3020" s="4">
        <v>42982.007029166663</v>
      </c>
      <c r="E3020" s="3">
        <v>320</v>
      </c>
      <c r="F3020" s="4">
        <v>42982.007029166663</v>
      </c>
      <c r="G3020" s="4">
        <v>42982.007029166663</v>
      </c>
      <c r="H3020" s="3">
        <v>0</v>
      </c>
      <c r="I3020" s="3">
        <v>0</v>
      </c>
      <c r="J3020" s="3" t="s">
        <v>2409</v>
      </c>
      <c r="K3020" s="3" t="s">
        <v>30</v>
      </c>
    </row>
    <row r="3021" spans="1:11" x14ac:dyDescent="0.25">
      <c r="A3021" s="3">
        <v>3020</v>
      </c>
      <c r="B3021" s="3">
        <v>131</v>
      </c>
      <c r="C3021" s="3">
        <v>0</v>
      </c>
      <c r="D3021" s="4">
        <v>42982.008581736111</v>
      </c>
      <c r="E3021" s="3">
        <v>462</v>
      </c>
      <c r="F3021" s="4">
        <v>42982.008581736111</v>
      </c>
      <c r="G3021" s="4">
        <v>42982.008581736111</v>
      </c>
      <c r="H3021" s="3">
        <v>0</v>
      </c>
      <c r="I3021" s="3">
        <v>0</v>
      </c>
      <c r="J3021" s="3" t="s">
        <v>2408</v>
      </c>
      <c r="K3021" s="3" t="s">
        <v>30</v>
      </c>
    </row>
    <row r="3022" spans="1:11" x14ac:dyDescent="0.25">
      <c r="A3022" s="3">
        <v>3021</v>
      </c>
      <c r="B3022" s="3">
        <v>132</v>
      </c>
      <c r="C3022" s="3">
        <v>0</v>
      </c>
      <c r="D3022" s="4">
        <v>42982.009519201391</v>
      </c>
      <c r="E3022" s="3">
        <v>459</v>
      </c>
      <c r="F3022" s="4">
        <v>42982.009519201391</v>
      </c>
      <c r="G3022" s="4">
        <v>42982.009519201391</v>
      </c>
      <c r="H3022" s="3">
        <v>0</v>
      </c>
      <c r="I3022" s="3">
        <v>0</v>
      </c>
      <c r="J3022" s="3" t="s">
        <v>2407</v>
      </c>
      <c r="K3022" s="3" t="s">
        <v>30</v>
      </c>
    </row>
    <row r="3023" spans="1:11" x14ac:dyDescent="0.25">
      <c r="A3023" s="3">
        <v>3022</v>
      </c>
      <c r="B3023" s="3">
        <v>133</v>
      </c>
      <c r="C3023" s="3">
        <v>0</v>
      </c>
      <c r="D3023" s="4">
        <v>42982.010612060185</v>
      </c>
      <c r="E3023" s="3">
        <v>882</v>
      </c>
      <c r="F3023" s="4">
        <v>42982.010612060185</v>
      </c>
      <c r="G3023" s="4">
        <v>42982.010612060185</v>
      </c>
      <c r="H3023" s="3">
        <v>0</v>
      </c>
      <c r="I3023" s="3">
        <v>0</v>
      </c>
      <c r="J3023" s="3" t="s">
        <v>2406</v>
      </c>
      <c r="K3023" s="3" t="s">
        <v>30</v>
      </c>
    </row>
    <row r="3024" spans="1:11" x14ac:dyDescent="0.25">
      <c r="A3024" s="3">
        <v>3023</v>
      </c>
      <c r="B3024" s="3">
        <v>134</v>
      </c>
      <c r="C3024" s="3">
        <v>0</v>
      </c>
      <c r="D3024" s="4">
        <v>42982.013093530091</v>
      </c>
      <c r="E3024" s="3">
        <v>281</v>
      </c>
      <c r="F3024" s="4">
        <v>42982.013093530091</v>
      </c>
      <c r="G3024" s="4">
        <v>42982.013093530091</v>
      </c>
      <c r="H3024" s="3">
        <v>0</v>
      </c>
      <c r="I3024" s="3">
        <v>0</v>
      </c>
      <c r="J3024" s="3" t="s">
        <v>1437</v>
      </c>
      <c r="K3024" s="3" t="s">
        <v>30</v>
      </c>
    </row>
    <row r="3025" spans="1:11" x14ac:dyDescent="0.25">
      <c r="A3025" s="3">
        <v>3024</v>
      </c>
      <c r="B3025" s="3">
        <v>135</v>
      </c>
      <c r="C3025" s="3">
        <v>0</v>
      </c>
      <c r="D3025" s="4">
        <v>42982.029473206021</v>
      </c>
      <c r="E3025" s="3">
        <v>485</v>
      </c>
      <c r="F3025" s="4">
        <v>42982.029473206021</v>
      </c>
      <c r="G3025" s="4">
        <v>42982.029473206021</v>
      </c>
      <c r="H3025" s="3">
        <v>0</v>
      </c>
      <c r="I3025" s="3">
        <v>0</v>
      </c>
      <c r="J3025" s="3" t="s">
        <v>2405</v>
      </c>
      <c r="K3025" s="3" t="s">
        <v>30</v>
      </c>
    </row>
    <row r="3026" spans="1:11" x14ac:dyDescent="0.25">
      <c r="A3026" s="3">
        <v>3025</v>
      </c>
      <c r="B3026" s="3">
        <v>136</v>
      </c>
      <c r="C3026" s="3">
        <v>0</v>
      </c>
      <c r="D3026" s="4">
        <v>42982.039567835651</v>
      </c>
      <c r="E3026" s="3">
        <v>661</v>
      </c>
      <c r="F3026" s="4">
        <v>42982.039567835651</v>
      </c>
      <c r="G3026" s="4">
        <v>42982.039567835651</v>
      </c>
      <c r="H3026" s="3">
        <v>0</v>
      </c>
      <c r="I3026" s="3">
        <v>0</v>
      </c>
      <c r="J3026" s="3" t="s">
        <v>1205</v>
      </c>
      <c r="K3026" s="3" t="s">
        <v>30</v>
      </c>
    </row>
    <row r="3027" spans="1:11" x14ac:dyDescent="0.25">
      <c r="A3027" s="3">
        <v>3026</v>
      </c>
      <c r="B3027" s="3">
        <v>137</v>
      </c>
      <c r="C3027" s="3">
        <v>0</v>
      </c>
      <c r="D3027" s="4">
        <v>42982.051454733795</v>
      </c>
      <c r="E3027" s="3">
        <v>689</v>
      </c>
      <c r="F3027" s="4">
        <v>42982.051454733795</v>
      </c>
      <c r="G3027" s="4">
        <v>42982.051454745371</v>
      </c>
      <c r="H3027" s="3">
        <v>0</v>
      </c>
      <c r="I3027" s="3">
        <v>0</v>
      </c>
      <c r="J3027" s="3" t="s">
        <v>2404</v>
      </c>
      <c r="K3027" s="3" t="s">
        <v>30</v>
      </c>
    </row>
    <row r="3028" spans="1:11" x14ac:dyDescent="0.25">
      <c r="A3028" s="3">
        <v>3027</v>
      </c>
      <c r="B3028" s="3">
        <v>138</v>
      </c>
      <c r="C3028" s="3">
        <v>0</v>
      </c>
      <c r="D3028" s="4">
        <v>42982.052004618054</v>
      </c>
      <c r="E3028" s="3">
        <v>199</v>
      </c>
      <c r="F3028" s="4">
        <v>42982.052004618054</v>
      </c>
      <c r="G3028" s="4">
        <v>42982.052004618054</v>
      </c>
      <c r="H3028" s="3">
        <v>0</v>
      </c>
      <c r="I3028" s="3">
        <v>0</v>
      </c>
      <c r="J3028" s="3" t="s">
        <v>2403</v>
      </c>
      <c r="K3028" s="3" t="s">
        <v>30</v>
      </c>
    </row>
    <row r="3029" spans="1:11" x14ac:dyDescent="0.25">
      <c r="A3029" s="3">
        <v>3028</v>
      </c>
      <c r="B3029" s="3">
        <v>139</v>
      </c>
      <c r="C3029" s="3">
        <v>0</v>
      </c>
      <c r="D3029" s="4">
        <v>42982.067764317129</v>
      </c>
      <c r="E3029" s="3">
        <v>837</v>
      </c>
      <c r="F3029" s="4">
        <v>42982.067764317129</v>
      </c>
      <c r="G3029" s="4">
        <v>42982.067764317129</v>
      </c>
      <c r="H3029" s="3">
        <v>0</v>
      </c>
      <c r="I3029" s="3">
        <v>0</v>
      </c>
      <c r="J3029" s="3" t="s">
        <v>2402</v>
      </c>
      <c r="K3029" s="3" t="s">
        <v>30</v>
      </c>
    </row>
    <row r="3030" spans="1:11" x14ac:dyDescent="0.25">
      <c r="A3030" s="3">
        <v>3029</v>
      </c>
      <c r="B3030" s="3">
        <v>140</v>
      </c>
      <c r="C3030" s="3">
        <v>0</v>
      </c>
      <c r="D3030" s="4">
        <v>42982.069042696756</v>
      </c>
      <c r="E3030" s="3">
        <v>289</v>
      </c>
      <c r="F3030" s="4">
        <v>42982.069042696756</v>
      </c>
      <c r="G3030" s="4">
        <v>42982.069042696756</v>
      </c>
      <c r="H3030" s="3">
        <v>0</v>
      </c>
      <c r="I3030" s="3">
        <v>0</v>
      </c>
      <c r="J3030" s="3" t="s">
        <v>2401</v>
      </c>
      <c r="K3030" s="3" t="s">
        <v>30</v>
      </c>
    </row>
    <row r="3031" spans="1:11" x14ac:dyDescent="0.25">
      <c r="A3031" s="3">
        <v>3030</v>
      </c>
      <c r="B3031" s="3">
        <v>141</v>
      </c>
      <c r="C3031" s="3">
        <v>0</v>
      </c>
      <c r="D3031" s="4">
        <v>42982.06916658565</v>
      </c>
      <c r="E3031" s="3">
        <v>993</v>
      </c>
      <c r="F3031" s="4">
        <v>42982.06916658565</v>
      </c>
      <c r="G3031" s="4">
        <v>42982.06916658565</v>
      </c>
      <c r="H3031" s="3">
        <v>0</v>
      </c>
      <c r="I3031" s="3">
        <v>0</v>
      </c>
      <c r="J3031" s="3" t="s">
        <v>2400</v>
      </c>
      <c r="K3031" s="3" t="s">
        <v>30</v>
      </c>
    </row>
    <row r="3032" spans="1:11" x14ac:dyDescent="0.25">
      <c r="A3032" s="3">
        <v>3031</v>
      </c>
      <c r="B3032" s="3">
        <v>142</v>
      </c>
      <c r="C3032" s="3">
        <v>0</v>
      </c>
      <c r="D3032" s="4">
        <v>42982.069349120371</v>
      </c>
      <c r="E3032" s="3">
        <v>764</v>
      </c>
      <c r="F3032" s="4">
        <v>42982.069349120371</v>
      </c>
      <c r="G3032" s="4">
        <v>42982.069349120371</v>
      </c>
      <c r="H3032" s="3">
        <v>0</v>
      </c>
      <c r="I3032" s="3">
        <v>0</v>
      </c>
      <c r="J3032" s="3" t="s">
        <v>2399</v>
      </c>
      <c r="K3032" s="3" t="s">
        <v>30</v>
      </c>
    </row>
    <row r="3033" spans="1:11" x14ac:dyDescent="0.25">
      <c r="A3033" s="3">
        <v>3032</v>
      </c>
      <c r="B3033" s="3">
        <v>1</v>
      </c>
      <c r="C3033" s="3">
        <v>0</v>
      </c>
      <c r="D3033" s="4">
        <v>42982.674320532409</v>
      </c>
      <c r="E3033" s="3">
        <v>294</v>
      </c>
      <c r="F3033" s="4">
        <v>42982.674320532409</v>
      </c>
      <c r="G3033" s="4">
        <v>42982.674320555554</v>
      </c>
      <c r="H3033" s="3">
        <v>0</v>
      </c>
      <c r="I3033" s="3">
        <v>0</v>
      </c>
      <c r="J3033" s="3" t="s">
        <v>2398</v>
      </c>
      <c r="K3033" s="3" t="s">
        <v>29</v>
      </c>
    </row>
    <row r="3034" spans="1:11" x14ac:dyDescent="0.25">
      <c r="A3034" s="3">
        <v>3033</v>
      </c>
      <c r="B3034" s="3">
        <v>2</v>
      </c>
      <c r="C3034" s="3">
        <v>0</v>
      </c>
      <c r="D3034" s="4">
        <v>42982.675317175926</v>
      </c>
      <c r="E3034" s="3">
        <v>404</v>
      </c>
      <c r="F3034" s="4">
        <v>42982.675317175926</v>
      </c>
      <c r="G3034" s="4">
        <v>42982.675317175926</v>
      </c>
      <c r="H3034" s="3">
        <v>0</v>
      </c>
      <c r="I3034" s="3">
        <v>0</v>
      </c>
      <c r="J3034" s="3" t="s">
        <v>2397</v>
      </c>
      <c r="K3034" s="3" t="s">
        <v>29</v>
      </c>
    </row>
    <row r="3035" spans="1:11" x14ac:dyDescent="0.25">
      <c r="A3035" s="3">
        <v>3034</v>
      </c>
      <c r="B3035" s="3">
        <v>3</v>
      </c>
      <c r="C3035" s="3">
        <v>0</v>
      </c>
      <c r="D3035" s="4">
        <v>42982.683224108798</v>
      </c>
      <c r="E3035" s="3">
        <v>563</v>
      </c>
      <c r="F3035" s="4">
        <v>42982.683224108798</v>
      </c>
      <c r="G3035" s="4">
        <v>42982.683224120374</v>
      </c>
      <c r="H3035" s="3">
        <v>0</v>
      </c>
      <c r="I3035" s="3">
        <v>0</v>
      </c>
      <c r="J3035" s="3" t="s">
        <v>2396</v>
      </c>
      <c r="K3035" s="3" t="s">
        <v>29</v>
      </c>
    </row>
    <row r="3036" spans="1:11" x14ac:dyDescent="0.25">
      <c r="A3036" s="3">
        <v>3035</v>
      </c>
      <c r="B3036" s="3">
        <v>4</v>
      </c>
      <c r="C3036" s="3">
        <v>0</v>
      </c>
      <c r="D3036" s="4">
        <v>42982.684885497685</v>
      </c>
      <c r="E3036" s="3">
        <v>107</v>
      </c>
      <c r="F3036" s="4">
        <v>42982.684885497685</v>
      </c>
      <c r="G3036" s="4">
        <v>42982.684885509261</v>
      </c>
      <c r="H3036" s="3">
        <v>0</v>
      </c>
      <c r="I3036" s="3">
        <v>0</v>
      </c>
      <c r="J3036" s="3" t="s">
        <v>2395</v>
      </c>
      <c r="K3036" s="3" t="s">
        <v>29</v>
      </c>
    </row>
    <row r="3037" spans="1:11" x14ac:dyDescent="0.25">
      <c r="A3037" s="3">
        <v>3036</v>
      </c>
      <c r="B3037" s="3">
        <v>5</v>
      </c>
      <c r="C3037" s="3">
        <v>0</v>
      </c>
      <c r="D3037" s="4">
        <v>42982.687044907405</v>
      </c>
      <c r="E3037" s="3">
        <v>680</v>
      </c>
      <c r="F3037" s="4">
        <v>42982.687044907405</v>
      </c>
      <c r="G3037" s="4">
        <v>42982.687044907405</v>
      </c>
      <c r="H3037" s="3">
        <v>0</v>
      </c>
      <c r="I3037" s="3">
        <v>0</v>
      </c>
      <c r="J3037" s="3" t="s">
        <v>945</v>
      </c>
      <c r="K3037" s="3" t="s">
        <v>29</v>
      </c>
    </row>
    <row r="3038" spans="1:11" x14ac:dyDescent="0.25">
      <c r="A3038" s="3">
        <v>3037</v>
      </c>
      <c r="B3038" s="3">
        <v>6</v>
      </c>
      <c r="C3038" s="3">
        <v>0</v>
      </c>
      <c r="D3038" s="4">
        <v>42982.692745347224</v>
      </c>
      <c r="E3038" s="3">
        <v>198</v>
      </c>
      <c r="F3038" s="4">
        <v>42982.692745347224</v>
      </c>
      <c r="G3038" s="4">
        <v>42982.692745347224</v>
      </c>
      <c r="H3038" s="3">
        <v>0</v>
      </c>
      <c r="I3038" s="3">
        <v>0</v>
      </c>
      <c r="J3038" s="3" t="s">
        <v>2394</v>
      </c>
      <c r="K3038" s="3" t="s">
        <v>29</v>
      </c>
    </row>
    <row r="3039" spans="1:11" x14ac:dyDescent="0.25">
      <c r="A3039" s="3">
        <v>3038</v>
      </c>
      <c r="B3039" s="3">
        <v>7</v>
      </c>
      <c r="C3039" s="3">
        <v>0</v>
      </c>
      <c r="D3039" s="4">
        <v>42982.693328136571</v>
      </c>
      <c r="E3039" s="3">
        <v>551</v>
      </c>
      <c r="F3039" s="4">
        <v>42982.693328136571</v>
      </c>
      <c r="G3039" s="4">
        <v>42982.693328136571</v>
      </c>
      <c r="H3039" s="3">
        <v>0</v>
      </c>
      <c r="I3039" s="3">
        <v>0</v>
      </c>
      <c r="J3039" s="3" t="s">
        <v>1144</v>
      </c>
      <c r="K3039" s="3" t="s">
        <v>29</v>
      </c>
    </row>
    <row r="3040" spans="1:11" x14ac:dyDescent="0.25">
      <c r="A3040" s="3">
        <v>3039</v>
      </c>
      <c r="B3040" s="3">
        <v>8</v>
      </c>
      <c r="C3040" s="3">
        <v>0</v>
      </c>
      <c r="D3040" s="4">
        <v>42982.694333622683</v>
      </c>
      <c r="E3040" s="3">
        <v>425</v>
      </c>
      <c r="F3040" s="4">
        <v>42982.694333622683</v>
      </c>
      <c r="G3040" s="4">
        <v>42982.694333622683</v>
      </c>
      <c r="H3040" s="3">
        <v>0</v>
      </c>
      <c r="I3040" s="3">
        <v>0</v>
      </c>
      <c r="J3040" s="3" t="s">
        <v>957</v>
      </c>
      <c r="K3040" s="3" t="s">
        <v>29</v>
      </c>
    </row>
    <row r="3041" spans="1:11" x14ac:dyDescent="0.25">
      <c r="A3041" s="3">
        <v>3040</v>
      </c>
      <c r="B3041" s="3">
        <v>9</v>
      </c>
      <c r="C3041" s="3">
        <v>0</v>
      </c>
      <c r="D3041" s="4">
        <v>42982.694729537034</v>
      </c>
      <c r="E3041" s="3">
        <v>632</v>
      </c>
      <c r="F3041" s="4">
        <v>42982.694729537034</v>
      </c>
      <c r="G3041" s="4">
        <v>42982.694729537034</v>
      </c>
      <c r="H3041" s="3">
        <v>0</v>
      </c>
      <c r="I3041" s="3">
        <v>0</v>
      </c>
      <c r="J3041" s="3" t="s">
        <v>2393</v>
      </c>
      <c r="K3041" s="3" t="s">
        <v>29</v>
      </c>
    </row>
    <row r="3042" spans="1:11" x14ac:dyDescent="0.25">
      <c r="A3042" s="3">
        <v>3041</v>
      </c>
      <c r="B3042" s="3">
        <v>10</v>
      </c>
      <c r="C3042" s="3">
        <v>0</v>
      </c>
      <c r="D3042" s="4">
        <v>42982.695048020832</v>
      </c>
      <c r="E3042" s="3">
        <v>149</v>
      </c>
      <c r="F3042" s="4">
        <v>42982.695048020832</v>
      </c>
      <c r="G3042" s="4">
        <v>42982.695048020832</v>
      </c>
      <c r="H3042" s="3">
        <v>0</v>
      </c>
      <c r="I3042" s="3">
        <v>0</v>
      </c>
      <c r="J3042" s="3" t="s">
        <v>1144</v>
      </c>
      <c r="K3042" s="3" t="s">
        <v>29</v>
      </c>
    </row>
    <row r="3043" spans="1:11" x14ac:dyDescent="0.25">
      <c r="A3043" s="3">
        <v>3042</v>
      </c>
      <c r="B3043" s="3">
        <v>11</v>
      </c>
      <c r="C3043" s="3">
        <v>0</v>
      </c>
      <c r="D3043" s="4">
        <v>42982.695974097223</v>
      </c>
      <c r="E3043" s="3">
        <v>162</v>
      </c>
      <c r="F3043" s="4">
        <v>42982.695974097223</v>
      </c>
      <c r="G3043" s="4">
        <v>42982.695974097223</v>
      </c>
      <c r="H3043" s="3">
        <v>0</v>
      </c>
      <c r="I3043" s="3">
        <v>0</v>
      </c>
      <c r="J3043" s="3" t="s">
        <v>2392</v>
      </c>
      <c r="K3043" s="3" t="s">
        <v>29</v>
      </c>
    </row>
    <row r="3044" spans="1:11" x14ac:dyDescent="0.25">
      <c r="A3044" s="3">
        <v>3043</v>
      </c>
      <c r="B3044" s="3">
        <v>12</v>
      </c>
      <c r="C3044" s="3">
        <v>0</v>
      </c>
      <c r="D3044" s="4">
        <v>42982.713338252317</v>
      </c>
      <c r="E3044" s="3">
        <v>425</v>
      </c>
      <c r="F3044" s="4">
        <v>42982.713338252317</v>
      </c>
      <c r="G3044" s="4">
        <v>42982.713338252317</v>
      </c>
      <c r="H3044" s="3">
        <v>0</v>
      </c>
      <c r="I3044" s="3">
        <v>0</v>
      </c>
      <c r="J3044" s="3" t="s">
        <v>921</v>
      </c>
      <c r="K3044" s="3" t="s">
        <v>29</v>
      </c>
    </row>
    <row r="3045" spans="1:11" x14ac:dyDescent="0.25">
      <c r="A3045" s="3">
        <v>3044</v>
      </c>
      <c r="B3045" s="3">
        <v>13</v>
      </c>
      <c r="C3045" s="3">
        <v>0</v>
      </c>
      <c r="D3045" s="4">
        <v>42982.713541909725</v>
      </c>
      <c r="E3045" s="3">
        <v>21</v>
      </c>
      <c r="F3045" s="4">
        <v>42982.713541909725</v>
      </c>
      <c r="G3045" s="4">
        <v>42982.713541921294</v>
      </c>
      <c r="H3045" s="3">
        <v>0</v>
      </c>
      <c r="I3045" s="3">
        <v>0</v>
      </c>
      <c r="J3045" s="3" t="s">
        <v>2391</v>
      </c>
      <c r="K3045" s="3" t="s">
        <v>29</v>
      </c>
    </row>
    <row r="3046" spans="1:11" x14ac:dyDescent="0.25">
      <c r="A3046" s="3">
        <v>3045</v>
      </c>
      <c r="B3046" s="3">
        <v>14</v>
      </c>
      <c r="C3046" s="3">
        <v>0</v>
      </c>
      <c r="D3046" s="4">
        <v>42982.718463194447</v>
      </c>
      <c r="E3046" s="3">
        <v>220</v>
      </c>
      <c r="F3046" s="4">
        <v>42982.718463194447</v>
      </c>
      <c r="G3046" s="4">
        <v>42982.718463194447</v>
      </c>
      <c r="H3046" s="3">
        <v>0</v>
      </c>
      <c r="I3046" s="3">
        <v>0</v>
      </c>
      <c r="J3046" s="3" t="s">
        <v>2390</v>
      </c>
      <c r="K3046" s="3" t="s">
        <v>29</v>
      </c>
    </row>
    <row r="3047" spans="1:11" x14ac:dyDescent="0.25">
      <c r="A3047" s="3">
        <v>3046</v>
      </c>
      <c r="B3047" s="3">
        <v>15</v>
      </c>
      <c r="C3047" s="3">
        <v>0</v>
      </c>
      <c r="D3047" s="4">
        <v>42982.719011678244</v>
      </c>
      <c r="E3047" s="3">
        <v>609</v>
      </c>
      <c r="F3047" s="4">
        <v>42982.719011678244</v>
      </c>
      <c r="G3047" s="4">
        <v>42982.719011678244</v>
      </c>
      <c r="H3047" s="3">
        <v>0</v>
      </c>
      <c r="I3047" s="3">
        <v>0</v>
      </c>
      <c r="J3047" s="3" t="s">
        <v>2389</v>
      </c>
      <c r="K3047" s="3" t="s">
        <v>29</v>
      </c>
    </row>
    <row r="3048" spans="1:11" x14ac:dyDescent="0.25">
      <c r="A3048" s="3">
        <v>3047</v>
      </c>
      <c r="B3048" s="3">
        <v>16</v>
      </c>
      <c r="C3048" s="3">
        <v>0</v>
      </c>
      <c r="D3048" s="4">
        <v>42982.748042407409</v>
      </c>
      <c r="E3048" s="3">
        <v>864</v>
      </c>
      <c r="F3048" s="4">
        <v>42982.748042407409</v>
      </c>
      <c r="G3048" s="4">
        <v>42982.748042418978</v>
      </c>
      <c r="H3048" s="3">
        <v>0</v>
      </c>
      <c r="I3048" s="3">
        <v>0</v>
      </c>
      <c r="J3048" s="3" t="s">
        <v>2388</v>
      </c>
      <c r="K3048" s="3" t="s">
        <v>29</v>
      </c>
    </row>
    <row r="3049" spans="1:11" x14ac:dyDescent="0.25">
      <c r="A3049" s="3">
        <v>3048</v>
      </c>
      <c r="B3049" s="3">
        <v>17</v>
      </c>
      <c r="C3049" s="3">
        <v>0</v>
      </c>
      <c r="D3049" s="4">
        <v>42982.748317349535</v>
      </c>
      <c r="E3049" s="3">
        <v>619</v>
      </c>
      <c r="F3049" s="4">
        <v>42982.748317349535</v>
      </c>
      <c r="G3049" s="4">
        <v>42982.748317349535</v>
      </c>
      <c r="H3049" s="3">
        <v>0</v>
      </c>
      <c r="I3049" s="3">
        <v>0</v>
      </c>
      <c r="J3049" s="3" t="s">
        <v>1802</v>
      </c>
      <c r="K3049" s="3" t="s">
        <v>29</v>
      </c>
    </row>
    <row r="3050" spans="1:11" x14ac:dyDescent="0.25">
      <c r="A3050" s="3">
        <v>3049</v>
      </c>
      <c r="B3050" s="3">
        <v>18</v>
      </c>
      <c r="C3050" s="3">
        <v>0</v>
      </c>
      <c r="D3050" s="4">
        <v>42982.791930023152</v>
      </c>
      <c r="E3050" s="3">
        <v>754</v>
      </c>
      <c r="F3050" s="4">
        <v>42982.791930023152</v>
      </c>
      <c r="G3050" s="4">
        <v>42982.791930023152</v>
      </c>
      <c r="H3050" s="3">
        <v>0</v>
      </c>
      <c r="I3050" s="3">
        <v>0</v>
      </c>
      <c r="J3050" s="3" t="s">
        <v>2387</v>
      </c>
      <c r="K3050" s="3" t="s">
        <v>29</v>
      </c>
    </row>
    <row r="3051" spans="1:11" x14ac:dyDescent="0.25">
      <c r="A3051" s="3">
        <v>3050</v>
      </c>
      <c r="B3051" s="3">
        <v>19</v>
      </c>
      <c r="C3051" s="3">
        <v>0</v>
      </c>
      <c r="D3051" s="4">
        <v>42982.795569861111</v>
      </c>
      <c r="E3051" s="3">
        <v>236</v>
      </c>
      <c r="F3051" s="4">
        <v>42982.795569861111</v>
      </c>
      <c r="G3051" s="4">
        <v>42982.795569872687</v>
      </c>
      <c r="H3051" s="3">
        <v>0</v>
      </c>
      <c r="I3051" s="3">
        <v>0</v>
      </c>
      <c r="J3051" s="3" t="s">
        <v>939</v>
      </c>
      <c r="K3051" s="3" t="s">
        <v>29</v>
      </c>
    </row>
    <row r="3052" spans="1:11" x14ac:dyDescent="0.25">
      <c r="A3052" s="3">
        <v>3051</v>
      </c>
      <c r="B3052" s="3">
        <v>20</v>
      </c>
      <c r="C3052" s="3">
        <v>0</v>
      </c>
      <c r="D3052" s="4">
        <v>42982.802715752317</v>
      </c>
      <c r="E3052" s="3">
        <v>641</v>
      </c>
      <c r="F3052" s="4">
        <v>42982.802715752317</v>
      </c>
      <c r="G3052" s="4">
        <v>42982.802715752317</v>
      </c>
      <c r="H3052" s="3">
        <v>0</v>
      </c>
      <c r="I3052" s="3">
        <v>0</v>
      </c>
      <c r="J3052" s="3" t="s">
        <v>980</v>
      </c>
      <c r="K3052" s="3" t="s">
        <v>29</v>
      </c>
    </row>
    <row r="3053" spans="1:11" x14ac:dyDescent="0.25">
      <c r="A3053" s="3">
        <v>3052</v>
      </c>
      <c r="B3053" s="3">
        <v>21</v>
      </c>
      <c r="C3053" s="3">
        <v>0</v>
      </c>
      <c r="D3053" s="4">
        <v>42982.802870277781</v>
      </c>
      <c r="E3053" s="3">
        <v>992</v>
      </c>
      <c r="F3053" s="4">
        <v>42982.802870277781</v>
      </c>
      <c r="G3053" s="4">
        <v>42982.802870277781</v>
      </c>
      <c r="H3053" s="3">
        <v>0</v>
      </c>
      <c r="I3053" s="3">
        <v>0</v>
      </c>
      <c r="J3053" s="3" t="s">
        <v>2386</v>
      </c>
      <c r="K3053" s="3" t="s">
        <v>29</v>
      </c>
    </row>
    <row r="3054" spans="1:11" x14ac:dyDescent="0.25">
      <c r="A3054" s="3">
        <v>3053</v>
      </c>
      <c r="B3054" s="3">
        <v>22</v>
      </c>
      <c r="C3054" s="3">
        <v>0</v>
      </c>
      <c r="D3054" s="4">
        <v>42982.804557430558</v>
      </c>
      <c r="E3054" s="3">
        <v>762</v>
      </c>
      <c r="F3054" s="4">
        <v>42982.804557430558</v>
      </c>
      <c r="G3054" s="4">
        <v>42982.804557430558</v>
      </c>
      <c r="H3054" s="3">
        <v>0</v>
      </c>
      <c r="I3054" s="3">
        <v>0</v>
      </c>
      <c r="J3054" s="3" t="s">
        <v>2385</v>
      </c>
      <c r="K3054" s="3" t="s">
        <v>29</v>
      </c>
    </row>
    <row r="3055" spans="1:11" x14ac:dyDescent="0.25">
      <c r="A3055" s="3">
        <v>3054</v>
      </c>
      <c r="B3055" s="3">
        <v>23</v>
      </c>
      <c r="C3055" s="3">
        <v>0</v>
      </c>
      <c r="D3055" s="4">
        <v>42982.804862384262</v>
      </c>
      <c r="E3055" s="3">
        <v>110</v>
      </c>
      <c r="F3055" s="4">
        <v>42982.804862384262</v>
      </c>
      <c r="G3055" s="4">
        <v>42982.804862384262</v>
      </c>
      <c r="H3055" s="3">
        <v>0</v>
      </c>
      <c r="I3055" s="3">
        <v>0</v>
      </c>
      <c r="J3055" s="3" t="s">
        <v>926</v>
      </c>
      <c r="K3055" s="3" t="s">
        <v>29</v>
      </c>
    </row>
    <row r="3056" spans="1:11" x14ac:dyDescent="0.25">
      <c r="A3056" s="3">
        <v>3055</v>
      </c>
      <c r="B3056" s="3">
        <v>24</v>
      </c>
      <c r="C3056" s="3">
        <v>0</v>
      </c>
      <c r="D3056" s="4">
        <v>42982.805173368055</v>
      </c>
      <c r="E3056" s="3">
        <v>979</v>
      </c>
      <c r="F3056" s="4">
        <v>42982.805173368055</v>
      </c>
      <c r="G3056" s="4">
        <v>42982.805173368055</v>
      </c>
      <c r="H3056" s="3">
        <v>0</v>
      </c>
      <c r="I3056" s="3">
        <v>0</v>
      </c>
      <c r="J3056" s="3" t="s">
        <v>2384</v>
      </c>
      <c r="K3056" s="3" t="s">
        <v>29</v>
      </c>
    </row>
    <row r="3057" spans="1:11" x14ac:dyDescent="0.25">
      <c r="A3057" s="3">
        <v>3056</v>
      </c>
      <c r="B3057" s="3">
        <v>25</v>
      </c>
      <c r="C3057" s="3">
        <v>0</v>
      </c>
      <c r="D3057" s="4">
        <v>42982.805450798609</v>
      </c>
      <c r="E3057" s="3">
        <v>949</v>
      </c>
      <c r="F3057" s="4">
        <v>42982.805450798609</v>
      </c>
      <c r="G3057" s="4">
        <v>42982.805450798609</v>
      </c>
      <c r="H3057" s="3">
        <v>0</v>
      </c>
      <c r="I3057" s="3">
        <v>0</v>
      </c>
      <c r="J3057" s="3" t="s">
        <v>2383</v>
      </c>
      <c r="K3057" s="3" t="s">
        <v>29</v>
      </c>
    </row>
    <row r="3058" spans="1:11" x14ac:dyDescent="0.25">
      <c r="A3058" s="3">
        <v>3057</v>
      </c>
      <c r="B3058" s="3">
        <v>26</v>
      </c>
      <c r="C3058" s="3">
        <v>0</v>
      </c>
      <c r="D3058" s="4">
        <v>42982.80552480324</v>
      </c>
      <c r="E3058" s="3">
        <v>343</v>
      </c>
      <c r="F3058" s="4">
        <v>42982.80552480324</v>
      </c>
      <c r="G3058" s="4">
        <v>42982.80552480324</v>
      </c>
      <c r="H3058" s="3">
        <v>0</v>
      </c>
      <c r="I3058" s="3">
        <v>0</v>
      </c>
      <c r="J3058" s="3" t="s">
        <v>2382</v>
      </c>
      <c r="K3058" s="3" t="s">
        <v>29</v>
      </c>
    </row>
    <row r="3059" spans="1:11" x14ac:dyDescent="0.25">
      <c r="A3059" s="3">
        <v>3058</v>
      </c>
      <c r="B3059" s="3">
        <v>27</v>
      </c>
      <c r="C3059" s="3">
        <v>0</v>
      </c>
      <c r="D3059" s="4">
        <v>42982.810262210645</v>
      </c>
      <c r="E3059" s="3">
        <v>655</v>
      </c>
      <c r="F3059" s="4">
        <v>42982.810262210645</v>
      </c>
      <c r="G3059" s="4">
        <v>42982.810262210645</v>
      </c>
      <c r="H3059" s="3">
        <v>0</v>
      </c>
      <c r="I3059" s="3">
        <v>0</v>
      </c>
      <c r="J3059" s="3" t="s">
        <v>2381</v>
      </c>
      <c r="K3059" s="3" t="s">
        <v>29</v>
      </c>
    </row>
    <row r="3060" spans="1:11" x14ac:dyDescent="0.25">
      <c r="A3060" s="3">
        <v>3059</v>
      </c>
      <c r="B3060" s="3">
        <v>28</v>
      </c>
      <c r="C3060" s="3">
        <v>0</v>
      </c>
      <c r="D3060" s="4">
        <v>42982.81402633102</v>
      </c>
      <c r="E3060" s="3">
        <v>875</v>
      </c>
      <c r="F3060" s="4">
        <v>42982.81402633102</v>
      </c>
      <c r="G3060" s="4">
        <v>42982.81402633102</v>
      </c>
      <c r="H3060" s="3">
        <v>0</v>
      </c>
      <c r="I3060" s="3">
        <v>0</v>
      </c>
      <c r="J3060" s="3" t="s">
        <v>2380</v>
      </c>
      <c r="K3060" s="3" t="s">
        <v>29</v>
      </c>
    </row>
    <row r="3061" spans="1:11" x14ac:dyDescent="0.25">
      <c r="A3061" s="3">
        <v>3060</v>
      </c>
      <c r="B3061" s="3">
        <v>29</v>
      </c>
      <c r="C3061" s="3">
        <v>0</v>
      </c>
      <c r="D3061" s="4">
        <v>42982.814622488426</v>
      </c>
      <c r="E3061" s="3">
        <v>383</v>
      </c>
      <c r="F3061" s="4">
        <v>42982.814622488426</v>
      </c>
      <c r="G3061" s="4">
        <v>42982.814622500002</v>
      </c>
      <c r="H3061" s="3">
        <v>0</v>
      </c>
      <c r="I3061" s="3">
        <v>0</v>
      </c>
      <c r="J3061" s="3" t="s">
        <v>2379</v>
      </c>
      <c r="K3061" s="3" t="s">
        <v>29</v>
      </c>
    </row>
    <row r="3062" spans="1:11" x14ac:dyDescent="0.25">
      <c r="A3062" s="3">
        <v>3061</v>
      </c>
      <c r="B3062" s="3">
        <v>30</v>
      </c>
      <c r="C3062" s="3">
        <v>0</v>
      </c>
      <c r="D3062" s="4">
        <v>42982.829189525466</v>
      </c>
      <c r="E3062" s="3">
        <v>975</v>
      </c>
      <c r="F3062" s="4">
        <v>42982.829189525466</v>
      </c>
      <c r="G3062" s="4">
        <v>42982.829189525466</v>
      </c>
      <c r="H3062" s="3">
        <v>0</v>
      </c>
      <c r="I3062" s="3">
        <v>0</v>
      </c>
      <c r="J3062" s="3" t="s">
        <v>1144</v>
      </c>
      <c r="K3062" s="3" t="s">
        <v>29</v>
      </c>
    </row>
    <row r="3063" spans="1:11" x14ac:dyDescent="0.25">
      <c r="A3063" s="3">
        <v>3062</v>
      </c>
      <c r="B3063" s="3">
        <v>31</v>
      </c>
      <c r="C3063" s="3">
        <v>0</v>
      </c>
      <c r="D3063" s="4">
        <v>42982.829226655092</v>
      </c>
      <c r="E3063" s="3">
        <v>183</v>
      </c>
      <c r="F3063" s="4">
        <v>42982.829226655092</v>
      </c>
      <c r="G3063" s="4">
        <v>42982.829226655092</v>
      </c>
      <c r="H3063" s="3">
        <v>0</v>
      </c>
      <c r="I3063" s="3">
        <v>0</v>
      </c>
      <c r="J3063" s="3" t="s">
        <v>2378</v>
      </c>
      <c r="K3063" s="3" t="s">
        <v>29</v>
      </c>
    </row>
    <row r="3064" spans="1:11" x14ac:dyDescent="0.25">
      <c r="A3064" s="3">
        <v>3063</v>
      </c>
      <c r="B3064" s="3">
        <v>32</v>
      </c>
      <c r="C3064" s="3">
        <v>0</v>
      </c>
      <c r="D3064" s="4">
        <v>42982.844656504632</v>
      </c>
      <c r="E3064" s="3">
        <v>322</v>
      </c>
      <c r="F3064" s="4">
        <v>42982.844656504632</v>
      </c>
      <c r="G3064" s="4">
        <v>42982.844656516201</v>
      </c>
      <c r="H3064" s="3">
        <v>0</v>
      </c>
      <c r="I3064" s="3">
        <v>0</v>
      </c>
      <c r="J3064" s="3" t="s">
        <v>1034</v>
      </c>
      <c r="K3064" s="3" t="s">
        <v>29</v>
      </c>
    </row>
    <row r="3065" spans="1:11" x14ac:dyDescent="0.25">
      <c r="A3065" s="3">
        <v>3064</v>
      </c>
      <c r="B3065" s="3">
        <v>33</v>
      </c>
      <c r="C3065" s="3">
        <v>0</v>
      </c>
      <c r="D3065" s="4">
        <v>42982.847761585646</v>
      </c>
      <c r="E3065" s="3">
        <v>601</v>
      </c>
      <c r="F3065" s="4">
        <v>42982.847761585646</v>
      </c>
      <c r="G3065" s="4">
        <v>42982.847761585646</v>
      </c>
      <c r="H3065" s="3">
        <v>0</v>
      </c>
      <c r="I3065" s="3">
        <v>0</v>
      </c>
      <c r="J3065" s="3" t="s">
        <v>1214</v>
      </c>
      <c r="K3065" s="3" t="s">
        <v>29</v>
      </c>
    </row>
    <row r="3066" spans="1:11" x14ac:dyDescent="0.25">
      <c r="A3066" s="3">
        <v>3065</v>
      </c>
      <c r="B3066" s="3">
        <v>34</v>
      </c>
      <c r="C3066" s="3">
        <v>0</v>
      </c>
      <c r="D3066" s="4">
        <v>42982.848677754628</v>
      </c>
      <c r="E3066" s="3">
        <v>758</v>
      </c>
      <c r="F3066" s="4">
        <v>42982.848677754628</v>
      </c>
      <c r="G3066" s="4">
        <v>42982.848677754628</v>
      </c>
      <c r="H3066" s="3">
        <v>0</v>
      </c>
      <c r="I3066" s="3">
        <v>0</v>
      </c>
      <c r="J3066" s="3" t="s">
        <v>2377</v>
      </c>
      <c r="K3066" s="3" t="s">
        <v>29</v>
      </c>
    </row>
    <row r="3067" spans="1:11" x14ac:dyDescent="0.25">
      <c r="A3067" s="3">
        <v>3066</v>
      </c>
      <c r="B3067" s="3">
        <v>35</v>
      </c>
      <c r="C3067" s="3">
        <v>0</v>
      </c>
      <c r="D3067" s="4">
        <v>42982.849204502316</v>
      </c>
      <c r="E3067" s="3">
        <v>269</v>
      </c>
      <c r="F3067" s="4">
        <v>42982.849204502316</v>
      </c>
      <c r="G3067" s="4">
        <v>42982.849204502316</v>
      </c>
      <c r="H3067" s="3">
        <v>0</v>
      </c>
      <c r="I3067" s="3">
        <v>0</v>
      </c>
      <c r="J3067" s="3" t="s">
        <v>1144</v>
      </c>
      <c r="K3067" s="3" t="s">
        <v>29</v>
      </c>
    </row>
    <row r="3068" spans="1:11" x14ac:dyDescent="0.25">
      <c r="A3068" s="3">
        <v>3067</v>
      </c>
      <c r="B3068" s="3">
        <v>36</v>
      </c>
      <c r="C3068" s="3">
        <v>0</v>
      </c>
      <c r="D3068" s="4">
        <v>42982.849378206018</v>
      </c>
      <c r="E3068" s="3">
        <v>277</v>
      </c>
      <c r="F3068" s="4">
        <v>42982.849378206018</v>
      </c>
      <c r="G3068" s="4">
        <v>42982.849378206018</v>
      </c>
      <c r="H3068" s="3">
        <v>0</v>
      </c>
      <c r="I3068" s="3">
        <v>0</v>
      </c>
      <c r="J3068" s="3" t="s">
        <v>2376</v>
      </c>
      <c r="K3068" s="3" t="s">
        <v>29</v>
      </c>
    </row>
    <row r="3069" spans="1:11" x14ac:dyDescent="0.25">
      <c r="A3069" s="3">
        <v>3068</v>
      </c>
      <c r="B3069" s="3">
        <v>37</v>
      </c>
      <c r="C3069" s="3">
        <v>0</v>
      </c>
      <c r="D3069" s="4">
        <v>42982.85587615741</v>
      </c>
      <c r="E3069" s="3">
        <v>700</v>
      </c>
      <c r="F3069" s="4">
        <v>42982.85587615741</v>
      </c>
      <c r="G3069" s="4">
        <v>42982.85587615741</v>
      </c>
      <c r="H3069" s="3">
        <v>0</v>
      </c>
      <c r="I3069" s="3">
        <v>0</v>
      </c>
      <c r="J3069" s="3" t="s">
        <v>2375</v>
      </c>
      <c r="K3069" s="3" t="s">
        <v>29</v>
      </c>
    </row>
    <row r="3070" spans="1:11" x14ac:dyDescent="0.25">
      <c r="A3070" s="3">
        <v>3069</v>
      </c>
      <c r="B3070" s="3">
        <v>38</v>
      </c>
      <c r="C3070" s="3">
        <v>0</v>
      </c>
      <c r="D3070" s="4">
        <v>42982.856239560184</v>
      </c>
      <c r="E3070" s="3">
        <v>98</v>
      </c>
      <c r="F3070" s="4">
        <v>42982.856239560184</v>
      </c>
      <c r="G3070" s="4">
        <v>42982.856239560184</v>
      </c>
      <c r="H3070" s="3">
        <v>0</v>
      </c>
      <c r="I3070" s="3">
        <v>0</v>
      </c>
      <c r="J3070" s="3" t="s">
        <v>1297</v>
      </c>
      <c r="K3070" s="3" t="s">
        <v>29</v>
      </c>
    </row>
    <row r="3071" spans="1:11" x14ac:dyDescent="0.25">
      <c r="A3071" s="3">
        <v>3070</v>
      </c>
      <c r="B3071" s="3">
        <v>39</v>
      </c>
      <c r="C3071" s="3">
        <v>0</v>
      </c>
      <c r="D3071" s="4">
        <v>42982.856736226851</v>
      </c>
      <c r="E3071" s="3">
        <v>10</v>
      </c>
      <c r="F3071" s="4">
        <v>42982.856736226851</v>
      </c>
      <c r="G3071" s="4">
        <v>42982.856736238427</v>
      </c>
      <c r="H3071" s="3">
        <v>0</v>
      </c>
      <c r="I3071" s="3">
        <v>0</v>
      </c>
      <c r="J3071" s="3" t="s">
        <v>2374</v>
      </c>
      <c r="K3071" s="3" t="s">
        <v>29</v>
      </c>
    </row>
    <row r="3072" spans="1:11" x14ac:dyDescent="0.25">
      <c r="A3072" s="3">
        <v>3071</v>
      </c>
      <c r="B3072" s="3">
        <v>40</v>
      </c>
      <c r="C3072" s="3">
        <v>0</v>
      </c>
      <c r="D3072" s="4">
        <v>42982.885540543983</v>
      </c>
      <c r="E3072" s="3">
        <v>703</v>
      </c>
      <c r="F3072" s="4">
        <v>42982.885540543983</v>
      </c>
      <c r="G3072" s="4">
        <v>42982.885540555559</v>
      </c>
      <c r="H3072" s="3">
        <v>0</v>
      </c>
      <c r="I3072" s="3">
        <v>0</v>
      </c>
      <c r="J3072" s="3" t="s">
        <v>2373</v>
      </c>
      <c r="K3072" s="3" t="s">
        <v>29</v>
      </c>
    </row>
    <row r="3073" spans="1:11" x14ac:dyDescent="0.25">
      <c r="A3073" s="3">
        <v>3072</v>
      </c>
      <c r="B3073" s="3">
        <v>41</v>
      </c>
      <c r="C3073" s="3">
        <v>0</v>
      </c>
      <c r="D3073" s="4">
        <v>42982.885582881943</v>
      </c>
      <c r="E3073" s="3">
        <v>361</v>
      </c>
      <c r="F3073" s="4">
        <v>42982.885582881943</v>
      </c>
      <c r="G3073" s="4">
        <v>42982.885582881943</v>
      </c>
      <c r="H3073" s="3">
        <v>0</v>
      </c>
      <c r="I3073" s="3">
        <v>0</v>
      </c>
      <c r="J3073" s="3" t="s">
        <v>1205</v>
      </c>
      <c r="K3073" s="3" t="s">
        <v>29</v>
      </c>
    </row>
    <row r="3074" spans="1:11" x14ac:dyDescent="0.25">
      <c r="A3074" s="3">
        <v>3073</v>
      </c>
      <c r="B3074" s="3">
        <v>42</v>
      </c>
      <c r="C3074" s="3">
        <v>0</v>
      </c>
      <c r="D3074" s="4">
        <v>42982.887340393521</v>
      </c>
      <c r="E3074" s="3">
        <v>210</v>
      </c>
      <c r="F3074" s="4">
        <v>42982.887340393521</v>
      </c>
      <c r="G3074" s="4">
        <v>42982.887340393521</v>
      </c>
      <c r="H3074" s="3">
        <v>0</v>
      </c>
      <c r="I3074" s="3">
        <v>0</v>
      </c>
      <c r="J3074" s="3" t="s">
        <v>2372</v>
      </c>
      <c r="K3074" s="3" t="s">
        <v>29</v>
      </c>
    </row>
    <row r="3075" spans="1:11" x14ac:dyDescent="0.25">
      <c r="A3075" s="3">
        <v>3074</v>
      </c>
      <c r="B3075" s="3">
        <v>43</v>
      </c>
      <c r="C3075" s="3">
        <v>0</v>
      </c>
      <c r="D3075" s="4">
        <v>42982.909497071756</v>
      </c>
      <c r="E3075" s="3">
        <v>547</v>
      </c>
      <c r="F3075" s="4">
        <v>42982.909497071756</v>
      </c>
      <c r="G3075" s="4">
        <v>42982.909497071756</v>
      </c>
      <c r="H3075" s="3">
        <v>0</v>
      </c>
      <c r="I3075" s="3">
        <v>0</v>
      </c>
      <c r="J3075" s="3" t="s">
        <v>2371</v>
      </c>
      <c r="K3075" s="3" t="s">
        <v>29</v>
      </c>
    </row>
    <row r="3076" spans="1:11" x14ac:dyDescent="0.25">
      <c r="A3076" s="3">
        <v>3075</v>
      </c>
      <c r="B3076" s="3">
        <v>44</v>
      </c>
      <c r="C3076" s="3">
        <v>0</v>
      </c>
      <c r="D3076" s="4">
        <v>42982.91582480324</v>
      </c>
      <c r="E3076" s="3">
        <v>263</v>
      </c>
      <c r="F3076" s="4">
        <v>42982.91582480324</v>
      </c>
      <c r="G3076" s="4">
        <v>42982.91582480324</v>
      </c>
      <c r="H3076" s="3">
        <v>0</v>
      </c>
      <c r="I3076" s="3">
        <v>0</v>
      </c>
      <c r="J3076" s="3" t="s">
        <v>1144</v>
      </c>
      <c r="K3076" s="3" t="s">
        <v>29</v>
      </c>
    </row>
    <row r="3077" spans="1:11" x14ac:dyDescent="0.25">
      <c r="A3077" s="3">
        <v>3076</v>
      </c>
      <c r="B3077" s="3">
        <v>45</v>
      </c>
      <c r="C3077" s="3">
        <v>0</v>
      </c>
      <c r="D3077" s="4">
        <v>42982.965196504629</v>
      </c>
      <c r="E3077" s="3">
        <v>978</v>
      </c>
      <c r="F3077" s="4">
        <v>42982.965196504629</v>
      </c>
      <c r="G3077" s="4">
        <v>42982.965196504629</v>
      </c>
      <c r="H3077" s="3">
        <v>0</v>
      </c>
      <c r="I3077" s="3">
        <v>0</v>
      </c>
      <c r="J3077" s="3" t="s">
        <v>2370</v>
      </c>
      <c r="K3077" s="3" t="s">
        <v>29</v>
      </c>
    </row>
    <row r="3078" spans="1:11" x14ac:dyDescent="0.25">
      <c r="A3078" s="3">
        <v>3077</v>
      </c>
      <c r="B3078" s="3">
        <v>46</v>
      </c>
      <c r="C3078" s="3">
        <v>0</v>
      </c>
      <c r="D3078" s="4">
        <v>42982.98250953704</v>
      </c>
      <c r="E3078" s="3">
        <v>824</v>
      </c>
      <c r="F3078" s="4">
        <v>42982.98250953704</v>
      </c>
      <c r="G3078" s="4">
        <v>42982.982509548609</v>
      </c>
      <c r="H3078" s="3">
        <v>0</v>
      </c>
      <c r="I3078" s="3">
        <v>0</v>
      </c>
      <c r="J3078" s="3" t="s">
        <v>2369</v>
      </c>
      <c r="K3078" s="3" t="s">
        <v>29</v>
      </c>
    </row>
    <row r="3079" spans="1:11" x14ac:dyDescent="0.25">
      <c r="A3079" s="3">
        <v>3078</v>
      </c>
      <c r="B3079" s="3">
        <v>47</v>
      </c>
      <c r="C3079" s="3">
        <v>0</v>
      </c>
      <c r="D3079" s="4">
        <v>42982.983154050926</v>
      </c>
      <c r="E3079" s="3">
        <v>510</v>
      </c>
      <c r="F3079" s="4">
        <v>42982.983154050926</v>
      </c>
      <c r="G3079" s="4">
        <v>42982.983154050926</v>
      </c>
      <c r="H3079" s="3">
        <v>0</v>
      </c>
      <c r="I3079" s="3">
        <v>0</v>
      </c>
      <c r="J3079" s="3" t="s">
        <v>2368</v>
      </c>
      <c r="K3079" s="3" t="s">
        <v>29</v>
      </c>
    </row>
    <row r="3080" spans="1:11" x14ac:dyDescent="0.25">
      <c r="A3080" s="3">
        <v>3079</v>
      </c>
      <c r="B3080" s="3">
        <v>48</v>
      </c>
      <c r="C3080" s="3">
        <v>0</v>
      </c>
      <c r="D3080" s="4">
        <v>42982.984492175929</v>
      </c>
      <c r="E3080" s="3">
        <v>124</v>
      </c>
      <c r="F3080" s="4">
        <v>42982.984492175929</v>
      </c>
      <c r="G3080" s="4">
        <v>42982.984492175929</v>
      </c>
      <c r="H3080" s="3">
        <v>0</v>
      </c>
      <c r="I3080" s="3">
        <v>0</v>
      </c>
      <c r="J3080" s="3" t="s">
        <v>1500</v>
      </c>
      <c r="K3080" s="3" t="s">
        <v>29</v>
      </c>
    </row>
    <row r="3081" spans="1:11" x14ac:dyDescent="0.25">
      <c r="A3081" s="3">
        <v>3080</v>
      </c>
      <c r="B3081" s="3">
        <v>49</v>
      </c>
      <c r="C3081" s="3">
        <v>0</v>
      </c>
      <c r="D3081" s="10">
        <v>42982.990905208331</v>
      </c>
      <c r="E3081" s="3">
        <v>210</v>
      </c>
      <c r="F3081" s="4">
        <v>42982.990905208331</v>
      </c>
      <c r="G3081" s="4">
        <v>42982.990905208331</v>
      </c>
      <c r="H3081" s="3">
        <v>0</v>
      </c>
      <c r="I3081" s="3">
        <v>0</v>
      </c>
      <c r="J3081" s="9" t="s">
        <v>2367</v>
      </c>
      <c r="K3081" s="3" t="s">
        <v>29</v>
      </c>
    </row>
    <row r="3082" spans="1:11" x14ac:dyDescent="0.25">
      <c r="A3082" s="3">
        <v>3081</v>
      </c>
      <c r="B3082" s="3">
        <v>50</v>
      </c>
      <c r="C3082" s="3">
        <v>0</v>
      </c>
      <c r="D3082" s="4">
        <v>42982.994736238426</v>
      </c>
      <c r="E3082" s="3">
        <v>211</v>
      </c>
      <c r="F3082" s="4">
        <v>42982.994736238426</v>
      </c>
      <c r="G3082" s="4">
        <v>42982.994736238426</v>
      </c>
      <c r="H3082" s="3">
        <v>0</v>
      </c>
      <c r="I3082" s="3">
        <v>0</v>
      </c>
      <c r="J3082" s="3" t="s">
        <v>2366</v>
      </c>
      <c r="K3082" s="3" t="s">
        <v>29</v>
      </c>
    </row>
    <row r="3083" spans="1:11" x14ac:dyDescent="0.25">
      <c r="A3083" s="3">
        <v>3082</v>
      </c>
      <c r="B3083" s="3">
        <v>51</v>
      </c>
      <c r="C3083" s="3">
        <v>0</v>
      </c>
      <c r="D3083" s="4">
        <v>42982.996977951392</v>
      </c>
      <c r="E3083" s="3">
        <v>895</v>
      </c>
      <c r="F3083" s="4">
        <v>42982.996977951392</v>
      </c>
      <c r="G3083" s="4">
        <v>42982.996977951392</v>
      </c>
      <c r="H3083" s="3">
        <v>0</v>
      </c>
      <c r="I3083" s="3">
        <v>0</v>
      </c>
      <c r="J3083" s="3" t="s">
        <v>2365</v>
      </c>
      <c r="K3083" s="3" t="s">
        <v>29</v>
      </c>
    </row>
    <row r="3084" spans="1:11" x14ac:dyDescent="0.25">
      <c r="A3084" s="3">
        <v>3083</v>
      </c>
      <c r="B3084" s="3">
        <v>52</v>
      </c>
      <c r="C3084" s="3">
        <v>0</v>
      </c>
      <c r="D3084" s="4">
        <v>42982.99715747685</v>
      </c>
      <c r="E3084" s="3">
        <v>406</v>
      </c>
      <c r="F3084" s="4">
        <v>42982.99715747685</v>
      </c>
      <c r="G3084" s="4">
        <v>42982.997157488426</v>
      </c>
      <c r="H3084" s="3">
        <v>0</v>
      </c>
      <c r="I3084" s="3">
        <v>0</v>
      </c>
      <c r="J3084" s="3" t="s">
        <v>2364</v>
      </c>
      <c r="K3084" s="3" t="s">
        <v>29</v>
      </c>
    </row>
    <row r="3085" spans="1:11" x14ac:dyDescent="0.25">
      <c r="A3085" s="3">
        <v>3084</v>
      </c>
      <c r="B3085" s="3">
        <v>53</v>
      </c>
      <c r="C3085" s="3">
        <v>0</v>
      </c>
      <c r="D3085" s="4">
        <v>42983.000154259258</v>
      </c>
      <c r="E3085" s="3">
        <v>328</v>
      </c>
      <c r="F3085" s="4">
        <v>42983.000154259258</v>
      </c>
      <c r="G3085" s="4">
        <v>42983.000154259258</v>
      </c>
      <c r="H3085" s="3">
        <v>0</v>
      </c>
      <c r="I3085" s="3">
        <v>0</v>
      </c>
      <c r="J3085" s="3" t="s">
        <v>957</v>
      </c>
      <c r="K3085" s="3" t="s">
        <v>29</v>
      </c>
    </row>
    <row r="3086" spans="1:11" x14ac:dyDescent="0.25">
      <c r="A3086" s="3">
        <v>3085</v>
      </c>
      <c r="B3086" s="3">
        <v>54</v>
      </c>
      <c r="C3086" s="3">
        <v>0</v>
      </c>
      <c r="D3086" s="4">
        <v>42983.002859641201</v>
      </c>
      <c r="E3086" s="3">
        <v>73</v>
      </c>
      <c r="F3086" s="4">
        <v>42983.002859641201</v>
      </c>
      <c r="G3086" s="4">
        <v>42983.002859641201</v>
      </c>
      <c r="H3086" s="3">
        <v>0</v>
      </c>
      <c r="I3086" s="3">
        <v>0</v>
      </c>
      <c r="J3086" s="3" t="s">
        <v>2363</v>
      </c>
      <c r="K3086" s="3" t="s">
        <v>29</v>
      </c>
    </row>
    <row r="3087" spans="1:11" x14ac:dyDescent="0.25">
      <c r="A3087" s="3">
        <v>3086</v>
      </c>
      <c r="B3087" s="3">
        <v>55</v>
      </c>
      <c r="C3087" s="3">
        <v>0</v>
      </c>
      <c r="D3087" s="4">
        <v>42983.005857002317</v>
      </c>
      <c r="E3087" s="3">
        <v>45</v>
      </c>
      <c r="F3087" s="4">
        <v>42983.005857002317</v>
      </c>
      <c r="G3087" s="4">
        <v>42983.005857002317</v>
      </c>
      <c r="H3087" s="3">
        <v>0</v>
      </c>
      <c r="I3087" s="3">
        <v>0</v>
      </c>
      <c r="J3087" s="3" t="s">
        <v>2362</v>
      </c>
      <c r="K3087" s="3" t="s">
        <v>29</v>
      </c>
    </row>
    <row r="3088" spans="1:11" x14ac:dyDescent="0.25">
      <c r="A3088" s="3">
        <v>3087</v>
      </c>
      <c r="B3088" s="3">
        <v>56</v>
      </c>
      <c r="C3088" s="3">
        <v>0</v>
      </c>
      <c r="D3088" s="4">
        <v>42983.00741204861</v>
      </c>
      <c r="E3088" s="3">
        <v>401</v>
      </c>
      <c r="F3088" s="4">
        <v>42983.00741204861</v>
      </c>
      <c r="G3088" s="4">
        <v>42983.007412060186</v>
      </c>
      <c r="H3088" s="3">
        <v>0</v>
      </c>
      <c r="I3088" s="3">
        <v>0</v>
      </c>
      <c r="J3088" s="3" t="s">
        <v>2361</v>
      </c>
      <c r="K3088" s="3" t="s">
        <v>29</v>
      </c>
    </row>
    <row r="3089" spans="1:11" x14ac:dyDescent="0.25">
      <c r="A3089" s="3">
        <v>3088</v>
      </c>
      <c r="B3089" s="3">
        <v>57</v>
      </c>
      <c r="C3089" s="3">
        <v>0</v>
      </c>
      <c r="D3089" s="4">
        <v>42983.007525960646</v>
      </c>
      <c r="E3089" s="3">
        <v>243</v>
      </c>
      <c r="F3089" s="4">
        <v>42983.007525960646</v>
      </c>
      <c r="G3089" s="4">
        <v>42983.007525960646</v>
      </c>
      <c r="H3089" s="3">
        <v>0</v>
      </c>
      <c r="I3089" s="3">
        <v>0</v>
      </c>
      <c r="J3089" s="3" t="s">
        <v>2360</v>
      </c>
      <c r="K3089" s="3" t="s">
        <v>29</v>
      </c>
    </row>
    <row r="3090" spans="1:11" x14ac:dyDescent="0.25">
      <c r="A3090" s="3">
        <v>3089</v>
      </c>
      <c r="B3090" s="3">
        <v>58</v>
      </c>
      <c r="C3090" s="3">
        <v>0</v>
      </c>
      <c r="D3090" s="4">
        <v>42983.007798831015</v>
      </c>
      <c r="E3090" s="3">
        <v>819</v>
      </c>
      <c r="F3090" s="4">
        <v>42983.007798831015</v>
      </c>
      <c r="G3090" s="4">
        <v>42983.007798831015</v>
      </c>
      <c r="H3090" s="3">
        <v>0</v>
      </c>
      <c r="I3090" s="3">
        <v>0</v>
      </c>
      <c r="J3090" s="3" t="s">
        <v>2359</v>
      </c>
      <c r="K3090" s="3" t="s">
        <v>29</v>
      </c>
    </row>
    <row r="3091" spans="1:11" x14ac:dyDescent="0.25">
      <c r="A3091" s="3">
        <v>3090</v>
      </c>
      <c r="B3091" s="3">
        <v>59</v>
      </c>
      <c r="C3091" s="3">
        <v>0</v>
      </c>
      <c r="D3091" s="4">
        <v>42983.010028518518</v>
      </c>
      <c r="E3091" s="3">
        <v>464</v>
      </c>
      <c r="F3091" s="4">
        <v>42983.010028518518</v>
      </c>
      <c r="G3091" s="4">
        <v>42983.010028518518</v>
      </c>
      <c r="H3091" s="3">
        <v>0</v>
      </c>
      <c r="I3091" s="3">
        <v>0</v>
      </c>
      <c r="J3091" s="3" t="s">
        <v>2358</v>
      </c>
      <c r="K3091" s="3" t="s">
        <v>29</v>
      </c>
    </row>
    <row r="3092" spans="1:11" x14ac:dyDescent="0.25">
      <c r="A3092" s="3">
        <v>3091</v>
      </c>
      <c r="B3092" s="3">
        <v>60</v>
      </c>
      <c r="C3092" s="3">
        <v>0</v>
      </c>
      <c r="D3092" s="4">
        <v>42983.012147731482</v>
      </c>
      <c r="E3092" s="3">
        <v>564</v>
      </c>
      <c r="F3092" s="4">
        <v>42983.012147731482</v>
      </c>
      <c r="G3092" s="4">
        <v>42983.012147743058</v>
      </c>
      <c r="H3092" s="3">
        <v>0</v>
      </c>
      <c r="I3092" s="3">
        <v>0</v>
      </c>
      <c r="J3092" s="3" t="s">
        <v>2357</v>
      </c>
      <c r="K3092" s="3" t="s">
        <v>29</v>
      </c>
    </row>
    <row r="3093" spans="1:11" x14ac:dyDescent="0.25">
      <c r="A3093" s="3">
        <v>3092</v>
      </c>
      <c r="B3093" s="3">
        <v>61</v>
      </c>
      <c r="C3093" s="3">
        <v>0</v>
      </c>
      <c r="D3093" s="4">
        <v>42983.012226319443</v>
      </c>
      <c r="E3093" s="3">
        <v>354</v>
      </c>
      <c r="F3093" s="4">
        <v>42983.012226319443</v>
      </c>
      <c r="G3093" s="4">
        <v>42983.012226319443</v>
      </c>
      <c r="H3093" s="3">
        <v>0</v>
      </c>
      <c r="I3093" s="3">
        <v>0</v>
      </c>
      <c r="J3093" s="3" t="s">
        <v>2356</v>
      </c>
      <c r="K3093" s="3" t="s">
        <v>29</v>
      </c>
    </row>
    <row r="3094" spans="1:11" x14ac:dyDescent="0.25">
      <c r="A3094" s="3">
        <v>3093</v>
      </c>
      <c r="B3094" s="3">
        <v>62</v>
      </c>
      <c r="C3094" s="3">
        <v>0</v>
      </c>
      <c r="D3094" s="4">
        <v>42983.012401423613</v>
      </c>
      <c r="E3094" s="3">
        <v>483</v>
      </c>
      <c r="F3094" s="4">
        <v>42983.012401423613</v>
      </c>
      <c r="G3094" s="4">
        <v>42983.012401423613</v>
      </c>
      <c r="H3094" s="3">
        <v>0</v>
      </c>
      <c r="I3094" s="3">
        <v>0</v>
      </c>
      <c r="J3094" s="3" t="s">
        <v>2355</v>
      </c>
      <c r="K3094" s="3" t="s">
        <v>29</v>
      </c>
    </row>
    <row r="3095" spans="1:11" x14ac:dyDescent="0.25">
      <c r="A3095" s="3">
        <v>3094</v>
      </c>
      <c r="B3095" s="3">
        <v>63</v>
      </c>
      <c r="C3095" s="3">
        <v>0</v>
      </c>
      <c r="D3095" s="4">
        <v>42983.012638009262</v>
      </c>
      <c r="E3095" s="3">
        <v>924</v>
      </c>
      <c r="F3095" s="4">
        <v>42983.012638009262</v>
      </c>
      <c r="G3095" s="4">
        <v>42983.012638009262</v>
      </c>
      <c r="H3095" s="3">
        <v>0</v>
      </c>
      <c r="I3095" s="3">
        <v>0</v>
      </c>
      <c r="J3095" s="3" t="s">
        <v>2354</v>
      </c>
      <c r="K3095" s="3" t="s">
        <v>29</v>
      </c>
    </row>
    <row r="3096" spans="1:11" x14ac:dyDescent="0.25">
      <c r="A3096" s="3">
        <v>3095</v>
      </c>
      <c r="B3096" s="3">
        <v>64</v>
      </c>
      <c r="C3096" s="3">
        <v>0</v>
      </c>
      <c r="D3096" s="4">
        <v>42983.012983043984</v>
      </c>
      <c r="E3096" s="3">
        <v>735</v>
      </c>
      <c r="F3096" s="4">
        <v>42983.012983043984</v>
      </c>
      <c r="G3096" s="4">
        <v>42983.012983043984</v>
      </c>
      <c r="H3096" s="3">
        <v>0</v>
      </c>
      <c r="I3096" s="3">
        <v>0</v>
      </c>
      <c r="J3096" s="3" t="s">
        <v>2353</v>
      </c>
      <c r="K3096" s="3" t="s">
        <v>29</v>
      </c>
    </row>
    <row r="3097" spans="1:11" x14ac:dyDescent="0.25">
      <c r="A3097" s="3">
        <v>3096</v>
      </c>
      <c r="B3097" s="3">
        <v>65</v>
      </c>
      <c r="C3097" s="3">
        <v>0</v>
      </c>
      <c r="D3097" s="4">
        <v>42983.01360017361</v>
      </c>
      <c r="E3097" s="3">
        <v>55</v>
      </c>
      <c r="F3097" s="4">
        <v>42983.01360017361</v>
      </c>
      <c r="G3097" s="4">
        <v>42983.01360017361</v>
      </c>
      <c r="H3097" s="3">
        <v>0</v>
      </c>
      <c r="I3097" s="3">
        <v>0</v>
      </c>
      <c r="J3097" s="3" t="s">
        <v>2352</v>
      </c>
      <c r="K3097" s="3" t="s">
        <v>29</v>
      </c>
    </row>
    <row r="3098" spans="1:11" x14ac:dyDescent="0.25">
      <c r="A3098" s="3">
        <v>3097</v>
      </c>
      <c r="B3098" s="3">
        <v>66</v>
      </c>
      <c r="C3098" s="3">
        <v>0</v>
      </c>
      <c r="D3098" s="4">
        <v>42983.013830775461</v>
      </c>
      <c r="E3098" s="3">
        <v>979</v>
      </c>
      <c r="F3098" s="4">
        <v>42983.013830775461</v>
      </c>
      <c r="G3098" s="4">
        <v>42983.013830787037</v>
      </c>
      <c r="H3098" s="3">
        <v>0</v>
      </c>
      <c r="I3098" s="3">
        <v>0</v>
      </c>
      <c r="J3098" s="3" t="s">
        <v>2351</v>
      </c>
      <c r="K3098" s="3" t="s">
        <v>29</v>
      </c>
    </row>
    <row r="3099" spans="1:11" x14ac:dyDescent="0.25">
      <c r="A3099" s="3">
        <v>3098</v>
      </c>
      <c r="B3099" s="3">
        <v>67</v>
      </c>
      <c r="C3099" s="3">
        <v>0</v>
      </c>
      <c r="D3099" s="4">
        <v>42983.013945868057</v>
      </c>
      <c r="E3099" s="3">
        <v>923</v>
      </c>
      <c r="F3099" s="4">
        <v>42983.013945868057</v>
      </c>
      <c r="G3099" s="4">
        <v>42983.013945868057</v>
      </c>
      <c r="H3099" s="3">
        <v>0</v>
      </c>
      <c r="I3099" s="3">
        <v>0</v>
      </c>
      <c r="J3099" s="3" t="s">
        <v>2350</v>
      </c>
      <c r="K3099" s="3" t="s">
        <v>29</v>
      </c>
    </row>
    <row r="3100" spans="1:11" x14ac:dyDescent="0.25">
      <c r="A3100" s="3">
        <v>3099</v>
      </c>
      <c r="B3100" s="3">
        <v>68</v>
      </c>
      <c r="C3100" s="3">
        <v>0</v>
      </c>
      <c r="D3100" s="4">
        <v>42983.014054224535</v>
      </c>
      <c r="E3100" s="3">
        <v>285</v>
      </c>
      <c r="F3100" s="4">
        <v>42983.014054224535</v>
      </c>
      <c r="G3100" s="4">
        <v>42983.014054224535</v>
      </c>
      <c r="H3100" s="3">
        <v>0</v>
      </c>
      <c r="I3100" s="3">
        <v>0</v>
      </c>
      <c r="J3100" s="3" t="s">
        <v>2349</v>
      </c>
      <c r="K3100" s="3" t="s">
        <v>29</v>
      </c>
    </row>
    <row r="3101" spans="1:11" x14ac:dyDescent="0.25">
      <c r="A3101" s="3">
        <v>3100</v>
      </c>
      <c r="B3101" s="3">
        <v>69</v>
      </c>
      <c r="C3101" s="3">
        <v>0</v>
      </c>
      <c r="D3101" s="4">
        <v>42983.014286736114</v>
      </c>
      <c r="E3101" s="3">
        <v>374</v>
      </c>
      <c r="F3101" s="4">
        <v>42983.014286736114</v>
      </c>
      <c r="G3101" s="4">
        <v>42983.014286747682</v>
      </c>
      <c r="H3101" s="3">
        <v>0</v>
      </c>
      <c r="I3101" s="3">
        <v>0</v>
      </c>
      <c r="J3101" s="3" t="s">
        <v>2348</v>
      </c>
      <c r="K3101" s="3" t="s">
        <v>29</v>
      </c>
    </row>
    <row r="3102" spans="1:11" x14ac:dyDescent="0.25">
      <c r="A3102" s="3">
        <v>3101</v>
      </c>
      <c r="B3102" s="3">
        <v>70</v>
      </c>
      <c r="C3102" s="3">
        <v>0</v>
      </c>
      <c r="D3102" s="4">
        <v>42983.014627939818</v>
      </c>
      <c r="E3102" s="3">
        <v>854</v>
      </c>
      <c r="F3102" s="4">
        <v>42983.014627939818</v>
      </c>
      <c r="G3102" s="4">
        <v>42983.014627951387</v>
      </c>
      <c r="H3102" s="3">
        <v>0</v>
      </c>
      <c r="I3102" s="3">
        <v>0</v>
      </c>
      <c r="J3102" s="3" t="s">
        <v>2347</v>
      </c>
      <c r="K3102" s="3" t="s">
        <v>29</v>
      </c>
    </row>
    <row r="3103" spans="1:11" x14ac:dyDescent="0.25">
      <c r="A3103" s="3">
        <v>3102</v>
      </c>
      <c r="B3103" s="3">
        <v>71</v>
      </c>
      <c r="C3103" s="3">
        <v>0</v>
      </c>
      <c r="D3103" s="4">
        <v>42983.015425150465</v>
      </c>
      <c r="E3103" s="3">
        <v>733</v>
      </c>
      <c r="F3103" s="4">
        <v>42983.015425150465</v>
      </c>
      <c r="G3103" s="4">
        <v>42983.015425150465</v>
      </c>
      <c r="H3103" s="3">
        <v>0</v>
      </c>
      <c r="I3103" s="3">
        <v>0</v>
      </c>
      <c r="J3103" s="3" t="s">
        <v>2346</v>
      </c>
      <c r="K3103" s="3" t="s">
        <v>29</v>
      </c>
    </row>
    <row r="3104" spans="1:11" x14ac:dyDescent="0.25">
      <c r="A3104" s="3">
        <v>3103</v>
      </c>
      <c r="B3104" s="3">
        <v>72</v>
      </c>
      <c r="C3104" s="3">
        <v>0</v>
      </c>
      <c r="D3104" s="4">
        <v>42983.015480057868</v>
      </c>
      <c r="E3104" s="3">
        <v>477</v>
      </c>
      <c r="F3104" s="4">
        <v>42983.015480057868</v>
      </c>
      <c r="G3104" s="4">
        <v>42983.015480057868</v>
      </c>
      <c r="H3104" s="3">
        <v>0</v>
      </c>
      <c r="I3104" s="3">
        <v>0</v>
      </c>
      <c r="J3104" s="3" t="s">
        <v>2345</v>
      </c>
      <c r="K3104" s="3" t="s">
        <v>29</v>
      </c>
    </row>
    <row r="3105" spans="1:11" x14ac:dyDescent="0.25">
      <c r="A3105" s="3">
        <v>3104</v>
      </c>
      <c r="B3105" s="3">
        <v>73</v>
      </c>
      <c r="C3105" s="3">
        <v>0</v>
      </c>
      <c r="D3105" s="4">
        <v>42983.015665416664</v>
      </c>
      <c r="E3105" s="3">
        <v>492</v>
      </c>
      <c r="F3105" s="4">
        <v>42983.015665416664</v>
      </c>
      <c r="G3105" s="4">
        <v>42983.015665416664</v>
      </c>
      <c r="H3105" s="3">
        <v>0</v>
      </c>
      <c r="I3105" s="3">
        <v>0</v>
      </c>
      <c r="J3105" s="3" t="s">
        <v>2344</v>
      </c>
      <c r="K3105" s="3" t="s">
        <v>29</v>
      </c>
    </row>
    <row r="3106" spans="1:11" x14ac:dyDescent="0.25">
      <c r="A3106" s="3">
        <v>3105</v>
      </c>
      <c r="B3106" s="3">
        <v>74</v>
      </c>
      <c r="C3106" s="3">
        <v>0</v>
      </c>
      <c r="D3106" s="4">
        <v>42983.015744039352</v>
      </c>
      <c r="E3106" s="3">
        <v>285</v>
      </c>
      <c r="F3106" s="4">
        <v>42983.015744039352</v>
      </c>
      <c r="G3106" s="4">
        <v>42983.015744039352</v>
      </c>
      <c r="H3106" s="3">
        <v>0</v>
      </c>
      <c r="I3106" s="3">
        <v>0</v>
      </c>
      <c r="J3106" s="3" t="s">
        <v>2343</v>
      </c>
      <c r="K3106" s="3" t="s">
        <v>29</v>
      </c>
    </row>
    <row r="3107" spans="1:11" x14ac:dyDescent="0.25">
      <c r="A3107" s="3">
        <v>3106</v>
      </c>
      <c r="B3107" s="3">
        <v>75</v>
      </c>
      <c r="C3107" s="3">
        <v>0</v>
      </c>
      <c r="D3107" s="4">
        <v>42983.016037754627</v>
      </c>
      <c r="E3107" s="3">
        <v>662</v>
      </c>
      <c r="F3107" s="4">
        <v>42983.016037754627</v>
      </c>
      <c r="G3107" s="4">
        <v>42983.016037754627</v>
      </c>
      <c r="H3107" s="3">
        <v>0</v>
      </c>
      <c r="I3107" s="3">
        <v>0</v>
      </c>
      <c r="J3107" s="3" t="s">
        <v>2342</v>
      </c>
      <c r="K3107" s="3" t="s">
        <v>29</v>
      </c>
    </row>
    <row r="3108" spans="1:11" x14ac:dyDescent="0.25">
      <c r="A3108" s="3">
        <v>3107</v>
      </c>
      <c r="B3108" s="3">
        <v>76</v>
      </c>
      <c r="C3108" s="3">
        <v>0</v>
      </c>
      <c r="D3108" s="4">
        <v>42983.016163414351</v>
      </c>
      <c r="E3108" s="3">
        <v>519</v>
      </c>
      <c r="F3108" s="4">
        <v>42983.016163414351</v>
      </c>
      <c r="G3108" s="4">
        <v>42983.016163414351</v>
      </c>
      <c r="H3108" s="3">
        <v>0</v>
      </c>
      <c r="I3108" s="3">
        <v>0</v>
      </c>
      <c r="J3108" s="3" t="s">
        <v>2341</v>
      </c>
      <c r="K3108" s="3" t="s">
        <v>29</v>
      </c>
    </row>
    <row r="3109" spans="1:11" x14ac:dyDescent="0.25">
      <c r="A3109" s="3">
        <v>3108</v>
      </c>
      <c r="B3109" s="3">
        <v>77</v>
      </c>
      <c r="C3109" s="3">
        <v>0</v>
      </c>
      <c r="D3109" s="4">
        <v>42983.01656596065</v>
      </c>
      <c r="E3109" s="3">
        <v>299</v>
      </c>
      <c r="F3109" s="4">
        <v>42983.01656596065</v>
      </c>
      <c r="G3109" s="4">
        <v>42983.01656596065</v>
      </c>
      <c r="H3109" s="3">
        <v>0</v>
      </c>
      <c r="I3109" s="3">
        <v>0</v>
      </c>
      <c r="J3109" s="3" t="s">
        <v>2340</v>
      </c>
      <c r="K3109" s="3" t="s">
        <v>29</v>
      </c>
    </row>
    <row r="3110" spans="1:11" x14ac:dyDescent="0.25">
      <c r="A3110" s="3">
        <v>3109</v>
      </c>
      <c r="B3110" s="3">
        <v>78</v>
      </c>
      <c r="C3110" s="3">
        <v>0</v>
      </c>
      <c r="D3110" s="4">
        <v>42983.017818518521</v>
      </c>
      <c r="E3110" s="3">
        <v>520</v>
      </c>
      <c r="F3110" s="4">
        <v>42983.017818518521</v>
      </c>
      <c r="G3110" s="4">
        <v>42983.017818518521</v>
      </c>
      <c r="H3110" s="3">
        <v>0</v>
      </c>
      <c r="I3110" s="3">
        <v>0</v>
      </c>
      <c r="J3110" s="3" t="s">
        <v>2339</v>
      </c>
      <c r="K3110" s="3" t="s">
        <v>29</v>
      </c>
    </row>
    <row r="3111" spans="1:11" x14ac:dyDescent="0.25">
      <c r="A3111" s="3">
        <v>3110</v>
      </c>
      <c r="B3111" s="3">
        <v>79</v>
      </c>
      <c r="C3111" s="3">
        <v>0</v>
      </c>
      <c r="D3111" s="4">
        <v>42983.018198252314</v>
      </c>
      <c r="E3111" s="3">
        <v>329</v>
      </c>
      <c r="F3111" s="4">
        <v>42983.018198252314</v>
      </c>
      <c r="G3111" s="4">
        <v>42983.018198252314</v>
      </c>
      <c r="H3111" s="3">
        <v>0</v>
      </c>
      <c r="I3111" s="3">
        <v>0</v>
      </c>
      <c r="J3111" s="3" t="s">
        <v>2338</v>
      </c>
      <c r="K3111" s="3" t="s">
        <v>29</v>
      </c>
    </row>
    <row r="3112" spans="1:11" x14ac:dyDescent="0.25">
      <c r="A3112" s="3">
        <v>3111</v>
      </c>
      <c r="B3112" s="3">
        <v>80</v>
      </c>
      <c r="C3112" s="3">
        <v>0</v>
      </c>
      <c r="D3112" s="4">
        <v>42983.01841478009</v>
      </c>
      <c r="E3112" s="3">
        <v>37</v>
      </c>
      <c r="F3112" s="4">
        <v>42983.01841478009</v>
      </c>
      <c r="G3112" s="4">
        <v>42983.01841478009</v>
      </c>
      <c r="H3112" s="3">
        <v>0</v>
      </c>
      <c r="I3112" s="3">
        <v>0</v>
      </c>
      <c r="J3112" s="3" t="s">
        <v>2337</v>
      </c>
      <c r="K3112" s="3" t="s">
        <v>29</v>
      </c>
    </row>
    <row r="3113" spans="1:11" x14ac:dyDescent="0.25">
      <c r="A3113" s="3">
        <v>3112</v>
      </c>
      <c r="B3113" s="3">
        <v>81</v>
      </c>
      <c r="C3113" s="3">
        <v>0</v>
      </c>
      <c r="D3113" s="4">
        <v>42983.018574131944</v>
      </c>
      <c r="E3113" s="3">
        <v>805</v>
      </c>
      <c r="F3113" s="4">
        <v>42983.018574131944</v>
      </c>
      <c r="G3113" s="4">
        <v>42983.018574131944</v>
      </c>
      <c r="H3113" s="3">
        <v>0</v>
      </c>
      <c r="I3113" s="3">
        <v>0</v>
      </c>
      <c r="J3113" s="3" t="s">
        <v>2336</v>
      </c>
      <c r="K3113" s="3" t="s">
        <v>29</v>
      </c>
    </row>
    <row r="3114" spans="1:11" x14ac:dyDescent="0.25">
      <c r="A3114" s="3">
        <v>3113</v>
      </c>
      <c r="B3114" s="3">
        <v>82</v>
      </c>
      <c r="C3114" s="3">
        <v>0</v>
      </c>
      <c r="D3114" s="4">
        <v>42983.018938692127</v>
      </c>
      <c r="E3114" s="3">
        <v>303</v>
      </c>
      <c r="F3114" s="4">
        <v>42983.018938692127</v>
      </c>
      <c r="G3114" s="4">
        <v>42983.018938692127</v>
      </c>
      <c r="H3114" s="3">
        <v>0</v>
      </c>
      <c r="I3114" s="3">
        <v>0</v>
      </c>
      <c r="J3114" s="3" t="s">
        <v>2335</v>
      </c>
      <c r="K3114" s="3" t="s">
        <v>29</v>
      </c>
    </row>
    <row r="3115" spans="1:11" x14ac:dyDescent="0.25">
      <c r="A3115" s="3">
        <v>3114</v>
      </c>
      <c r="B3115" s="3">
        <v>83</v>
      </c>
      <c r="C3115" s="3">
        <v>0</v>
      </c>
      <c r="D3115" s="4">
        <v>42983.019031365744</v>
      </c>
      <c r="E3115" s="3">
        <v>310</v>
      </c>
      <c r="F3115" s="4">
        <v>42983.019031365744</v>
      </c>
      <c r="G3115" s="4">
        <v>42983.019031365744</v>
      </c>
      <c r="H3115" s="3">
        <v>0</v>
      </c>
      <c r="I3115" s="3">
        <v>0</v>
      </c>
      <c r="J3115" s="3" t="s">
        <v>2334</v>
      </c>
      <c r="K3115" s="3" t="s">
        <v>29</v>
      </c>
    </row>
    <row r="3116" spans="1:11" x14ac:dyDescent="0.25">
      <c r="A3116" s="3">
        <v>3115</v>
      </c>
      <c r="B3116" s="3">
        <v>84</v>
      </c>
      <c r="C3116" s="3">
        <v>0</v>
      </c>
      <c r="D3116" s="4">
        <v>42983.021190567131</v>
      </c>
      <c r="E3116" s="3">
        <v>865</v>
      </c>
      <c r="F3116" s="4">
        <v>42983.021190567131</v>
      </c>
      <c r="G3116" s="4">
        <v>42983.021190567131</v>
      </c>
      <c r="H3116" s="3">
        <v>0</v>
      </c>
      <c r="I3116" s="3">
        <v>0</v>
      </c>
      <c r="J3116" s="3" t="s">
        <v>2333</v>
      </c>
      <c r="K3116" s="3" t="s">
        <v>29</v>
      </c>
    </row>
    <row r="3117" spans="1:11" x14ac:dyDescent="0.25">
      <c r="A3117" s="3">
        <v>3116</v>
      </c>
      <c r="B3117" s="3">
        <v>85</v>
      </c>
      <c r="C3117" s="3">
        <v>0</v>
      </c>
      <c r="D3117" s="4">
        <v>42983.021366724533</v>
      </c>
      <c r="E3117" s="3">
        <v>85</v>
      </c>
      <c r="F3117" s="4">
        <v>42983.021366724533</v>
      </c>
      <c r="G3117" s="4">
        <v>42983.021366724533</v>
      </c>
      <c r="H3117" s="3">
        <v>0</v>
      </c>
      <c r="I3117" s="3">
        <v>0</v>
      </c>
      <c r="J3117" s="3" t="s">
        <v>2332</v>
      </c>
      <c r="K3117" s="3" t="s">
        <v>29</v>
      </c>
    </row>
    <row r="3118" spans="1:11" x14ac:dyDescent="0.25">
      <c r="A3118" s="3">
        <v>3117</v>
      </c>
      <c r="B3118" s="3">
        <v>86</v>
      </c>
      <c r="C3118" s="3">
        <v>0</v>
      </c>
      <c r="D3118" s="4">
        <v>42983.021763391203</v>
      </c>
      <c r="E3118" s="3">
        <v>357</v>
      </c>
      <c r="F3118" s="4">
        <v>42983.021763391203</v>
      </c>
      <c r="G3118" s="4">
        <v>42983.021763391203</v>
      </c>
      <c r="H3118" s="3">
        <v>0</v>
      </c>
      <c r="I3118" s="3">
        <v>0</v>
      </c>
      <c r="J3118" s="3" t="s">
        <v>1839</v>
      </c>
      <c r="K3118" s="3" t="s">
        <v>29</v>
      </c>
    </row>
    <row r="3119" spans="1:11" x14ac:dyDescent="0.25">
      <c r="A3119" s="3">
        <v>3118</v>
      </c>
      <c r="B3119" s="3">
        <v>87</v>
      </c>
      <c r="C3119" s="3">
        <v>0</v>
      </c>
      <c r="D3119" s="4">
        <v>42983.022261157406</v>
      </c>
      <c r="E3119" s="3">
        <v>364</v>
      </c>
      <c r="F3119" s="4">
        <v>42983.022261157406</v>
      </c>
      <c r="G3119" s="4">
        <v>42983.022261157406</v>
      </c>
      <c r="H3119" s="3">
        <v>0</v>
      </c>
      <c r="I3119" s="3">
        <v>0</v>
      </c>
      <c r="J3119" s="3" t="s">
        <v>1431</v>
      </c>
      <c r="K3119" s="3" t="s">
        <v>29</v>
      </c>
    </row>
    <row r="3120" spans="1:11" x14ac:dyDescent="0.25">
      <c r="A3120" s="3">
        <v>3119</v>
      </c>
      <c r="B3120" s="3">
        <v>88</v>
      </c>
      <c r="C3120" s="3">
        <v>0</v>
      </c>
      <c r="D3120" s="4">
        <v>42983.022456122686</v>
      </c>
      <c r="E3120" s="3">
        <v>209</v>
      </c>
      <c r="F3120" s="4">
        <v>42983.022456122686</v>
      </c>
      <c r="G3120" s="4">
        <v>42983.022456122686</v>
      </c>
      <c r="H3120" s="3">
        <v>0</v>
      </c>
      <c r="I3120" s="3">
        <v>0</v>
      </c>
      <c r="J3120" s="3" t="s">
        <v>2331</v>
      </c>
      <c r="K3120" s="3" t="s">
        <v>29</v>
      </c>
    </row>
    <row r="3121" spans="1:11" x14ac:dyDescent="0.25">
      <c r="A3121" s="3">
        <v>3120</v>
      </c>
      <c r="B3121" s="3">
        <v>89</v>
      </c>
      <c r="C3121" s="3">
        <v>0</v>
      </c>
      <c r="D3121" s="4">
        <v>42983.023937013888</v>
      </c>
      <c r="E3121" s="3">
        <v>158</v>
      </c>
      <c r="F3121" s="4">
        <v>42983.023937013888</v>
      </c>
      <c r="G3121" s="4">
        <v>42983.023937025464</v>
      </c>
      <c r="H3121" s="3">
        <v>0</v>
      </c>
      <c r="I3121" s="3">
        <v>0</v>
      </c>
      <c r="J3121" s="3" t="s">
        <v>2330</v>
      </c>
      <c r="K3121" s="3" t="s">
        <v>29</v>
      </c>
    </row>
    <row r="3122" spans="1:11" x14ac:dyDescent="0.25">
      <c r="A3122" s="3">
        <v>3121</v>
      </c>
      <c r="B3122" s="3">
        <v>90</v>
      </c>
      <c r="C3122" s="3">
        <v>0</v>
      </c>
      <c r="D3122" s="4">
        <v>42983.024595254632</v>
      </c>
      <c r="E3122" s="3">
        <v>30</v>
      </c>
      <c r="F3122" s="4">
        <v>42983.024595254632</v>
      </c>
      <c r="G3122" s="4">
        <v>42983.024595254632</v>
      </c>
      <c r="H3122" s="3">
        <v>0</v>
      </c>
      <c r="I3122" s="3">
        <v>0</v>
      </c>
      <c r="J3122" s="3" t="s">
        <v>2329</v>
      </c>
      <c r="K3122" s="3" t="s">
        <v>29</v>
      </c>
    </row>
    <row r="3123" spans="1:11" x14ac:dyDescent="0.25">
      <c r="A3123" s="3">
        <v>3122</v>
      </c>
      <c r="B3123" s="3">
        <v>91</v>
      </c>
      <c r="C3123" s="3">
        <v>0</v>
      </c>
      <c r="D3123" s="4">
        <v>42983.024679837959</v>
      </c>
      <c r="E3123" s="3">
        <v>338</v>
      </c>
      <c r="F3123" s="4">
        <v>42983.024679837959</v>
      </c>
      <c r="G3123" s="4">
        <v>42983.024679837959</v>
      </c>
      <c r="H3123" s="3">
        <v>0</v>
      </c>
      <c r="I3123" s="3">
        <v>0</v>
      </c>
      <c r="J3123" s="3" t="s">
        <v>2328</v>
      </c>
      <c r="K3123" s="3" t="s">
        <v>29</v>
      </c>
    </row>
    <row r="3124" spans="1:11" x14ac:dyDescent="0.25">
      <c r="A3124" s="3">
        <v>3123</v>
      </c>
      <c r="B3124" s="3">
        <v>92</v>
      </c>
      <c r="C3124" s="3">
        <v>0</v>
      </c>
      <c r="D3124" s="4">
        <v>42983.026288078705</v>
      </c>
      <c r="E3124" s="3">
        <v>290</v>
      </c>
      <c r="F3124" s="4">
        <v>42983.026288078705</v>
      </c>
      <c r="G3124" s="4">
        <v>42983.026288078705</v>
      </c>
      <c r="H3124" s="3">
        <v>0</v>
      </c>
      <c r="I3124" s="3">
        <v>0</v>
      </c>
      <c r="J3124" s="3" t="s">
        <v>2327</v>
      </c>
      <c r="K3124" s="3" t="s">
        <v>29</v>
      </c>
    </row>
    <row r="3125" spans="1:11" x14ac:dyDescent="0.25">
      <c r="A3125" s="3">
        <v>3124</v>
      </c>
      <c r="B3125" s="3">
        <v>93</v>
      </c>
      <c r="C3125" s="3">
        <v>0</v>
      </c>
      <c r="D3125" s="4">
        <v>42983.026835960649</v>
      </c>
      <c r="E3125" s="3">
        <v>627</v>
      </c>
      <c r="F3125" s="4">
        <v>42983.026835960649</v>
      </c>
      <c r="G3125" s="4">
        <v>42983.026835972225</v>
      </c>
      <c r="H3125" s="3">
        <v>0</v>
      </c>
      <c r="I3125" s="3">
        <v>0</v>
      </c>
      <c r="J3125" s="3" t="s">
        <v>2326</v>
      </c>
      <c r="K3125" s="3" t="s">
        <v>29</v>
      </c>
    </row>
    <row r="3126" spans="1:11" x14ac:dyDescent="0.25">
      <c r="A3126" s="3">
        <v>3125</v>
      </c>
      <c r="B3126" s="3">
        <v>94</v>
      </c>
      <c r="C3126" s="3">
        <v>0</v>
      </c>
      <c r="D3126" s="4">
        <v>42983.027598194443</v>
      </c>
      <c r="E3126" s="3">
        <v>484</v>
      </c>
      <c r="F3126" s="4">
        <v>42983.027598194443</v>
      </c>
      <c r="G3126" s="4">
        <v>42983.027598206019</v>
      </c>
      <c r="H3126" s="3">
        <v>0</v>
      </c>
      <c r="I3126" s="3">
        <v>0</v>
      </c>
      <c r="J3126" s="3" t="s">
        <v>2325</v>
      </c>
      <c r="K3126" s="3" t="s">
        <v>29</v>
      </c>
    </row>
    <row r="3127" spans="1:11" x14ac:dyDescent="0.25">
      <c r="A3127" s="3">
        <v>3126</v>
      </c>
      <c r="B3127" s="3">
        <v>95</v>
      </c>
      <c r="C3127" s="3">
        <v>0</v>
      </c>
      <c r="D3127" s="4">
        <v>42983.031373854166</v>
      </c>
      <c r="E3127" s="3">
        <v>701</v>
      </c>
      <c r="F3127" s="4">
        <v>42983.031373854166</v>
      </c>
      <c r="G3127" s="4">
        <v>42983.031373854166</v>
      </c>
      <c r="H3127" s="3">
        <v>0</v>
      </c>
      <c r="I3127" s="3">
        <v>0</v>
      </c>
      <c r="J3127" s="3" t="s">
        <v>1205</v>
      </c>
      <c r="K3127" s="3" t="s">
        <v>29</v>
      </c>
    </row>
    <row r="3128" spans="1:11" x14ac:dyDescent="0.25">
      <c r="A3128" s="3">
        <v>3127</v>
      </c>
      <c r="B3128" s="3">
        <v>96</v>
      </c>
      <c r="C3128" s="3">
        <v>0</v>
      </c>
      <c r="D3128" s="4">
        <v>42983.032261273147</v>
      </c>
      <c r="E3128" s="3">
        <v>374</v>
      </c>
      <c r="F3128" s="4">
        <v>42983.032261273147</v>
      </c>
      <c r="G3128" s="4">
        <v>42983.032261284723</v>
      </c>
      <c r="H3128" s="3">
        <v>0</v>
      </c>
      <c r="I3128" s="3">
        <v>0</v>
      </c>
      <c r="J3128" s="3" t="s">
        <v>2324</v>
      </c>
      <c r="K3128" s="3" t="s">
        <v>29</v>
      </c>
    </row>
    <row r="3129" spans="1:11" x14ac:dyDescent="0.25">
      <c r="A3129" s="3">
        <v>3128</v>
      </c>
      <c r="B3129" s="3">
        <v>97</v>
      </c>
      <c r="C3129" s="3">
        <v>0</v>
      </c>
      <c r="D3129" s="4">
        <v>42983.035732175929</v>
      </c>
      <c r="E3129" s="3">
        <v>260</v>
      </c>
      <c r="F3129" s="4">
        <v>42983.035732175929</v>
      </c>
      <c r="G3129" s="4">
        <v>42983.035732175929</v>
      </c>
      <c r="H3129" s="3">
        <v>0</v>
      </c>
      <c r="I3129" s="3">
        <v>0</v>
      </c>
      <c r="J3129" s="3" t="s">
        <v>2323</v>
      </c>
      <c r="K3129" s="3" t="s">
        <v>29</v>
      </c>
    </row>
    <row r="3130" spans="1:11" x14ac:dyDescent="0.25">
      <c r="A3130" s="3">
        <v>3129</v>
      </c>
      <c r="B3130" s="3">
        <v>98</v>
      </c>
      <c r="C3130" s="3">
        <v>0</v>
      </c>
      <c r="D3130" s="4">
        <v>42983.041689814818</v>
      </c>
      <c r="E3130" s="3">
        <v>0</v>
      </c>
      <c r="F3130" s="4">
        <v>42983.041689814818</v>
      </c>
      <c r="G3130" s="4">
        <v>42983.041689814818</v>
      </c>
      <c r="H3130" s="3">
        <v>0</v>
      </c>
      <c r="I3130" s="3">
        <v>0</v>
      </c>
      <c r="J3130" s="3" t="s">
        <v>1205</v>
      </c>
      <c r="K3130" s="3" t="s">
        <v>29</v>
      </c>
    </row>
    <row r="3131" spans="1:11" x14ac:dyDescent="0.25">
      <c r="A3131" s="3">
        <v>3130</v>
      </c>
      <c r="B3131" s="3">
        <v>99</v>
      </c>
      <c r="C3131" s="3">
        <v>0</v>
      </c>
      <c r="D3131" s="4">
        <v>42983.049907986111</v>
      </c>
      <c r="E3131" s="3">
        <v>50</v>
      </c>
      <c r="F3131" s="4">
        <v>42983.049907986111</v>
      </c>
      <c r="G3131" s="4">
        <v>42983.049907986111</v>
      </c>
      <c r="H3131" s="3">
        <v>0</v>
      </c>
      <c r="I3131" s="3">
        <v>0</v>
      </c>
      <c r="J3131" s="3" t="s">
        <v>2322</v>
      </c>
      <c r="K3131" s="3" t="s">
        <v>29</v>
      </c>
    </row>
    <row r="3132" spans="1:11" x14ac:dyDescent="0.25">
      <c r="A3132" s="3">
        <v>3131</v>
      </c>
      <c r="B3132" s="3">
        <v>100</v>
      </c>
      <c r="C3132" s="3">
        <v>0</v>
      </c>
      <c r="D3132" s="4">
        <v>42983.050194687501</v>
      </c>
      <c r="E3132" s="3">
        <v>821</v>
      </c>
      <c r="F3132" s="4">
        <v>42983.050194687501</v>
      </c>
      <c r="G3132" s="4">
        <v>42983.050194699077</v>
      </c>
      <c r="H3132" s="3">
        <v>0</v>
      </c>
      <c r="I3132" s="3">
        <v>0</v>
      </c>
      <c r="J3132" s="3" t="s">
        <v>2321</v>
      </c>
      <c r="K3132" s="3" t="s">
        <v>29</v>
      </c>
    </row>
    <row r="3133" spans="1:11" x14ac:dyDescent="0.25">
      <c r="A3133" s="3">
        <v>3132</v>
      </c>
      <c r="B3133" s="3">
        <v>101</v>
      </c>
      <c r="C3133" s="3">
        <v>0</v>
      </c>
      <c r="D3133" s="4">
        <v>42983.050347581018</v>
      </c>
      <c r="E3133" s="3">
        <v>31</v>
      </c>
      <c r="F3133" s="4">
        <v>42983.050347581018</v>
      </c>
      <c r="G3133" s="4">
        <v>42983.050347581018</v>
      </c>
      <c r="H3133" s="3">
        <v>0</v>
      </c>
      <c r="I3133" s="3">
        <v>0</v>
      </c>
      <c r="J3133" s="3" t="s">
        <v>2320</v>
      </c>
      <c r="K3133" s="3" t="s">
        <v>29</v>
      </c>
    </row>
    <row r="3134" spans="1:11" x14ac:dyDescent="0.25">
      <c r="A3134" s="3">
        <v>3133</v>
      </c>
      <c r="B3134" s="3">
        <v>102</v>
      </c>
      <c r="C3134" s="3">
        <v>0</v>
      </c>
      <c r="D3134" s="4">
        <v>42983.056316828704</v>
      </c>
      <c r="E3134" s="3">
        <v>774</v>
      </c>
      <c r="F3134" s="4">
        <v>42983.056316828704</v>
      </c>
      <c r="G3134" s="4">
        <v>42983.056316828704</v>
      </c>
      <c r="H3134" s="3">
        <v>0</v>
      </c>
      <c r="I3134" s="3">
        <v>0</v>
      </c>
      <c r="J3134" s="3" t="s">
        <v>945</v>
      </c>
      <c r="K3134" s="3" t="s">
        <v>29</v>
      </c>
    </row>
    <row r="3135" spans="1:11" x14ac:dyDescent="0.25">
      <c r="A3135" s="3">
        <v>3134</v>
      </c>
      <c r="B3135" s="3">
        <v>103</v>
      </c>
      <c r="C3135" s="3">
        <v>0</v>
      </c>
      <c r="D3135" s="4">
        <v>42983.060517754631</v>
      </c>
      <c r="E3135" s="3">
        <v>734</v>
      </c>
      <c r="F3135" s="4">
        <v>42983.060517754631</v>
      </c>
      <c r="G3135" s="4">
        <v>42983.060517766207</v>
      </c>
      <c r="H3135" s="3">
        <v>0</v>
      </c>
      <c r="I3135" s="3">
        <v>0</v>
      </c>
      <c r="J3135" s="3" t="s">
        <v>2319</v>
      </c>
      <c r="K3135" s="3" t="s">
        <v>29</v>
      </c>
    </row>
    <row r="3136" spans="1:11" x14ac:dyDescent="0.25">
      <c r="A3136" s="3">
        <v>3135</v>
      </c>
      <c r="B3136" s="3">
        <v>104</v>
      </c>
      <c r="C3136" s="3">
        <v>0</v>
      </c>
      <c r="D3136" s="4">
        <v>42983.06992721065</v>
      </c>
      <c r="E3136" s="3">
        <v>711</v>
      </c>
      <c r="F3136" s="4">
        <v>42983.06992721065</v>
      </c>
      <c r="G3136" s="4">
        <v>42983.06992721065</v>
      </c>
      <c r="H3136" s="3">
        <v>0</v>
      </c>
      <c r="I3136" s="3">
        <v>0</v>
      </c>
      <c r="J3136" s="3" t="s">
        <v>1048</v>
      </c>
      <c r="K3136" s="3" t="s">
        <v>29</v>
      </c>
    </row>
    <row r="3137" spans="1:11" x14ac:dyDescent="0.25">
      <c r="A3137" s="3">
        <v>3136</v>
      </c>
      <c r="B3137" s="3">
        <v>105</v>
      </c>
      <c r="C3137" s="3">
        <v>0</v>
      </c>
      <c r="D3137" s="4">
        <v>42983.069972152778</v>
      </c>
      <c r="E3137" s="3">
        <v>594</v>
      </c>
      <c r="F3137" s="4">
        <v>42983.069972152778</v>
      </c>
      <c r="G3137" s="4">
        <v>42983.069972152778</v>
      </c>
      <c r="H3137" s="3">
        <v>0</v>
      </c>
      <c r="I3137" s="3">
        <v>0</v>
      </c>
      <c r="J3137" s="3" t="s">
        <v>940</v>
      </c>
      <c r="K3137" s="3" t="s">
        <v>29</v>
      </c>
    </row>
    <row r="3138" spans="1:11" x14ac:dyDescent="0.25">
      <c r="A3138" s="3">
        <v>3137</v>
      </c>
      <c r="B3138" s="3">
        <v>106</v>
      </c>
      <c r="C3138" s="3">
        <v>0</v>
      </c>
      <c r="D3138" s="4">
        <v>42983.077900752316</v>
      </c>
      <c r="E3138" s="3">
        <v>625</v>
      </c>
      <c r="F3138" s="4">
        <v>42983.077900752316</v>
      </c>
      <c r="G3138" s="4">
        <v>42983.077900752316</v>
      </c>
      <c r="H3138" s="3">
        <v>0</v>
      </c>
      <c r="I3138" s="3">
        <v>0</v>
      </c>
      <c r="J3138" s="3" t="s">
        <v>958</v>
      </c>
      <c r="K3138" s="3" t="s">
        <v>29</v>
      </c>
    </row>
    <row r="3139" spans="1:11" x14ac:dyDescent="0.25">
      <c r="A3139" s="3">
        <v>3138</v>
      </c>
      <c r="B3139" s="3">
        <v>107</v>
      </c>
      <c r="C3139" s="3">
        <v>0</v>
      </c>
      <c r="D3139" s="4">
        <v>42983.08306571759</v>
      </c>
      <c r="E3139" s="3">
        <v>878</v>
      </c>
      <c r="F3139" s="4">
        <v>42983.08306571759</v>
      </c>
      <c r="G3139" s="4">
        <v>42983.08306571759</v>
      </c>
      <c r="H3139" s="3">
        <v>0</v>
      </c>
      <c r="I3139" s="3">
        <v>0</v>
      </c>
      <c r="J3139" s="3" t="s">
        <v>1144</v>
      </c>
      <c r="K3139" s="3" t="s">
        <v>29</v>
      </c>
    </row>
    <row r="3140" spans="1:11" x14ac:dyDescent="0.25">
      <c r="A3140" s="3">
        <v>3139</v>
      </c>
      <c r="B3140" s="3">
        <v>108</v>
      </c>
      <c r="C3140" s="3">
        <v>0</v>
      </c>
      <c r="D3140" s="4">
        <v>42983.084200578705</v>
      </c>
      <c r="E3140" s="3">
        <v>930</v>
      </c>
      <c r="F3140" s="4">
        <v>42983.084200578705</v>
      </c>
      <c r="G3140" s="4">
        <v>42983.084200578705</v>
      </c>
      <c r="H3140" s="3">
        <v>0</v>
      </c>
      <c r="I3140" s="3">
        <v>0</v>
      </c>
      <c r="J3140" s="3" t="s">
        <v>2318</v>
      </c>
      <c r="K3140" s="3" t="s">
        <v>29</v>
      </c>
    </row>
    <row r="3141" spans="1:11" x14ac:dyDescent="0.25">
      <c r="A3141" s="3">
        <v>3140</v>
      </c>
      <c r="B3141" s="3">
        <v>109</v>
      </c>
      <c r="C3141" s="3">
        <v>0</v>
      </c>
      <c r="D3141" s="4">
        <v>42983.084866319441</v>
      </c>
      <c r="E3141" s="3">
        <v>450</v>
      </c>
      <c r="F3141" s="4">
        <v>42983.084866319441</v>
      </c>
      <c r="G3141" s="4">
        <v>42983.084866331017</v>
      </c>
      <c r="H3141" s="3">
        <v>0</v>
      </c>
      <c r="I3141" s="3">
        <v>0</v>
      </c>
      <c r="J3141" s="3" t="s">
        <v>2317</v>
      </c>
      <c r="K3141" s="3" t="s">
        <v>29</v>
      </c>
    </row>
    <row r="3142" spans="1:11" x14ac:dyDescent="0.25">
      <c r="A3142" s="3">
        <v>3141</v>
      </c>
      <c r="B3142" s="3">
        <v>110</v>
      </c>
      <c r="C3142" s="3">
        <v>0</v>
      </c>
      <c r="D3142" s="4">
        <v>42983.105072407408</v>
      </c>
      <c r="E3142" s="3">
        <v>256</v>
      </c>
      <c r="F3142" s="4">
        <v>42983.105072407408</v>
      </c>
      <c r="G3142" s="4">
        <v>42983.105072418984</v>
      </c>
      <c r="H3142" s="3">
        <v>0</v>
      </c>
      <c r="I3142" s="3">
        <v>0</v>
      </c>
      <c r="J3142" s="3" t="s">
        <v>1048</v>
      </c>
      <c r="K3142" s="3" t="s">
        <v>29</v>
      </c>
    </row>
    <row r="3143" spans="1:11" x14ac:dyDescent="0.25">
      <c r="A3143" s="3">
        <v>3142</v>
      </c>
      <c r="B3143" s="3">
        <v>111</v>
      </c>
      <c r="C3143" s="3">
        <v>0</v>
      </c>
      <c r="D3143" s="4">
        <v>42983.128504594904</v>
      </c>
      <c r="E3143" s="3">
        <v>797</v>
      </c>
      <c r="F3143" s="4">
        <v>42983.128504594904</v>
      </c>
      <c r="G3143" s="4">
        <v>42983.12850460648</v>
      </c>
      <c r="H3143" s="3">
        <v>0</v>
      </c>
      <c r="I3143" s="3">
        <v>0</v>
      </c>
      <c r="J3143" s="3" t="s">
        <v>2316</v>
      </c>
      <c r="K3143" s="3" t="s">
        <v>29</v>
      </c>
    </row>
    <row r="3144" spans="1:11" x14ac:dyDescent="0.25">
      <c r="A3144" s="3">
        <v>3143</v>
      </c>
      <c r="B3144" s="3">
        <v>112</v>
      </c>
      <c r="C3144" s="3">
        <v>0</v>
      </c>
      <c r="D3144" s="4">
        <v>42983.149554282405</v>
      </c>
      <c r="E3144" s="3">
        <v>490</v>
      </c>
      <c r="F3144" s="4">
        <v>42983.149554282405</v>
      </c>
      <c r="G3144" s="4">
        <v>42983.149554282405</v>
      </c>
      <c r="H3144" s="3">
        <v>0</v>
      </c>
      <c r="I3144" s="3">
        <v>0</v>
      </c>
      <c r="J3144" s="3" t="s">
        <v>2315</v>
      </c>
      <c r="K3144" s="3" t="s">
        <v>29</v>
      </c>
    </row>
    <row r="3145" spans="1:11" x14ac:dyDescent="0.25">
      <c r="A3145" s="3">
        <v>3144</v>
      </c>
      <c r="B3145" s="3">
        <v>1</v>
      </c>
      <c r="C3145" s="3">
        <v>0</v>
      </c>
      <c r="D3145" s="4">
        <v>42989.948025833335</v>
      </c>
      <c r="E3145" s="3">
        <v>432</v>
      </c>
      <c r="F3145" s="4">
        <v>42989.948025833335</v>
      </c>
      <c r="G3145" s="4">
        <v>42989.948025949074</v>
      </c>
      <c r="H3145" s="3">
        <v>0</v>
      </c>
      <c r="I3145" s="3">
        <v>0</v>
      </c>
      <c r="J3145" s="3" t="s">
        <v>2314</v>
      </c>
      <c r="K3145" s="3" t="s">
        <v>28</v>
      </c>
    </row>
    <row r="3146" spans="1:11" x14ac:dyDescent="0.25">
      <c r="A3146" s="3">
        <v>3145</v>
      </c>
      <c r="B3146" s="3">
        <v>2</v>
      </c>
      <c r="C3146" s="3">
        <v>0</v>
      </c>
      <c r="D3146" s="4">
        <v>42990.04885648148</v>
      </c>
      <c r="E3146" s="3">
        <v>200</v>
      </c>
      <c r="F3146" s="4">
        <v>42990.04885648148</v>
      </c>
      <c r="G3146" s="4">
        <v>42990.048856493057</v>
      </c>
      <c r="H3146" s="3">
        <v>0</v>
      </c>
      <c r="I3146" s="3">
        <v>0</v>
      </c>
      <c r="J3146" s="3" t="s">
        <v>2313</v>
      </c>
      <c r="K3146" s="3" t="s">
        <v>28</v>
      </c>
    </row>
    <row r="3147" spans="1:11" x14ac:dyDescent="0.25">
      <c r="A3147" s="3">
        <v>3146</v>
      </c>
      <c r="B3147" s="3">
        <v>3</v>
      </c>
      <c r="C3147" s="3">
        <v>0</v>
      </c>
      <c r="D3147" s="4">
        <v>42990.163904814814</v>
      </c>
      <c r="E3147" s="3">
        <v>376</v>
      </c>
      <c r="F3147" s="4">
        <v>42990.163904814814</v>
      </c>
      <c r="G3147" s="4">
        <v>42990.163904837966</v>
      </c>
      <c r="H3147" s="3">
        <v>0</v>
      </c>
      <c r="I3147" s="3">
        <v>0</v>
      </c>
      <c r="J3147" s="3" t="s">
        <v>2312</v>
      </c>
      <c r="K3147" s="3" t="s">
        <v>28</v>
      </c>
    </row>
    <row r="3148" spans="1:11" x14ac:dyDescent="0.25">
      <c r="A3148" s="3">
        <v>3147</v>
      </c>
      <c r="B3148" s="3">
        <v>4</v>
      </c>
      <c r="C3148" s="3">
        <v>0</v>
      </c>
      <c r="D3148" s="4">
        <v>42990.166177615742</v>
      </c>
      <c r="E3148" s="3">
        <v>746</v>
      </c>
      <c r="F3148" s="4">
        <v>42990.166177615742</v>
      </c>
      <c r="G3148" s="4">
        <v>42990.166177615742</v>
      </c>
      <c r="H3148" s="3">
        <v>0</v>
      </c>
      <c r="I3148" s="3">
        <v>0</v>
      </c>
      <c r="J3148" s="3" t="s">
        <v>2311</v>
      </c>
      <c r="K3148" s="3" t="s">
        <v>28</v>
      </c>
    </row>
    <row r="3149" spans="1:11" x14ac:dyDescent="0.25">
      <c r="A3149" s="3">
        <v>3148</v>
      </c>
      <c r="B3149" s="3">
        <v>5</v>
      </c>
      <c r="C3149" s="3">
        <v>0</v>
      </c>
      <c r="D3149" s="4">
        <v>42990.170740138892</v>
      </c>
      <c r="E3149" s="3">
        <v>948</v>
      </c>
      <c r="F3149" s="4">
        <v>42990.170740138892</v>
      </c>
      <c r="G3149" s="4">
        <v>42990.170740138892</v>
      </c>
      <c r="H3149" s="3">
        <v>0</v>
      </c>
      <c r="I3149" s="3">
        <v>0</v>
      </c>
      <c r="J3149" s="3" t="s">
        <v>2310</v>
      </c>
      <c r="K3149" s="3" t="s">
        <v>28</v>
      </c>
    </row>
    <row r="3150" spans="1:11" x14ac:dyDescent="0.25">
      <c r="A3150" s="3">
        <v>3149</v>
      </c>
      <c r="B3150" s="3">
        <v>6</v>
      </c>
      <c r="C3150" s="3">
        <v>0</v>
      </c>
      <c r="D3150" s="4">
        <v>42990.185552418981</v>
      </c>
      <c r="E3150" s="3">
        <v>729</v>
      </c>
      <c r="F3150" s="4">
        <v>42990.185552418981</v>
      </c>
      <c r="G3150" s="4">
        <v>42990.185552430557</v>
      </c>
      <c r="H3150" s="3">
        <v>0</v>
      </c>
      <c r="I3150" s="3">
        <v>0</v>
      </c>
      <c r="J3150" s="3" t="s">
        <v>2309</v>
      </c>
      <c r="K3150" s="3" t="s">
        <v>28</v>
      </c>
    </row>
    <row r="3151" spans="1:11" x14ac:dyDescent="0.25">
      <c r="A3151" s="3">
        <v>3150</v>
      </c>
      <c r="B3151" s="3">
        <v>7</v>
      </c>
      <c r="C3151" s="3">
        <v>0</v>
      </c>
      <c r="D3151" s="4">
        <v>42990.20314153935</v>
      </c>
      <c r="E3151" s="3">
        <v>429</v>
      </c>
      <c r="F3151" s="4">
        <v>42990.20314153935</v>
      </c>
      <c r="G3151" s="4">
        <v>42990.203141550926</v>
      </c>
      <c r="H3151" s="3">
        <v>0</v>
      </c>
      <c r="I3151" s="3">
        <v>0</v>
      </c>
      <c r="J3151" s="3" t="s">
        <v>2308</v>
      </c>
      <c r="K3151" s="3" t="s">
        <v>28</v>
      </c>
    </row>
    <row r="3152" spans="1:11" x14ac:dyDescent="0.25">
      <c r="A3152" s="3">
        <v>3151</v>
      </c>
      <c r="B3152" s="3">
        <v>8</v>
      </c>
      <c r="C3152" s="3">
        <v>0</v>
      </c>
      <c r="D3152" s="4">
        <v>42990.203408993053</v>
      </c>
      <c r="E3152" s="3">
        <v>537</v>
      </c>
      <c r="F3152" s="4">
        <v>42990.203408993053</v>
      </c>
      <c r="G3152" s="4">
        <v>42990.203408993053</v>
      </c>
      <c r="H3152" s="3">
        <v>0</v>
      </c>
      <c r="I3152" s="3">
        <v>0</v>
      </c>
      <c r="J3152" s="3" t="s">
        <v>2307</v>
      </c>
      <c r="K3152" s="3" t="s">
        <v>28</v>
      </c>
    </row>
    <row r="3153" spans="1:11" x14ac:dyDescent="0.25">
      <c r="A3153" s="3">
        <v>3152</v>
      </c>
      <c r="B3153" s="3">
        <v>9</v>
      </c>
      <c r="C3153" s="3">
        <v>0</v>
      </c>
      <c r="D3153" s="4">
        <v>42990.224989340277</v>
      </c>
      <c r="E3153" s="3">
        <v>79</v>
      </c>
      <c r="F3153" s="4">
        <v>42990.224989340277</v>
      </c>
      <c r="G3153" s="4">
        <v>42990.224989351853</v>
      </c>
      <c r="H3153" s="3">
        <v>0</v>
      </c>
      <c r="I3153" s="3">
        <v>0</v>
      </c>
      <c r="J3153" s="3" t="s">
        <v>2306</v>
      </c>
      <c r="K3153" s="3" t="s">
        <v>28</v>
      </c>
    </row>
    <row r="3154" spans="1:11" x14ac:dyDescent="0.25">
      <c r="A3154" s="3">
        <v>3153</v>
      </c>
      <c r="B3154" s="3">
        <v>10</v>
      </c>
      <c r="C3154" s="3">
        <v>0</v>
      </c>
      <c r="D3154" s="4">
        <v>42990.22519099537</v>
      </c>
      <c r="E3154" s="3">
        <v>502</v>
      </c>
      <c r="F3154" s="4">
        <v>42990.22519099537</v>
      </c>
      <c r="G3154" s="4">
        <v>42990.22519099537</v>
      </c>
      <c r="H3154" s="3">
        <v>0</v>
      </c>
      <c r="I3154" s="3">
        <v>0</v>
      </c>
      <c r="J3154" s="3" t="s">
        <v>2305</v>
      </c>
      <c r="K3154" s="3" t="s">
        <v>28</v>
      </c>
    </row>
    <row r="3155" spans="1:11" x14ac:dyDescent="0.25">
      <c r="A3155" s="3">
        <v>3154</v>
      </c>
      <c r="B3155" s="3">
        <v>1</v>
      </c>
      <c r="C3155" s="3">
        <v>0</v>
      </c>
      <c r="D3155" s="4">
        <v>42990.300456574078</v>
      </c>
      <c r="E3155" s="3">
        <v>448</v>
      </c>
      <c r="F3155" s="4">
        <v>42990.300456574078</v>
      </c>
      <c r="G3155" s="4">
        <v>42990.300456643519</v>
      </c>
      <c r="H3155" s="3">
        <v>0</v>
      </c>
      <c r="I3155" s="3">
        <v>0</v>
      </c>
      <c r="J3155" s="3" t="s">
        <v>2304</v>
      </c>
      <c r="K3155" s="3" t="s">
        <v>27</v>
      </c>
    </row>
    <row r="3156" spans="1:11" x14ac:dyDescent="0.25">
      <c r="A3156" s="3">
        <v>3155</v>
      </c>
      <c r="B3156" s="3">
        <v>2</v>
      </c>
      <c r="C3156" s="3">
        <v>0</v>
      </c>
      <c r="D3156" s="4">
        <v>42990.666238807869</v>
      </c>
      <c r="E3156" s="3">
        <v>33</v>
      </c>
      <c r="F3156" s="4">
        <v>42990.666238807869</v>
      </c>
      <c r="G3156" s="4">
        <v>42990.666238807869</v>
      </c>
      <c r="H3156" s="3">
        <v>0</v>
      </c>
      <c r="I3156" s="3">
        <v>0</v>
      </c>
      <c r="J3156" s="3" t="s">
        <v>2303</v>
      </c>
      <c r="K3156" s="3" t="s">
        <v>27</v>
      </c>
    </row>
    <row r="3157" spans="1:11" x14ac:dyDescent="0.25">
      <c r="A3157" s="3">
        <v>3156</v>
      </c>
      <c r="B3157" s="3">
        <v>3</v>
      </c>
      <c r="C3157" s="3">
        <v>0</v>
      </c>
      <c r="D3157" s="4">
        <v>42990.668404317126</v>
      </c>
      <c r="E3157" s="3">
        <v>133</v>
      </c>
      <c r="F3157" s="4">
        <v>42990.668404317126</v>
      </c>
      <c r="G3157" s="4">
        <v>42990.668404328702</v>
      </c>
      <c r="H3157" s="3">
        <v>0</v>
      </c>
      <c r="I3157" s="3">
        <v>0</v>
      </c>
      <c r="J3157" s="3" t="s">
        <v>2302</v>
      </c>
      <c r="K3157" s="3" t="s">
        <v>27</v>
      </c>
    </row>
    <row r="3158" spans="1:11" x14ac:dyDescent="0.25">
      <c r="A3158" s="3">
        <v>3157</v>
      </c>
      <c r="B3158" s="3">
        <v>4</v>
      </c>
      <c r="C3158" s="3">
        <v>0</v>
      </c>
      <c r="D3158" s="4">
        <v>42990.695023067128</v>
      </c>
      <c r="E3158" s="3">
        <v>993</v>
      </c>
      <c r="F3158" s="4">
        <v>42990.695023067128</v>
      </c>
      <c r="G3158" s="4">
        <v>42990.695023136577</v>
      </c>
      <c r="H3158" s="3">
        <v>0</v>
      </c>
      <c r="I3158" s="3">
        <v>0</v>
      </c>
      <c r="J3158" s="3" t="s">
        <v>2301</v>
      </c>
      <c r="K3158" s="3" t="s">
        <v>27</v>
      </c>
    </row>
    <row r="3159" spans="1:11" x14ac:dyDescent="0.25">
      <c r="A3159" s="3">
        <v>3158</v>
      </c>
      <c r="B3159" s="3">
        <v>5</v>
      </c>
      <c r="C3159" s="3">
        <v>0</v>
      </c>
      <c r="D3159" s="4">
        <v>42990.695363055558</v>
      </c>
      <c r="E3159" s="3">
        <v>368</v>
      </c>
      <c r="F3159" s="4">
        <v>42990.695363055558</v>
      </c>
      <c r="G3159" s="4">
        <v>42990.695363055558</v>
      </c>
      <c r="H3159" s="3">
        <v>0</v>
      </c>
      <c r="I3159" s="3">
        <v>0</v>
      </c>
      <c r="J3159" s="3" t="s">
        <v>2292</v>
      </c>
      <c r="K3159" s="3" t="s">
        <v>27</v>
      </c>
    </row>
    <row r="3160" spans="1:11" x14ac:dyDescent="0.25">
      <c r="A3160" s="3">
        <v>3159</v>
      </c>
      <c r="B3160" s="3">
        <v>6</v>
      </c>
      <c r="C3160" s="3">
        <v>0</v>
      </c>
      <c r="D3160" s="4">
        <v>42990.695504479168</v>
      </c>
      <c r="E3160" s="3">
        <v>587</v>
      </c>
      <c r="F3160" s="4">
        <v>42990.695504479168</v>
      </c>
      <c r="G3160" s="4">
        <v>42990.695504490737</v>
      </c>
      <c r="H3160" s="3">
        <v>0</v>
      </c>
      <c r="I3160" s="3">
        <v>0</v>
      </c>
      <c r="J3160" s="3" t="s">
        <v>2300</v>
      </c>
      <c r="K3160" s="3" t="s">
        <v>27</v>
      </c>
    </row>
    <row r="3161" spans="1:11" x14ac:dyDescent="0.25">
      <c r="A3161" s="3">
        <v>3160</v>
      </c>
      <c r="B3161" s="3">
        <v>7</v>
      </c>
      <c r="C3161" s="3">
        <v>0</v>
      </c>
      <c r="D3161" s="4">
        <v>42990.695630219911</v>
      </c>
      <c r="E3161" s="3">
        <v>451</v>
      </c>
      <c r="F3161" s="4">
        <v>42990.695630219911</v>
      </c>
      <c r="G3161" s="4">
        <v>42990.695630254631</v>
      </c>
      <c r="H3161" s="3">
        <v>0</v>
      </c>
      <c r="I3161" s="3">
        <v>0</v>
      </c>
      <c r="J3161" s="3" t="s">
        <v>2279</v>
      </c>
      <c r="K3161" s="3" t="s">
        <v>27</v>
      </c>
    </row>
    <row r="3162" spans="1:11" x14ac:dyDescent="0.25">
      <c r="A3162" s="3">
        <v>3161</v>
      </c>
      <c r="B3162" s="3">
        <v>8</v>
      </c>
      <c r="C3162" s="3">
        <v>0</v>
      </c>
      <c r="D3162" s="4">
        <v>42990.695745856479</v>
      </c>
      <c r="E3162" s="3">
        <v>442</v>
      </c>
      <c r="F3162" s="4">
        <v>42990.695745856479</v>
      </c>
      <c r="G3162" s="4">
        <v>42990.695745856479</v>
      </c>
      <c r="H3162" s="3">
        <v>0</v>
      </c>
      <c r="I3162" s="3">
        <v>0</v>
      </c>
      <c r="J3162" s="3" t="s">
        <v>2299</v>
      </c>
      <c r="K3162" s="3" t="s">
        <v>27</v>
      </c>
    </row>
    <row r="3163" spans="1:11" x14ac:dyDescent="0.25">
      <c r="A3163" s="3">
        <v>3162</v>
      </c>
      <c r="B3163" s="3">
        <v>9</v>
      </c>
      <c r="C3163" s="3">
        <v>0</v>
      </c>
      <c r="D3163" s="4">
        <v>42990.695804363429</v>
      </c>
      <c r="E3163" s="3">
        <v>497</v>
      </c>
      <c r="F3163" s="4">
        <v>42990.695804363429</v>
      </c>
      <c r="G3163" s="4">
        <v>42990.695804363429</v>
      </c>
      <c r="H3163" s="3">
        <v>0</v>
      </c>
      <c r="I3163" s="3">
        <v>0</v>
      </c>
      <c r="J3163" s="3" t="s">
        <v>2298</v>
      </c>
      <c r="K3163" s="3" t="s">
        <v>27</v>
      </c>
    </row>
    <row r="3164" spans="1:11" x14ac:dyDescent="0.25">
      <c r="A3164" s="3">
        <v>3163</v>
      </c>
      <c r="B3164" s="3">
        <v>10</v>
      </c>
      <c r="C3164" s="3">
        <v>0</v>
      </c>
      <c r="D3164" s="4">
        <v>42990.695855104168</v>
      </c>
      <c r="E3164" s="3">
        <v>881</v>
      </c>
      <c r="F3164" s="4">
        <v>42990.695855104168</v>
      </c>
      <c r="G3164" s="4">
        <v>42990.695855104168</v>
      </c>
      <c r="H3164" s="3">
        <v>0</v>
      </c>
      <c r="I3164" s="3">
        <v>0</v>
      </c>
      <c r="J3164" s="3" t="s">
        <v>2297</v>
      </c>
      <c r="K3164" s="3" t="s">
        <v>27</v>
      </c>
    </row>
    <row r="3165" spans="1:11" x14ac:dyDescent="0.25">
      <c r="A3165" s="3">
        <v>3164</v>
      </c>
      <c r="B3165" s="3">
        <v>11</v>
      </c>
      <c r="C3165" s="3">
        <v>0</v>
      </c>
      <c r="D3165" s="4">
        <v>42990.696016412039</v>
      </c>
      <c r="E3165" s="3">
        <v>818</v>
      </c>
      <c r="F3165" s="4">
        <v>42990.696016412039</v>
      </c>
      <c r="G3165" s="4">
        <v>42990.696016412039</v>
      </c>
      <c r="H3165" s="3">
        <v>0</v>
      </c>
      <c r="I3165" s="3">
        <v>0</v>
      </c>
      <c r="J3165" s="3" t="s">
        <v>2296</v>
      </c>
      <c r="K3165" s="3" t="s">
        <v>27</v>
      </c>
    </row>
    <row r="3166" spans="1:11" x14ac:dyDescent="0.25">
      <c r="A3166" s="3">
        <v>3165</v>
      </c>
      <c r="B3166" s="3">
        <v>12</v>
      </c>
      <c r="C3166" s="3">
        <v>0</v>
      </c>
      <c r="D3166" s="4">
        <v>42990.696428159725</v>
      </c>
      <c r="E3166" s="3">
        <v>393</v>
      </c>
      <c r="F3166" s="4">
        <v>42990.696428159725</v>
      </c>
      <c r="G3166" s="4">
        <v>42990.696428171294</v>
      </c>
      <c r="H3166" s="3">
        <v>0</v>
      </c>
      <c r="I3166" s="3">
        <v>0</v>
      </c>
      <c r="J3166" s="3" t="s">
        <v>2289</v>
      </c>
      <c r="K3166" s="3" t="s">
        <v>27</v>
      </c>
    </row>
    <row r="3167" spans="1:11" x14ac:dyDescent="0.25">
      <c r="A3167" s="3">
        <v>3166</v>
      </c>
      <c r="B3167" s="3">
        <v>13</v>
      </c>
      <c r="C3167" s="3">
        <v>0</v>
      </c>
      <c r="D3167" s="4">
        <v>42990.696560266202</v>
      </c>
      <c r="E3167" s="3">
        <v>807</v>
      </c>
      <c r="F3167" s="4">
        <v>42990.696560266202</v>
      </c>
      <c r="G3167" s="4">
        <v>42990.696560266202</v>
      </c>
      <c r="H3167" s="3">
        <v>0</v>
      </c>
      <c r="I3167" s="3">
        <v>0</v>
      </c>
      <c r="J3167" s="3" t="s">
        <v>2295</v>
      </c>
      <c r="K3167" s="3" t="s">
        <v>27</v>
      </c>
    </row>
    <row r="3168" spans="1:11" x14ac:dyDescent="0.25">
      <c r="A3168" s="3">
        <v>3167</v>
      </c>
      <c r="B3168" s="3">
        <v>14</v>
      </c>
      <c r="C3168" s="3">
        <v>0</v>
      </c>
      <c r="D3168" s="4">
        <v>42990.697735104164</v>
      </c>
      <c r="E3168" s="3">
        <v>313</v>
      </c>
      <c r="F3168" s="4">
        <v>42990.697735104164</v>
      </c>
      <c r="G3168" s="4">
        <v>42990.697735104164</v>
      </c>
      <c r="H3168" s="3">
        <v>0</v>
      </c>
      <c r="I3168" s="3">
        <v>0</v>
      </c>
      <c r="J3168" s="3" t="s">
        <v>2275</v>
      </c>
      <c r="K3168" s="3" t="s">
        <v>27</v>
      </c>
    </row>
    <row r="3169" spans="1:11" x14ac:dyDescent="0.25">
      <c r="A3169" s="3">
        <v>3168</v>
      </c>
      <c r="B3169" s="3">
        <v>15</v>
      </c>
      <c r="C3169" s="3">
        <v>0</v>
      </c>
      <c r="D3169" s="4">
        <v>42990.698247511573</v>
      </c>
      <c r="E3169" s="3">
        <v>585</v>
      </c>
      <c r="F3169" s="4">
        <v>42990.698247511573</v>
      </c>
      <c r="G3169" s="4">
        <v>42990.698247511573</v>
      </c>
      <c r="H3169" s="3">
        <v>0</v>
      </c>
      <c r="I3169" s="3">
        <v>0</v>
      </c>
      <c r="J3169" s="3" t="s">
        <v>2294</v>
      </c>
      <c r="K3169" s="3" t="s">
        <v>27</v>
      </c>
    </row>
    <row r="3170" spans="1:11" x14ac:dyDescent="0.25">
      <c r="A3170" s="3">
        <v>3169</v>
      </c>
      <c r="B3170" s="3">
        <v>16</v>
      </c>
      <c r="C3170" s="3">
        <v>0</v>
      </c>
      <c r="D3170" s="4">
        <v>42990.698486956018</v>
      </c>
      <c r="E3170" s="3">
        <v>273</v>
      </c>
      <c r="F3170" s="4">
        <v>42990.698486956018</v>
      </c>
      <c r="G3170" s="4">
        <v>42990.698486956018</v>
      </c>
      <c r="H3170" s="3">
        <v>0</v>
      </c>
      <c r="I3170" s="3">
        <v>0</v>
      </c>
      <c r="J3170" s="3" t="s">
        <v>2293</v>
      </c>
      <c r="K3170" s="3" t="s">
        <v>27</v>
      </c>
    </row>
    <row r="3171" spans="1:11" x14ac:dyDescent="0.25">
      <c r="A3171" s="3">
        <v>3170</v>
      </c>
      <c r="B3171" s="3">
        <v>17</v>
      </c>
      <c r="C3171" s="3">
        <v>0</v>
      </c>
      <c r="D3171" s="4">
        <v>42990.698664247684</v>
      </c>
      <c r="E3171" s="3">
        <v>591</v>
      </c>
      <c r="F3171" s="4">
        <v>42990.698664247684</v>
      </c>
      <c r="G3171" s="4">
        <v>42990.698664247684</v>
      </c>
      <c r="H3171" s="3">
        <v>0</v>
      </c>
      <c r="I3171" s="3">
        <v>0</v>
      </c>
      <c r="J3171" s="3" t="s">
        <v>2292</v>
      </c>
      <c r="K3171" s="3" t="s">
        <v>27</v>
      </c>
    </row>
    <row r="3172" spans="1:11" x14ac:dyDescent="0.25">
      <c r="A3172" s="3">
        <v>3171</v>
      </c>
      <c r="B3172" s="3">
        <v>18</v>
      </c>
      <c r="C3172" s="3">
        <v>0</v>
      </c>
      <c r="D3172" s="4">
        <v>42990.698828796296</v>
      </c>
      <c r="E3172" s="3">
        <v>808</v>
      </c>
      <c r="F3172" s="4">
        <v>42990.698828796296</v>
      </c>
      <c r="G3172" s="4">
        <v>42990.698828796296</v>
      </c>
      <c r="H3172" s="3">
        <v>0</v>
      </c>
      <c r="I3172" s="3">
        <v>0</v>
      </c>
      <c r="J3172" s="3" t="s">
        <v>2291</v>
      </c>
      <c r="K3172" s="3" t="s">
        <v>27</v>
      </c>
    </row>
    <row r="3173" spans="1:11" x14ac:dyDescent="0.25">
      <c r="A3173" s="3">
        <v>3172</v>
      </c>
      <c r="B3173" s="3">
        <v>19</v>
      </c>
      <c r="C3173" s="3">
        <v>0</v>
      </c>
      <c r="D3173" s="4">
        <v>42990.699011261575</v>
      </c>
      <c r="E3173" s="3">
        <v>573</v>
      </c>
      <c r="F3173" s="4">
        <v>42990.699011261575</v>
      </c>
      <c r="G3173" s="4">
        <v>42990.699011261575</v>
      </c>
      <c r="H3173" s="3">
        <v>0</v>
      </c>
      <c r="I3173" s="3">
        <v>0</v>
      </c>
      <c r="J3173" s="3" t="s">
        <v>2290</v>
      </c>
      <c r="K3173" s="3" t="s">
        <v>27</v>
      </c>
    </row>
    <row r="3174" spans="1:11" x14ac:dyDescent="0.25">
      <c r="A3174" s="3">
        <v>3173</v>
      </c>
      <c r="B3174" s="3">
        <v>20</v>
      </c>
      <c r="C3174" s="3">
        <v>0</v>
      </c>
      <c r="D3174" s="4">
        <v>42990.699116238429</v>
      </c>
      <c r="E3174" s="3">
        <v>643</v>
      </c>
      <c r="F3174" s="4">
        <v>42990.699116238429</v>
      </c>
      <c r="G3174" s="4">
        <v>42990.699116249998</v>
      </c>
      <c r="H3174" s="3">
        <v>0</v>
      </c>
      <c r="I3174" s="3">
        <v>0</v>
      </c>
      <c r="J3174" s="3" t="s">
        <v>2283</v>
      </c>
      <c r="K3174" s="3" t="s">
        <v>27</v>
      </c>
    </row>
    <row r="3175" spans="1:11" x14ac:dyDescent="0.25">
      <c r="A3175" s="3">
        <v>3174</v>
      </c>
      <c r="B3175" s="3">
        <v>21</v>
      </c>
      <c r="C3175" s="3">
        <v>0</v>
      </c>
      <c r="D3175" s="4">
        <v>42990.700672071762</v>
      </c>
      <c r="E3175" s="3">
        <v>67</v>
      </c>
      <c r="F3175" s="4">
        <v>42990.700672071762</v>
      </c>
      <c r="G3175" s="4">
        <v>42990.700672071762</v>
      </c>
      <c r="H3175" s="3">
        <v>0</v>
      </c>
      <c r="I3175" s="3">
        <v>0</v>
      </c>
      <c r="J3175" s="3" t="s">
        <v>2289</v>
      </c>
      <c r="K3175" s="3" t="s">
        <v>27</v>
      </c>
    </row>
    <row r="3176" spans="1:11" x14ac:dyDescent="0.25">
      <c r="A3176" s="3">
        <v>3175</v>
      </c>
      <c r="B3176" s="3">
        <v>22</v>
      </c>
      <c r="C3176" s="3">
        <v>0</v>
      </c>
      <c r="D3176" s="4">
        <v>42990.700759548614</v>
      </c>
      <c r="E3176" s="3">
        <v>625</v>
      </c>
      <c r="F3176" s="4">
        <v>42990.700759548614</v>
      </c>
      <c r="G3176" s="4">
        <v>42990.700759548614</v>
      </c>
      <c r="H3176" s="3">
        <v>0</v>
      </c>
      <c r="I3176" s="3">
        <v>0</v>
      </c>
      <c r="J3176" s="3" t="s">
        <v>2288</v>
      </c>
      <c r="K3176" s="3" t="s">
        <v>27</v>
      </c>
    </row>
    <row r="3177" spans="1:11" x14ac:dyDescent="0.25">
      <c r="A3177" s="3">
        <v>3176</v>
      </c>
      <c r="B3177" s="3">
        <v>23</v>
      </c>
      <c r="C3177" s="3">
        <v>0</v>
      </c>
      <c r="D3177" s="4">
        <v>42990.70082121528</v>
      </c>
      <c r="E3177" s="3">
        <v>953</v>
      </c>
      <c r="F3177" s="4">
        <v>42990.70082121528</v>
      </c>
      <c r="G3177" s="4">
        <v>42990.700821226848</v>
      </c>
      <c r="H3177" s="3">
        <v>0</v>
      </c>
      <c r="I3177" s="3">
        <v>0</v>
      </c>
      <c r="J3177" s="3" t="s">
        <v>2287</v>
      </c>
      <c r="K3177" s="3" t="s">
        <v>27</v>
      </c>
    </row>
    <row r="3178" spans="1:11" x14ac:dyDescent="0.25">
      <c r="A3178" s="3">
        <v>3177</v>
      </c>
      <c r="B3178" s="3">
        <v>24</v>
      </c>
      <c r="C3178" s="3">
        <v>0</v>
      </c>
      <c r="D3178" s="4">
        <v>42990.700912719905</v>
      </c>
      <c r="E3178" s="3">
        <v>859</v>
      </c>
      <c r="F3178" s="4">
        <v>42990.700912719905</v>
      </c>
      <c r="G3178" s="4">
        <v>42990.700912719905</v>
      </c>
      <c r="H3178" s="3">
        <v>0</v>
      </c>
      <c r="I3178" s="3">
        <v>0</v>
      </c>
      <c r="J3178" s="3" t="s">
        <v>2283</v>
      </c>
      <c r="K3178" s="3" t="s">
        <v>27</v>
      </c>
    </row>
    <row r="3179" spans="1:11" x14ac:dyDescent="0.25">
      <c r="A3179" s="3">
        <v>3178</v>
      </c>
      <c r="B3179" s="3">
        <v>25</v>
      </c>
      <c r="C3179" s="3">
        <v>0</v>
      </c>
      <c r="D3179" s="4">
        <v>42990.701993356481</v>
      </c>
      <c r="E3179" s="3">
        <v>226</v>
      </c>
      <c r="F3179" s="4">
        <v>42990.701993356481</v>
      </c>
      <c r="G3179" s="4">
        <v>42990.701993356481</v>
      </c>
      <c r="H3179" s="3">
        <v>0</v>
      </c>
      <c r="I3179" s="3">
        <v>0</v>
      </c>
      <c r="J3179" s="3" t="s">
        <v>2286</v>
      </c>
      <c r="K3179" s="3" t="s">
        <v>27</v>
      </c>
    </row>
    <row r="3180" spans="1:11" x14ac:dyDescent="0.25">
      <c r="A3180" s="3">
        <v>3179</v>
      </c>
      <c r="B3180" s="3">
        <v>26</v>
      </c>
      <c r="C3180" s="3">
        <v>0</v>
      </c>
      <c r="D3180" s="4">
        <v>42990.702069652776</v>
      </c>
      <c r="E3180" s="3">
        <v>818</v>
      </c>
      <c r="F3180" s="4">
        <v>42990.702069652776</v>
      </c>
      <c r="G3180" s="4">
        <v>42990.702069664352</v>
      </c>
      <c r="H3180" s="3">
        <v>0</v>
      </c>
      <c r="I3180" s="3">
        <v>0</v>
      </c>
      <c r="J3180" s="3" t="s">
        <v>2285</v>
      </c>
      <c r="K3180" s="3" t="s">
        <v>27</v>
      </c>
    </row>
    <row r="3181" spans="1:11" x14ac:dyDescent="0.25">
      <c r="A3181" s="3">
        <v>3180</v>
      </c>
      <c r="B3181" s="3">
        <v>27</v>
      </c>
      <c r="C3181" s="3">
        <v>0</v>
      </c>
      <c r="D3181" s="4">
        <v>42990.702173287034</v>
      </c>
      <c r="E3181" s="3">
        <v>772</v>
      </c>
      <c r="F3181" s="4">
        <v>42990.702173287034</v>
      </c>
      <c r="G3181" s="4">
        <v>42990.702173287034</v>
      </c>
      <c r="H3181" s="3">
        <v>0</v>
      </c>
      <c r="I3181" s="3">
        <v>0</v>
      </c>
      <c r="J3181" s="3" t="s">
        <v>2284</v>
      </c>
      <c r="K3181" s="3" t="s">
        <v>27</v>
      </c>
    </row>
    <row r="3182" spans="1:11" x14ac:dyDescent="0.25">
      <c r="A3182" s="3">
        <v>3181</v>
      </c>
      <c r="B3182" s="3">
        <v>28</v>
      </c>
      <c r="C3182" s="3">
        <v>0</v>
      </c>
      <c r="D3182" s="4">
        <v>42990.702269629626</v>
      </c>
      <c r="E3182" s="3">
        <v>96</v>
      </c>
      <c r="F3182" s="4">
        <v>42990.702269629626</v>
      </c>
      <c r="G3182" s="4">
        <v>42990.702269629626</v>
      </c>
      <c r="H3182" s="3">
        <v>0</v>
      </c>
      <c r="I3182" s="3">
        <v>0</v>
      </c>
      <c r="J3182" s="3" t="s">
        <v>2283</v>
      </c>
      <c r="K3182" s="3" t="s">
        <v>27</v>
      </c>
    </row>
    <row r="3183" spans="1:11" x14ac:dyDescent="0.25">
      <c r="A3183" s="3">
        <v>3182</v>
      </c>
      <c r="B3183" s="3">
        <v>29</v>
      </c>
      <c r="C3183" s="3">
        <v>0</v>
      </c>
      <c r="D3183" s="4">
        <v>42990.702688425925</v>
      </c>
      <c r="E3183" s="3">
        <v>280</v>
      </c>
      <c r="F3183" s="4">
        <v>42990.702688425925</v>
      </c>
      <c r="G3183" s="4">
        <v>42990.702688425925</v>
      </c>
      <c r="H3183" s="3">
        <v>0</v>
      </c>
      <c r="I3183" s="3">
        <v>0</v>
      </c>
      <c r="J3183" s="3" t="s">
        <v>2282</v>
      </c>
      <c r="K3183" s="3" t="s">
        <v>27</v>
      </c>
    </row>
    <row r="3184" spans="1:11" x14ac:dyDescent="0.25">
      <c r="A3184" s="3">
        <v>3183</v>
      </c>
      <c r="B3184" s="3">
        <v>30</v>
      </c>
      <c r="C3184" s="3">
        <v>0</v>
      </c>
      <c r="D3184" s="4">
        <v>42990.703099629631</v>
      </c>
      <c r="E3184" s="3">
        <v>808</v>
      </c>
      <c r="F3184" s="4">
        <v>42990.703099629631</v>
      </c>
      <c r="G3184" s="4">
        <v>42990.703099629631</v>
      </c>
      <c r="H3184" s="3">
        <v>0</v>
      </c>
      <c r="I3184" s="3">
        <v>0</v>
      </c>
      <c r="J3184" s="3" t="s">
        <v>2281</v>
      </c>
      <c r="K3184" s="3" t="s">
        <v>27</v>
      </c>
    </row>
    <row r="3185" spans="1:11" x14ac:dyDescent="0.25">
      <c r="A3185" s="3">
        <v>3184</v>
      </c>
      <c r="B3185" s="3">
        <v>31</v>
      </c>
      <c r="C3185" s="3">
        <v>0</v>
      </c>
      <c r="D3185" s="4">
        <v>42990.703161064812</v>
      </c>
      <c r="E3185" s="3">
        <v>116</v>
      </c>
      <c r="F3185" s="4">
        <v>42990.703161064812</v>
      </c>
      <c r="G3185" s="4">
        <v>42990.703161076388</v>
      </c>
      <c r="H3185" s="3">
        <v>0</v>
      </c>
      <c r="I3185" s="3">
        <v>0</v>
      </c>
      <c r="J3185" s="3" t="s">
        <v>2280</v>
      </c>
      <c r="K3185" s="3" t="s">
        <v>27</v>
      </c>
    </row>
    <row r="3186" spans="1:11" x14ac:dyDescent="0.25">
      <c r="A3186" s="3">
        <v>3185</v>
      </c>
      <c r="B3186" s="3">
        <v>32</v>
      </c>
      <c r="C3186" s="3">
        <v>0</v>
      </c>
      <c r="D3186" s="4">
        <v>42990.703245891207</v>
      </c>
      <c r="E3186" s="3">
        <v>445</v>
      </c>
      <c r="F3186" s="4">
        <v>42990.703245891207</v>
      </c>
      <c r="G3186" s="4">
        <v>42990.703245891207</v>
      </c>
      <c r="H3186" s="3">
        <v>0</v>
      </c>
      <c r="I3186" s="3">
        <v>0</v>
      </c>
      <c r="J3186" s="3" t="s">
        <v>2279</v>
      </c>
      <c r="K3186" s="3" t="s">
        <v>27</v>
      </c>
    </row>
    <row r="3187" spans="1:11" x14ac:dyDescent="0.25">
      <c r="A3187" s="3">
        <v>3186</v>
      </c>
      <c r="B3187" s="3">
        <v>33</v>
      </c>
      <c r="C3187" s="3">
        <v>0</v>
      </c>
      <c r="D3187" s="4">
        <v>42990.703360520834</v>
      </c>
      <c r="E3187" s="3">
        <v>349</v>
      </c>
      <c r="F3187" s="4">
        <v>42990.703360520834</v>
      </c>
      <c r="G3187" s="4">
        <v>42990.703360520834</v>
      </c>
      <c r="H3187" s="3">
        <v>0</v>
      </c>
      <c r="I3187" s="3">
        <v>0</v>
      </c>
      <c r="J3187" s="3" t="s">
        <v>2278</v>
      </c>
      <c r="K3187" s="3" t="s">
        <v>27</v>
      </c>
    </row>
    <row r="3188" spans="1:11" x14ac:dyDescent="0.25">
      <c r="A3188" s="3">
        <v>3187</v>
      </c>
      <c r="B3188" s="3">
        <v>34</v>
      </c>
      <c r="C3188" s="3">
        <v>0</v>
      </c>
      <c r="D3188" s="4">
        <v>42990.704243495369</v>
      </c>
      <c r="E3188" s="3">
        <v>638</v>
      </c>
      <c r="F3188" s="4">
        <v>42990.704243495369</v>
      </c>
      <c r="G3188" s="4">
        <v>42990.704243495369</v>
      </c>
      <c r="H3188" s="3">
        <v>0</v>
      </c>
      <c r="I3188" s="3">
        <v>0</v>
      </c>
      <c r="J3188" s="3" t="s">
        <v>2277</v>
      </c>
      <c r="K3188" s="3" t="s">
        <v>27</v>
      </c>
    </row>
    <row r="3189" spans="1:11" x14ac:dyDescent="0.25">
      <c r="A3189" s="3">
        <v>3188</v>
      </c>
      <c r="B3189" s="3">
        <v>35</v>
      </c>
      <c r="C3189" s="3">
        <v>0</v>
      </c>
      <c r="D3189" s="4">
        <v>42990.704307627311</v>
      </c>
      <c r="E3189" s="3">
        <v>179</v>
      </c>
      <c r="F3189" s="4">
        <v>42990.704307627311</v>
      </c>
      <c r="G3189" s="4">
        <v>42990.704307627311</v>
      </c>
      <c r="H3189" s="3">
        <v>0</v>
      </c>
      <c r="I3189" s="3">
        <v>0</v>
      </c>
      <c r="J3189" s="3" t="s">
        <v>2276</v>
      </c>
      <c r="K3189" s="3" t="s">
        <v>27</v>
      </c>
    </row>
    <row r="3190" spans="1:11" x14ac:dyDescent="0.25">
      <c r="A3190" s="3">
        <v>3189</v>
      </c>
      <c r="B3190" s="3">
        <v>36</v>
      </c>
      <c r="C3190" s="3">
        <v>0</v>
      </c>
      <c r="D3190" s="4">
        <v>42990.704437442131</v>
      </c>
      <c r="E3190" s="3">
        <v>395</v>
      </c>
      <c r="F3190" s="4">
        <v>42990.704437442131</v>
      </c>
      <c r="G3190" s="4">
        <v>42990.704437442131</v>
      </c>
      <c r="H3190" s="3">
        <v>0</v>
      </c>
      <c r="I3190" s="3">
        <v>0</v>
      </c>
      <c r="J3190" s="3" t="s">
        <v>2275</v>
      </c>
      <c r="K3190" s="3" t="s">
        <v>27</v>
      </c>
    </row>
    <row r="3191" spans="1:11" x14ac:dyDescent="0.25">
      <c r="A3191" s="3">
        <v>3190</v>
      </c>
      <c r="B3191" s="3">
        <v>37</v>
      </c>
      <c r="C3191" s="3">
        <v>0</v>
      </c>
      <c r="D3191" s="4">
        <v>42990.704537893522</v>
      </c>
      <c r="E3191" s="3">
        <v>74</v>
      </c>
      <c r="F3191" s="4">
        <v>42990.704537893522</v>
      </c>
      <c r="G3191" s="4">
        <v>42990.704537893522</v>
      </c>
      <c r="H3191" s="3">
        <v>0</v>
      </c>
      <c r="I3191" s="3">
        <v>0</v>
      </c>
      <c r="J3191" s="3" t="s">
        <v>2274</v>
      </c>
      <c r="K3191" s="3" t="s">
        <v>27</v>
      </c>
    </row>
    <row r="3192" spans="1:11" x14ac:dyDescent="0.25">
      <c r="A3192" s="3">
        <v>3191</v>
      </c>
      <c r="B3192" s="3">
        <v>38</v>
      </c>
      <c r="C3192" s="3">
        <v>0</v>
      </c>
      <c r="D3192" s="4">
        <v>42990.705060671295</v>
      </c>
      <c r="E3192" s="3">
        <v>242</v>
      </c>
      <c r="F3192" s="4">
        <v>42990.705060671295</v>
      </c>
      <c r="G3192" s="4">
        <v>42990.705060694447</v>
      </c>
      <c r="H3192" s="3">
        <v>0</v>
      </c>
      <c r="I3192" s="3">
        <v>0</v>
      </c>
      <c r="J3192" s="3" t="s">
        <v>2273</v>
      </c>
      <c r="K3192" s="3" t="s">
        <v>27</v>
      </c>
    </row>
    <row r="3193" spans="1:11" x14ac:dyDescent="0.25">
      <c r="A3193" s="3">
        <v>3192</v>
      </c>
      <c r="B3193" s="3">
        <v>39</v>
      </c>
      <c r="C3193" s="3">
        <v>0</v>
      </c>
      <c r="D3193" s="4">
        <v>42990.705253148146</v>
      </c>
      <c r="E3193" s="3">
        <v>872</v>
      </c>
      <c r="F3193" s="4">
        <v>42990.705253148146</v>
      </c>
      <c r="G3193" s="4">
        <v>42990.705253148146</v>
      </c>
      <c r="H3193" s="3">
        <v>0</v>
      </c>
      <c r="I3193" s="3">
        <v>0</v>
      </c>
      <c r="J3193" s="3" t="s">
        <v>2272</v>
      </c>
      <c r="K3193" s="3" t="s">
        <v>27</v>
      </c>
    </row>
    <row r="3194" spans="1:11" x14ac:dyDescent="0.25">
      <c r="A3194" s="3">
        <v>3193</v>
      </c>
      <c r="B3194" s="3">
        <v>40</v>
      </c>
      <c r="C3194" s="3">
        <v>0</v>
      </c>
      <c r="D3194" s="4">
        <v>42990.705340462962</v>
      </c>
      <c r="E3194" s="3">
        <v>416</v>
      </c>
      <c r="F3194" s="4">
        <v>42990.705340462962</v>
      </c>
      <c r="G3194" s="4">
        <v>42990.705340474538</v>
      </c>
      <c r="H3194" s="3">
        <v>0</v>
      </c>
      <c r="I3194" s="3">
        <v>0</v>
      </c>
      <c r="J3194" s="3" t="s">
        <v>2271</v>
      </c>
      <c r="K3194" s="3" t="s">
        <v>27</v>
      </c>
    </row>
    <row r="3195" spans="1:11" x14ac:dyDescent="0.25">
      <c r="A3195" s="3">
        <v>3194</v>
      </c>
      <c r="B3195" s="3">
        <v>41</v>
      </c>
      <c r="C3195" s="3">
        <v>0</v>
      </c>
      <c r="D3195" s="4">
        <v>42990.705462916667</v>
      </c>
      <c r="E3195" s="3">
        <v>996</v>
      </c>
      <c r="F3195" s="4">
        <v>42990.705462916667</v>
      </c>
      <c r="G3195" s="4">
        <v>42990.705462928243</v>
      </c>
      <c r="H3195" s="3">
        <v>0</v>
      </c>
      <c r="I3195" s="3">
        <v>0</v>
      </c>
      <c r="J3195" s="3" t="s">
        <v>2270</v>
      </c>
      <c r="K3195" s="3" t="s">
        <v>27</v>
      </c>
    </row>
    <row r="3196" spans="1:11" x14ac:dyDescent="0.25">
      <c r="A3196" s="3">
        <v>3195</v>
      </c>
      <c r="B3196" s="3">
        <v>42</v>
      </c>
      <c r="C3196" s="3">
        <v>0</v>
      </c>
      <c r="D3196" s="4">
        <v>42990.706705138888</v>
      </c>
      <c r="E3196" s="3">
        <v>324</v>
      </c>
      <c r="F3196" s="4">
        <v>42990.706705138888</v>
      </c>
      <c r="G3196" s="4">
        <v>42990.706705138888</v>
      </c>
      <c r="H3196" s="3">
        <v>0</v>
      </c>
      <c r="I3196" s="3">
        <v>0</v>
      </c>
      <c r="J3196" s="3" t="s">
        <v>2269</v>
      </c>
      <c r="K3196" s="3" t="s">
        <v>27</v>
      </c>
    </row>
    <row r="3197" spans="1:11" x14ac:dyDescent="0.25">
      <c r="A3197" s="3">
        <v>3196</v>
      </c>
      <c r="B3197" s="3">
        <v>43</v>
      </c>
      <c r="C3197" s="3">
        <v>0</v>
      </c>
      <c r="D3197" s="4">
        <v>42990.706885671294</v>
      </c>
      <c r="E3197" s="3">
        <v>922</v>
      </c>
      <c r="F3197" s="4">
        <v>42990.706885671294</v>
      </c>
      <c r="G3197" s="4">
        <v>42990.70688568287</v>
      </c>
      <c r="H3197" s="3">
        <v>0</v>
      </c>
      <c r="I3197" s="3">
        <v>0</v>
      </c>
      <c r="J3197" s="3" t="s">
        <v>2268</v>
      </c>
      <c r="K3197" s="3" t="s">
        <v>27</v>
      </c>
    </row>
    <row r="3198" spans="1:11" x14ac:dyDescent="0.25">
      <c r="A3198" s="3">
        <v>3197</v>
      </c>
      <c r="B3198" s="3">
        <v>44</v>
      </c>
      <c r="C3198" s="3">
        <v>0</v>
      </c>
      <c r="D3198" s="4">
        <v>42990.707169270834</v>
      </c>
      <c r="E3198" s="3">
        <v>425</v>
      </c>
      <c r="F3198" s="4">
        <v>42990.707169270834</v>
      </c>
      <c r="G3198" s="4">
        <v>42990.707169270834</v>
      </c>
      <c r="H3198" s="3">
        <v>0</v>
      </c>
      <c r="I3198" s="3">
        <v>0</v>
      </c>
      <c r="J3198" s="3" t="s">
        <v>2267</v>
      </c>
      <c r="K3198" s="3" t="s">
        <v>27</v>
      </c>
    </row>
    <row r="3199" spans="1:11" x14ac:dyDescent="0.25">
      <c r="A3199" s="3">
        <v>3198</v>
      </c>
      <c r="B3199" s="3">
        <v>45</v>
      </c>
      <c r="C3199" s="3">
        <v>0</v>
      </c>
      <c r="D3199" s="4">
        <v>42990.707256307869</v>
      </c>
      <c r="E3199" s="3">
        <v>945</v>
      </c>
      <c r="F3199" s="4">
        <v>42990.707256307869</v>
      </c>
      <c r="G3199" s="4">
        <v>42990.707256319445</v>
      </c>
      <c r="H3199" s="3">
        <v>0</v>
      </c>
      <c r="I3199" s="3">
        <v>0</v>
      </c>
      <c r="J3199" s="3" t="s">
        <v>2266</v>
      </c>
      <c r="K3199" s="3" t="s">
        <v>27</v>
      </c>
    </row>
    <row r="3200" spans="1:11" x14ac:dyDescent="0.25">
      <c r="A3200" s="3">
        <v>3199</v>
      </c>
      <c r="B3200" s="3">
        <v>46</v>
      </c>
      <c r="C3200" s="3">
        <v>0</v>
      </c>
      <c r="D3200" s="4">
        <v>42990.707322511575</v>
      </c>
      <c r="E3200" s="3">
        <v>665</v>
      </c>
      <c r="F3200" s="4">
        <v>42990.707322511575</v>
      </c>
      <c r="G3200" s="4">
        <v>42990.707322511575</v>
      </c>
      <c r="H3200" s="3">
        <v>0</v>
      </c>
      <c r="I3200" s="3">
        <v>0</v>
      </c>
      <c r="J3200" s="3" t="s">
        <v>2265</v>
      </c>
      <c r="K3200" s="3" t="s">
        <v>27</v>
      </c>
    </row>
    <row r="3201" spans="1:11" x14ac:dyDescent="0.25">
      <c r="A3201" s="3">
        <v>3200</v>
      </c>
      <c r="B3201" s="3">
        <v>47</v>
      </c>
      <c r="C3201" s="3">
        <v>0</v>
      </c>
      <c r="D3201" s="4">
        <v>42990.707402083332</v>
      </c>
      <c r="E3201" s="3">
        <v>540</v>
      </c>
      <c r="F3201" s="4">
        <v>42990.707402083332</v>
      </c>
      <c r="G3201" s="4">
        <v>42990.707402083332</v>
      </c>
      <c r="H3201" s="3">
        <v>0</v>
      </c>
      <c r="I3201" s="3">
        <v>0</v>
      </c>
      <c r="J3201" s="3" t="s">
        <v>2264</v>
      </c>
      <c r="K3201" s="3" t="s">
        <v>27</v>
      </c>
    </row>
    <row r="3202" spans="1:11" x14ac:dyDescent="0.25">
      <c r="A3202" s="3">
        <v>3201</v>
      </c>
      <c r="B3202" s="3">
        <v>48</v>
      </c>
      <c r="C3202" s="3">
        <v>0</v>
      </c>
      <c r="D3202" s="4">
        <v>42990.707487754633</v>
      </c>
      <c r="E3202" s="3">
        <v>942</v>
      </c>
      <c r="F3202" s="4">
        <v>42990.707487754633</v>
      </c>
      <c r="G3202" s="4">
        <v>42990.707487754633</v>
      </c>
      <c r="H3202" s="3">
        <v>0</v>
      </c>
      <c r="I3202" s="3">
        <v>0</v>
      </c>
      <c r="J3202" s="3" t="s">
        <v>2257</v>
      </c>
      <c r="K3202" s="3" t="s">
        <v>27</v>
      </c>
    </row>
    <row r="3203" spans="1:11" x14ac:dyDescent="0.25">
      <c r="A3203" s="3">
        <v>3202</v>
      </c>
      <c r="B3203" s="3">
        <v>49</v>
      </c>
      <c r="C3203" s="3">
        <v>0</v>
      </c>
      <c r="D3203" s="4">
        <v>42990.707538981478</v>
      </c>
      <c r="E3203" s="3">
        <v>368</v>
      </c>
      <c r="F3203" s="4">
        <v>42990.707538981478</v>
      </c>
      <c r="G3203" s="4">
        <v>42990.707538981478</v>
      </c>
      <c r="H3203" s="3">
        <v>0</v>
      </c>
      <c r="I3203" s="3">
        <v>0</v>
      </c>
      <c r="J3203" s="3" t="s">
        <v>2263</v>
      </c>
      <c r="K3203" s="3" t="s">
        <v>27</v>
      </c>
    </row>
    <row r="3204" spans="1:11" x14ac:dyDescent="0.25">
      <c r="A3204" s="3">
        <v>3203</v>
      </c>
      <c r="B3204" s="3">
        <v>50</v>
      </c>
      <c r="C3204" s="3">
        <v>0</v>
      </c>
      <c r="D3204" s="4">
        <v>42990.70810019676</v>
      </c>
      <c r="E3204" s="3">
        <v>857</v>
      </c>
      <c r="F3204" s="4">
        <v>42990.70810019676</v>
      </c>
      <c r="G3204" s="4">
        <v>42990.708100219905</v>
      </c>
      <c r="H3204" s="3">
        <v>0</v>
      </c>
      <c r="I3204" s="3">
        <v>0</v>
      </c>
      <c r="J3204" s="3" t="s">
        <v>2262</v>
      </c>
      <c r="K3204" s="3" t="s">
        <v>27</v>
      </c>
    </row>
    <row r="3205" spans="1:11" x14ac:dyDescent="0.25">
      <c r="A3205" s="3">
        <v>3204</v>
      </c>
      <c r="B3205" s="3">
        <v>51</v>
      </c>
      <c r="C3205" s="3">
        <v>0</v>
      </c>
      <c r="D3205" s="4">
        <v>42990.708746793978</v>
      </c>
      <c r="E3205" s="3">
        <v>723</v>
      </c>
      <c r="F3205" s="4">
        <v>42990.708746793978</v>
      </c>
      <c r="G3205" s="4">
        <v>42990.708746793978</v>
      </c>
      <c r="H3205" s="3">
        <v>0</v>
      </c>
      <c r="I3205" s="3">
        <v>0</v>
      </c>
      <c r="J3205" s="3" t="s">
        <v>2261</v>
      </c>
      <c r="K3205" s="3" t="s">
        <v>27</v>
      </c>
    </row>
    <row r="3206" spans="1:11" x14ac:dyDescent="0.25">
      <c r="A3206" s="3">
        <v>3205</v>
      </c>
      <c r="B3206" s="3">
        <v>52</v>
      </c>
      <c r="C3206" s="3">
        <v>0</v>
      </c>
      <c r="D3206" s="4">
        <v>42990.708859641207</v>
      </c>
      <c r="E3206" s="3">
        <v>473</v>
      </c>
      <c r="F3206" s="4">
        <v>42990.708859641207</v>
      </c>
      <c r="G3206" s="4">
        <v>42990.708859652776</v>
      </c>
      <c r="H3206" s="3">
        <v>0</v>
      </c>
      <c r="I3206" s="3">
        <v>0</v>
      </c>
      <c r="J3206" s="3" t="s">
        <v>2260</v>
      </c>
      <c r="K3206" s="3" t="s">
        <v>27</v>
      </c>
    </row>
    <row r="3207" spans="1:11" x14ac:dyDescent="0.25">
      <c r="A3207" s="3">
        <v>3206</v>
      </c>
      <c r="B3207" s="3">
        <v>53</v>
      </c>
      <c r="C3207" s="3">
        <v>0</v>
      </c>
      <c r="D3207" s="4">
        <v>42990.708939201388</v>
      </c>
      <c r="E3207" s="3">
        <v>347</v>
      </c>
      <c r="F3207" s="4">
        <v>42990.708939201388</v>
      </c>
      <c r="G3207" s="4">
        <v>42990.708939201388</v>
      </c>
      <c r="H3207" s="3">
        <v>0</v>
      </c>
      <c r="I3207" s="3">
        <v>0</v>
      </c>
      <c r="J3207" s="3" t="s">
        <v>2259</v>
      </c>
      <c r="K3207" s="3" t="s">
        <v>27</v>
      </c>
    </row>
    <row r="3208" spans="1:11" x14ac:dyDescent="0.25">
      <c r="A3208" s="3">
        <v>3207</v>
      </c>
      <c r="B3208" s="3">
        <v>54</v>
      </c>
      <c r="C3208" s="3">
        <v>0</v>
      </c>
      <c r="D3208" s="4">
        <v>42990.709078125001</v>
      </c>
      <c r="E3208" s="3">
        <v>350</v>
      </c>
      <c r="F3208" s="4">
        <v>42990.709078125001</v>
      </c>
      <c r="G3208" s="4">
        <v>42990.709078125001</v>
      </c>
      <c r="H3208" s="3">
        <v>0</v>
      </c>
      <c r="I3208" s="3">
        <v>0</v>
      </c>
      <c r="J3208" s="3" t="s">
        <v>2258</v>
      </c>
      <c r="K3208" s="3" t="s">
        <v>27</v>
      </c>
    </row>
    <row r="3209" spans="1:11" x14ac:dyDescent="0.25">
      <c r="A3209" s="3">
        <v>3208</v>
      </c>
      <c r="B3209" s="3">
        <v>55</v>
      </c>
      <c r="C3209" s="3">
        <v>0</v>
      </c>
      <c r="D3209" s="4">
        <v>42990.709146689813</v>
      </c>
      <c r="E3209" s="3">
        <v>274</v>
      </c>
      <c r="F3209" s="4">
        <v>42990.709146689813</v>
      </c>
      <c r="G3209" s="4">
        <v>42990.709146689813</v>
      </c>
      <c r="H3209" s="3">
        <v>0</v>
      </c>
      <c r="I3209" s="3">
        <v>0</v>
      </c>
      <c r="J3209" s="3" t="s">
        <v>2257</v>
      </c>
      <c r="K3209" s="3" t="s">
        <v>27</v>
      </c>
    </row>
    <row r="3210" spans="1:11" x14ac:dyDescent="0.25">
      <c r="A3210" s="3">
        <v>3209</v>
      </c>
      <c r="B3210" s="3">
        <v>56</v>
      </c>
      <c r="C3210" s="3">
        <v>0</v>
      </c>
      <c r="D3210" s="4">
        <v>42990.709550636573</v>
      </c>
      <c r="E3210" s="3">
        <v>175</v>
      </c>
      <c r="F3210" s="4">
        <v>42990.709550636573</v>
      </c>
      <c r="G3210" s="4">
        <v>42990.709550648149</v>
      </c>
      <c r="H3210" s="3">
        <v>0</v>
      </c>
      <c r="I3210" s="3">
        <v>0</v>
      </c>
      <c r="J3210" s="3" t="s">
        <v>2256</v>
      </c>
      <c r="K3210" s="3" t="s">
        <v>27</v>
      </c>
    </row>
    <row r="3211" spans="1:11" x14ac:dyDescent="0.25">
      <c r="A3211" s="3">
        <v>3210</v>
      </c>
      <c r="B3211" s="3">
        <v>57</v>
      </c>
      <c r="C3211" s="3">
        <v>0</v>
      </c>
      <c r="D3211" s="4">
        <v>42990.710194282408</v>
      </c>
      <c r="E3211" s="3">
        <v>786</v>
      </c>
      <c r="F3211" s="4">
        <v>42990.710194282408</v>
      </c>
      <c r="G3211" s="4">
        <v>42990.710194282408</v>
      </c>
      <c r="H3211" s="3">
        <v>0</v>
      </c>
      <c r="I3211" s="3">
        <v>0</v>
      </c>
      <c r="J3211" s="3" t="s">
        <v>2255</v>
      </c>
      <c r="K3211" s="3" t="s">
        <v>27</v>
      </c>
    </row>
    <row r="3212" spans="1:11" x14ac:dyDescent="0.25">
      <c r="A3212" s="3">
        <v>3211</v>
      </c>
      <c r="B3212" s="3">
        <v>58</v>
      </c>
      <c r="C3212" s="3">
        <v>0</v>
      </c>
      <c r="D3212" s="4">
        <v>42990.710628252316</v>
      </c>
      <c r="E3212" s="3">
        <v>281</v>
      </c>
      <c r="F3212" s="4">
        <v>42990.710628252316</v>
      </c>
      <c r="G3212" s="4">
        <v>42990.710628252316</v>
      </c>
      <c r="H3212" s="3">
        <v>0</v>
      </c>
      <c r="I3212" s="3">
        <v>0</v>
      </c>
      <c r="J3212" s="3" t="s">
        <v>2254</v>
      </c>
      <c r="K3212" s="3" t="s">
        <v>27</v>
      </c>
    </row>
    <row r="3213" spans="1:11" x14ac:dyDescent="0.25">
      <c r="A3213" s="3">
        <v>3212</v>
      </c>
      <c r="B3213" s="3">
        <v>59</v>
      </c>
      <c r="C3213" s="3">
        <v>0</v>
      </c>
      <c r="D3213" s="4">
        <v>42990.710743321761</v>
      </c>
      <c r="E3213" s="3">
        <v>223</v>
      </c>
      <c r="F3213" s="4">
        <v>42990.710743321761</v>
      </c>
      <c r="G3213" s="4">
        <v>42990.710743321761</v>
      </c>
      <c r="H3213" s="3">
        <v>0</v>
      </c>
      <c r="I3213" s="3">
        <v>0</v>
      </c>
      <c r="J3213" s="3" t="s">
        <v>2253</v>
      </c>
      <c r="K3213" s="3" t="s">
        <v>27</v>
      </c>
    </row>
    <row r="3214" spans="1:11" x14ac:dyDescent="0.25">
      <c r="A3214" s="3">
        <v>3213</v>
      </c>
      <c r="B3214" s="3">
        <v>60</v>
      </c>
      <c r="C3214" s="3">
        <v>0</v>
      </c>
      <c r="D3214" s="4">
        <v>42990.710828009258</v>
      </c>
      <c r="E3214" s="3">
        <v>540</v>
      </c>
      <c r="F3214" s="4">
        <v>42990.710828009258</v>
      </c>
      <c r="G3214" s="4">
        <v>42990.710828020834</v>
      </c>
      <c r="H3214" s="3">
        <v>0</v>
      </c>
      <c r="I3214" s="3">
        <v>0</v>
      </c>
      <c r="J3214" s="3" t="s">
        <v>2252</v>
      </c>
      <c r="K3214" s="3" t="s">
        <v>27</v>
      </c>
    </row>
    <row r="3215" spans="1:11" x14ac:dyDescent="0.25">
      <c r="A3215" s="3">
        <v>3214</v>
      </c>
      <c r="B3215" s="3">
        <v>61</v>
      </c>
      <c r="C3215" s="3">
        <v>0</v>
      </c>
      <c r="D3215" s="4">
        <v>42990.710946342595</v>
      </c>
      <c r="E3215" s="3">
        <v>764</v>
      </c>
      <c r="F3215" s="4">
        <v>42990.710946342595</v>
      </c>
      <c r="G3215" s="4">
        <v>42990.710946342595</v>
      </c>
      <c r="H3215" s="3">
        <v>0</v>
      </c>
      <c r="I3215" s="3">
        <v>0</v>
      </c>
      <c r="J3215" s="3" t="s">
        <v>2251</v>
      </c>
      <c r="K3215" s="3" t="s">
        <v>27</v>
      </c>
    </row>
    <row r="3216" spans="1:11" x14ac:dyDescent="0.25">
      <c r="A3216" s="3">
        <v>3215</v>
      </c>
      <c r="B3216" s="3">
        <v>62</v>
      </c>
      <c r="C3216" s="3">
        <v>0</v>
      </c>
      <c r="D3216" s="4">
        <v>42990.711686215276</v>
      </c>
      <c r="E3216" s="3">
        <v>689</v>
      </c>
      <c r="F3216" s="4">
        <v>42990.711686215276</v>
      </c>
      <c r="G3216" s="4">
        <v>42990.711686215276</v>
      </c>
      <c r="H3216" s="3">
        <v>0</v>
      </c>
      <c r="I3216" s="3">
        <v>0</v>
      </c>
      <c r="J3216" s="3" t="s">
        <v>2250</v>
      </c>
      <c r="K3216" s="3" t="s">
        <v>27</v>
      </c>
    </row>
    <row r="3217" spans="1:11" x14ac:dyDescent="0.25">
      <c r="A3217" s="3">
        <v>3216</v>
      </c>
      <c r="B3217" s="3">
        <v>63</v>
      </c>
      <c r="C3217" s="3">
        <v>0</v>
      </c>
      <c r="D3217" s="4">
        <v>42990.71198295139</v>
      </c>
      <c r="E3217" s="3">
        <v>327</v>
      </c>
      <c r="F3217" s="4">
        <v>42990.71198295139</v>
      </c>
      <c r="G3217" s="4">
        <v>42990.71198295139</v>
      </c>
      <c r="H3217" s="3">
        <v>0</v>
      </c>
      <c r="I3217" s="3">
        <v>0</v>
      </c>
      <c r="J3217" s="3" t="s">
        <v>2249</v>
      </c>
      <c r="K3217" s="3" t="s">
        <v>27</v>
      </c>
    </row>
    <row r="3218" spans="1:11" x14ac:dyDescent="0.25">
      <c r="A3218" s="3">
        <v>3217</v>
      </c>
      <c r="B3218" s="3">
        <v>64</v>
      </c>
      <c r="C3218" s="3">
        <v>0</v>
      </c>
      <c r="D3218" s="4">
        <v>42990.71215097222</v>
      </c>
      <c r="E3218" s="3">
        <v>844</v>
      </c>
      <c r="F3218" s="4">
        <v>42990.71215097222</v>
      </c>
      <c r="G3218" s="4">
        <v>42990.712150983796</v>
      </c>
      <c r="H3218" s="3">
        <v>0</v>
      </c>
      <c r="I3218" s="3">
        <v>0</v>
      </c>
      <c r="J3218" s="3" t="s">
        <v>2248</v>
      </c>
      <c r="K3218" s="3" t="s">
        <v>27</v>
      </c>
    </row>
    <row r="3219" spans="1:11" x14ac:dyDescent="0.25">
      <c r="A3219" s="3">
        <v>3218</v>
      </c>
      <c r="B3219" s="3">
        <v>65</v>
      </c>
      <c r="C3219" s="3">
        <v>0</v>
      </c>
      <c r="D3219" s="4">
        <v>42990.71316269676</v>
      </c>
      <c r="E3219" s="3">
        <v>257</v>
      </c>
      <c r="F3219" s="4">
        <v>42990.71316269676</v>
      </c>
      <c r="G3219" s="4">
        <v>42990.71316269676</v>
      </c>
      <c r="H3219" s="3">
        <v>0</v>
      </c>
      <c r="I3219" s="3">
        <v>0</v>
      </c>
      <c r="J3219" s="3" t="s">
        <v>2247</v>
      </c>
      <c r="K3219" s="3" t="s">
        <v>27</v>
      </c>
    </row>
    <row r="3220" spans="1:11" x14ac:dyDescent="0.25">
      <c r="A3220" s="3">
        <v>3219</v>
      </c>
      <c r="B3220" s="3">
        <v>66</v>
      </c>
      <c r="C3220" s="3">
        <v>0</v>
      </c>
      <c r="D3220" s="4">
        <v>42990.714376087963</v>
      </c>
      <c r="E3220" s="3">
        <v>94</v>
      </c>
      <c r="F3220" s="4">
        <v>42990.714376087963</v>
      </c>
      <c r="G3220" s="4">
        <v>42990.714376087963</v>
      </c>
      <c r="H3220" s="3">
        <v>0</v>
      </c>
      <c r="I3220" s="3">
        <v>0</v>
      </c>
      <c r="J3220" s="3" t="s">
        <v>2246</v>
      </c>
      <c r="K3220" s="3" t="s">
        <v>27</v>
      </c>
    </row>
    <row r="3221" spans="1:11" x14ac:dyDescent="0.25">
      <c r="A3221" s="3">
        <v>3220</v>
      </c>
      <c r="B3221" s="3">
        <v>67</v>
      </c>
      <c r="C3221" s="3">
        <v>0</v>
      </c>
      <c r="D3221" s="4">
        <v>42990.714531967591</v>
      </c>
      <c r="E3221" s="3">
        <v>562</v>
      </c>
      <c r="F3221" s="4">
        <v>42990.714531967591</v>
      </c>
      <c r="G3221" s="4">
        <v>42990.714531979167</v>
      </c>
      <c r="H3221" s="3">
        <v>0</v>
      </c>
      <c r="I3221" s="3">
        <v>0</v>
      </c>
      <c r="J3221" s="3" t="s">
        <v>2245</v>
      </c>
      <c r="K3221" s="3" t="s">
        <v>27</v>
      </c>
    </row>
    <row r="3222" spans="1:11" x14ac:dyDescent="0.25">
      <c r="A3222" s="3">
        <v>3221</v>
      </c>
      <c r="B3222" s="3">
        <v>68</v>
      </c>
      <c r="C3222" s="3">
        <v>0</v>
      </c>
      <c r="D3222" s="4">
        <v>42990.714674201387</v>
      </c>
      <c r="E3222" s="3">
        <v>851</v>
      </c>
      <c r="F3222" s="4">
        <v>42990.714674201387</v>
      </c>
      <c r="G3222" s="4">
        <v>42990.714674201387</v>
      </c>
      <c r="H3222" s="3">
        <v>0</v>
      </c>
      <c r="I3222" s="3">
        <v>0</v>
      </c>
      <c r="J3222" s="3" t="s">
        <v>2210</v>
      </c>
      <c r="K3222" s="3" t="s">
        <v>27</v>
      </c>
    </row>
    <row r="3223" spans="1:11" x14ac:dyDescent="0.25">
      <c r="A3223" s="3">
        <v>3222</v>
      </c>
      <c r="B3223" s="3">
        <v>69</v>
      </c>
      <c r="C3223" s="3">
        <v>0</v>
      </c>
      <c r="D3223" s="4">
        <v>42990.714791018516</v>
      </c>
      <c r="E3223" s="3">
        <v>944</v>
      </c>
      <c r="F3223" s="4">
        <v>42990.714791018516</v>
      </c>
      <c r="G3223" s="4">
        <v>42990.714791018516</v>
      </c>
      <c r="H3223" s="3">
        <v>0</v>
      </c>
      <c r="I3223" s="3">
        <v>0</v>
      </c>
      <c r="J3223" s="3" t="s">
        <v>2244</v>
      </c>
      <c r="K3223" s="3" t="s">
        <v>27</v>
      </c>
    </row>
    <row r="3224" spans="1:11" x14ac:dyDescent="0.25">
      <c r="A3224" s="3">
        <v>3223</v>
      </c>
      <c r="B3224" s="3">
        <v>70</v>
      </c>
      <c r="C3224" s="3">
        <v>0</v>
      </c>
      <c r="D3224" s="4">
        <v>42990.715758796294</v>
      </c>
      <c r="E3224" s="3">
        <v>560</v>
      </c>
      <c r="F3224" s="4">
        <v>42990.715758796294</v>
      </c>
      <c r="G3224" s="4">
        <v>42990.715758796294</v>
      </c>
      <c r="H3224" s="3">
        <v>0</v>
      </c>
      <c r="I3224" s="3">
        <v>0</v>
      </c>
      <c r="J3224" s="3" t="s">
        <v>2243</v>
      </c>
      <c r="K3224" s="3" t="s">
        <v>27</v>
      </c>
    </row>
    <row r="3225" spans="1:11" x14ac:dyDescent="0.25">
      <c r="A3225" s="3">
        <v>3224</v>
      </c>
      <c r="B3225" s="3">
        <v>71</v>
      </c>
      <c r="C3225" s="3">
        <v>0</v>
      </c>
      <c r="D3225" s="4">
        <v>42990.715828263892</v>
      </c>
      <c r="E3225" s="3">
        <v>562</v>
      </c>
      <c r="F3225" s="4">
        <v>42990.715828263892</v>
      </c>
      <c r="G3225" s="4">
        <v>42990.715828263892</v>
      </c>
      <c r="H3225" s="3">
        <v>0</v>
      </c>
      <c r="I3225" s="3">
        <v>0</v>
      </c>
      <c r="J3225" s="3" t="s">
        <v>2242</v>
      </c>
      <c r="K3225" s="3" t="s">
        <v>27</v>
      </c>
    </row>
    <row r="3226" spans="1:11" x14ac:dyDescent="0.25">
      <c r="A3226" s="3">
        <v>3225</v>
      </c>
      <c r="B3226" s="3">
        <v>72</v>
      </c>
      <c r="C3226" s="3">
        <v>0</v>
      </c>
      <c r="D3226" s="4">
        <v>42990.715996481478</v>
      </c>
      <c r="E3226" s="3">
        <v>96</v>
      </c>
      <c r="F3226" s="4">
        <v>42990.715996481478</v>
      </c>
      <c r="G3226" s="4">
        <v>42990.715996481478</v>
      </c>
      <c r="H3226" s="3">
        <v>0</v>
      </c>
      <c r="I3226" s="3">
        <v>0</v>
      </c>
      <c r="J3226" s="3" t="s">
        <v>2241</v>
      </c>
      <c r="K3226" s="3" t="s">
        <v>27</v>
      </c>
    </row>
    <row r="3227" spans="1:11" x14ac:dyDescent="0.25">
      <c r="A3227" s="3">
        <v>3226</v>
      </c>
      <c r="B3227" s="3">
        <v>73</v>
      </c>
      <c r="C3227" s="3">
        <v>0</v>
      </c>
      <c r="D3227" s="4">
        <v>42990.71610229167</v>
      </c>
      <c r="E3227" s="3">
        <v>238</v>
      </c>
      <c r="F3227" s="4">
        <v>42990.71610229167</v>
      </c>
      <c r="G3227" s="4">
        <v>42990.71610229167</v>
      </c>
      <c r="H3227" s="3">
        <v>0</v>
      </c>
      <c r="I3227" s="3">
        <v>0</v>
      </c>
      <c r="J3227" s="3" t="s">
        <v>2240</v>
      </c>
      <c r="K3227" s="3" t="s">
        <v>27</v>
      </c>
    </row>
    <row r="3228" spans="1:11" x14ac:dyDescent="0.25">
      <c r="A3228" s="3">
        <v>3227</v>
      </c>
      <c r="B3228" s="3">
        <v>74</v>
      </c>
      <c r="C3228" s="3">
        <v>0</v>
      </c>
      <c r="D3228" s="4">
        <v>42990.716383287036</v>
      </c>
      <c r="E3228" s="3">
        <v>516</v>
      </c>
      <c r="F3228" s="4">
        <v>42990.716383287036</v>
      </c>
      <c r="G3228" s="4">
        <v>42990.716383298612</v>
      </c>
      <c r="H3228" s="3">
        <v>0</v>
      </c>
      <c r="I3228" s="3">
        <v>0</v>
      </c>
      <c r="J3228" s="3" t="s">
        <v>2239</v>
      </c>
      <c r="K3228" s="3" t="s">
        <v>27</v>
      </c>
    </row>
    <row r="3229" spans="1:11" x14ac:dyDescent="0.25">
      <c r="A3229" s="3">
        <v>3228</v>
      </c>
      <c r="B3229" s="3">
        <v>75</v>
      </c>
      <c r="C3229" s="3">
        <v>0</v>
      </c>
      <c r="D3229" s="4">
        <v>42990.71660078704</v>
      </c>
      <c r="E3229" s="3">
        <v>308</v>
      </c>
      <c r="F3229" s="4">
        <v>42990.71660078704</v>
      </c>
      <c r="G3229" s="4">
        <v>42990.71660078704</v>
      </c>
      <c r="H3229" s="3">
        <v>0</v>
      </c>
      <c r="I3229" s="3">
        <v>0</v>
      </c>
      <c r="J3229" s="3" t="s">
        <v>2238</v>
      </c>
      <c r="K3229" s="3" t="s">
        <v>27</v>
      </c>
    </row>
    <row r="3230" spans="1:11" x14ac:dyDescent="0.25">
      <c r="A3230" s="3">
        <v>3229</v>
      </c>
      <c r="B3230" s="3">
        <v>76</v>
      </c>
      <c r="C3230" s="3">
        <v>0</v>
      </c>
      <c r="D3230" s="4">
        <v>42990.717015543982</v>
      </c>
      <c r="E3230" s="3">
        <v>143</v>
      </c>
      <c r="F3230" s="4">
        <v>42990.717015543982</v>
      </c>
      <c r="G3230" s="4">
        <v>42990.717015543982</v>
      </c>
      <c r="H3230" s="3">
        <v>0</v>
      </c>
      <c r="I3230" s="3">
        <v>0</v>
      </c>
      <c r="J3230" s="3" t="s">
        <v>2237</v>
      </c>
      <c r="K3230" s="3" t="s">
        <v>27</v>
      </c>
    </row>
    <row r="3231" spans="1:11" x14ac:dyDescent="0.25">
      <c r="A3231" s="3">
        <v>3230</v>
      </c>
      <c r="B3231" s="3">
        <v>77</v>
      </c>
      <c r="C3231" s="3">
        <v>0</v>
      </c>
      <c r="D3231" s="4">
        <v>42990.717142326386</v>
      </c>
      <c r="E3231" s="3">
        <v>97</v>
      </c>
      <c r="F3231" s="4">
        <v>42990.717142326386</v>
      </c>
      <c r="G3231" s="4">
        <v>42990.717142326386</v>
      </c>
      <c r="H3231" s="3">
        <v>0</v>
      </c>
      <c r="I3231" s="3">
        <v>0</v>
      </c>
      <c r="J3231" s="3" t="s">
        <v>2236</v>
      </c>
      <c r="K3231" s="3" t="s">
        <v>27</v>
      </c>
    </row>
    <row r="3232" spans="1:11" x14ac:dyDescent="0.25">
      <c r="A3232" s="3">
        <v>3231</v>
      </c>
      <c r="B3232" s="3">
        <v>78</v>
      </c>
      <c r="C3232" s="3">
        <v>0</v>
      </c>
      <c r="D3232" s="4">
        <v>42990.717210023147</v>
      </c>
      <c r="E3232" s="3">
        <v>946</v>
      </c>
      <c r="F3232" s="4">
        <v>42990.717210023147</v>
      </c>
      <c r="G3232" s="4">
        <v>42990.717210034723</v>
      </c>
      <c r="H3232" s="3">
        <v>0</v>
      </c>
      <c r="I3232" s="3">
        <v>0</v>
      </c>
      <c r="J3232" s="3" t="s">
        <v>2235</v>
      </c>
      <c r="K3232" s="3" t="s">
        <v>27</v>
      </c>
    </row>
    <row r="3233" spans="1:11" x14ac:dyDescent="0.25">
      <c r="A3233" s="3">
        <v>3232</v>
      </c>
      <c r="B3233" s="3">
        <v>79</v>
      </c>
      <c r="C3233" s="3">
        <v>0</v>
      </c>
      <c r="D3233" s="4">
        <v>42990.717684733798</v>
      </c>
      <c r="E3233" s="3">
        <v>961</v>
      </c>
      <c r="F3233" s="4">
        <v>42990.717684733798</v>
      </c>
      <c r="G3233" s="4">
        <v>42990.717684745374</v>
      </c>
      <c r="H3233" s="3">
        <v>0</v>
      </c>
      <c r="I3233" s="3">
        <v>0</v>
      </c>
      <c r="J3233" s="3" t="s">
        <v>2234</v>
      </c>
      <c r="K3233" s="3" t="s">
        <v>27</v>
      </c>
    </row>
    <row r="3234" spans="1:11" x14ac:dyDescent="0.25">
      <c r="A3234" s="3">
        <v>3233</v>
      </c>
      <c r="B3234" s="3">
        <v>80</v>
      </c>
      <c r="C3234" s="3">
        <v>0</v>
      </c>
      <c r="D3234" s="4">
        <v>42990.718544710646</v>
      </c>
      <c r="E3234" s="3">
        <v>263</v>
      </c>
      <c r="F3234" s="4">
        <v>42990.718544710646</v>
      </c>
      <c r="G3234" s="4">
        <v>42990.718544710646</v>
      </c>
      <c r="H3234" s="3">
        <v>0</v>
      </c>
      <c r="I3234" s="3">
        <v>0</v>
      </c>
      <c r="J3234" s="3" t="s">
        <v>2233</v>
      </c>
      <c r="K3234" s="3" t="s">
        <v>27</v>
      </c>
    </row>
    <row r="3235" spans="1:11" x14ac:dyDescent="0.25">
      <c r="A3235" s="3">
        <v>3234</v>
      </c>
      <c r="B3235" s="3">
        <v>81</v>
      </c>
      <c r="C3235" s="3">
        <v>0</v>
      </c>
      <c r="D3235" s="4">
        <v>42990.71863988426</v>
      </c>
      <c r="E3235" s="3">
        <v>486</v>
      </c>
      <c r="F3235" s="4">
        <v>42990.71863988426</v>
      </c>
      <c r="G3235" s="4">
        <v>42990.71863988426</v>
      </c>
      <c r="H3235" s="3">
        <v>0</v>
      </c>
      <c r="I3235" s="3">
        <v>0</v>
      </c>
      <c r="J3235" s="3" t="s">
        <v>2232</v>
      </c>
      <c r="K3235" s="3" t="s">
        <v>27</v>
      </c>
    </row>
    <row r="3236" spans="1:11" x14ac:dyDescent="0.25">
      <c r="A3236" s="3">
        <v>3235</v>
      </c>
      <c r="B3236" s="3">
        <v>82</v>
      </c>
      <c r="C3236" s="3">
        <v>0</v>
      </c>
      <c r="D3236" s="4">
        <v>42990.718845937503</v>
      </c>
      <c r="E3236" s="3">
        <v>289</v>
      </c>
      <c r="F3236" s="4">
        <v>42990.718845937503</v>
      </c>
      <c r="G3236" s="4">
        <v>42990.718845937503</v>
      </c>
      <c r="H3236" s="3">
        <v>0</v>
      </c>
      <c r="I3236" s="3">
        <v>0</v>
      </c>
      <c r="J3236" s="3" t="s">
        <v>2231</v>
      </c>
      <c r="K3236" s="3" t="s">
        <v>27</v>
      </c>
    </row>
    <row r="3237" spans="1:11" x14ac:dyDescent="0.25">
      <c r="A3237" s="3">
        <v>3236</v>
      </c>
      <c r="B3237" s="3">
        <v>83</v>
      </c>
      <c r="C3237" s="3">
        <v>0</v>
      </c>
      <c r="D3237" s="4">
        <v>42990.71895072917</v>
      </c>
      <c r="E3237" s="3">
        <v>343</v>
      </c>
      <c r="F3237" s="4">
        <v>42990.71895072917</v>
      </c>
      <c r="G3237" s="4">
        <v>42990.71895072917</v>
      </c>
      <c r="H3237" s="3">
        <v>0</v>
      </c>
      <c r="I3237" s="3">
        <v>0</v>
      </c>
      <c r="J3237" s="3" t="s">
        <v>2230</v>
      </c>
      <c r="K3237" s="3" t="s">
        <v>27</v>
      </c>
    </row>
    <row r="3238" spans="1:11" x14ac:dyDescent="0.25">
      <c r="A3238" s="3">
        <v>3237</v>
      </c>
      <c r="B3238" s="3">
        <v>84</v>
      </c>
      <c r="C3238" s="3">
        <v>0</v>
      </c>
      <c r="D3238" s="4">
        <v>42990.719222662039</v>
      </c>
      <c r="E3238" s="3">
        <v>838</v>
      </c>
      <c r="F3238" s="4">
        <v>42990.719222662039</v>
      </c>
      <c r="G3238" s="4">
        <v>42990.719222662039</v>
      </c>
      <c r="H3238" s="3">
        <v>0</v>
      </c>
      <c r="I3238" s="3">
        <v>0</v>
      </c>
      <c r="J3238" s="3" t="s">
        <v>2229</v>
      </c>
      <c r="K3238" s="3" t="s">
        <v>27</v>
      </c>
    </row>
    <row r="3239" spans="1:11" x14ac:dyDescent="0.25">
      <c r="A3239" s="3">
        <v>3238</v>
      </c>
      <c r="B3239" s="3">
        <v>85</v>
      </c>
      <c r="C3239" s="3">
        <v>0</v>
      </c>
      <c r="D3239" s="4">
        <v>42990.719309259257</v>
      </c>
      <c r="E3239" s="3">
        <v>320</v>
      </c>
      <c r="F3239" s="4">
        <v>42990.719309259257</v>
      </c>
      <c r="G3239" s="4">
        <v>42990.719309259257</v>
      </c>
      <c r="H3239" s="3">
        <v>0</v>
      </c>
      <c r="I3239" s="3">
        <v>0</v>
      </c>
      <c r="J3239" s="3" t="s">
        <v>2223</v>
      </c>
      <c r="K3239" s="3" t="s">
        <v>27</v>
      </c>
    </row>
    <row r="3240" spans="1:11" x14ac:dyDescent="0.25">
      <c r="A3240" s="3">
        <v>3239</v>
      </c>
      <c r="B3240" s="3">
        <v>86</v>
      </c>
      <c r="C3240" s="3">
        <v>0</v>
      </c>
      <c r="D3240" s="4">
        <v>42990.719411979167</v>
      </c>
      <c r="E3240" s="3">
        <v>195</v>
      </c>
      <c r="F3240" s="4">
        <v>42990.719411979167</v>
      </c>
      <c r="G3240" s="4">
        <v>42990.719411979167</v>
      </c>
      <c r="H3240" s="3">
        <v>0</v>
      </c>
      <c r="I3240" s="3">
        <v>0</v>
      </c>
      <c r="J3240" s="3" t="s">
        <v>2228</v>
      </c>
      <c r="K3240" s="3" t="s">
        <v>27</v>
      </c>
    </row>
    <row r="3241" spans="1:11" x14ac:dyDescent="0.25">
      <c r="A3241" s="3">
        <v>3240</v>
      </c>
      <c r="B3241" s="3">
        <v>87</v>
      </c>
      <c r="C3241" s="3">
        <v>0</v>
      </c>
      <c r="D3241" s="4">
        <v>42990.719528842594</v>
      </c>
      <c r="E3241" s="3">
        <v>292</v>
      </c>
      <c r="F3241" s="4">
        <v>42990.719528842594</v>
      </c>
      <c r="G3241" s="4">
        <v>42990.719528842594</v>
      </c>
      <c r="H3241" s="3">
        <v>0</v>
      </c>
      <c r="I3241" s="3">
        <v>0</v>
      </c>
      <c r="J3241" s="3" t="s">
        <v>2227</v>
      </c>
      <c r="K3241" s="3" t="s">
        <v>27</v>
      </c>
    </row>
    <row r="3242" spans="1:11" x14ac:dyDescent="0.25">
      <c r="A3242" s="3">
        <v>3241</v>
      </c>
      <c r="B3242" s="3">
        <v>88</v>
      </c>
      <c r="C3242" s="3">
        <v>0</v>
      </c>
      <c r="D3242" s="4">
        <v>42990.720410300928</v>
      </c>
      <c r="E3242" s="3">
        <v>450</v>
      </c>
      <c r="F3242" s="4">
        <v>42990.720410300928</v>
      </c>
      <c r="G3242" s="4">
        <v>42990.720410300928</v>
      </c>
      <c r="H3242" s="3">
        <v>0</v>
      </c>
      <c r="I3242" s="3">
        <v>0</v>
      </c>
      <c r="J3242" s="3" t="s">
        <v>2226</v>
      </c>
      <c r="K3242" s="3" t="s">
        <v>27</v>
      </c>
    </row>
    <row r="3243" spans="1:11" x14ac:dyDescent="0.25">
      <c r="A3243" s="3">
        <v>3242</v>
      </c>
      <c r="B3243" s="3">
        <v>89</v>
      </c>
      <c r="C3243" s="3">
        <v>0</v>
      </c>
      <c r="D3243" s="4">
        <v>42990.72047547454</v>
      </c>
      <c r="E3243" s="3">
        <v>81</v>
      </c>
      <c r="F3243" s="4">
        <v>42990.72047547454</v>
      </c>
      <c r="G3243" s="4">
        <v>42990.72047547454</v>
      </c>
      <c r="H3243" s="3">
        <v>0</v>
      </c>
      <c r="I3243" s="3">
        <v>0</v>
      </c>
      <c r="J3243" s="3" t="s">
        <v>2225</v>
      </c>
      <c r="K3243" s="3" t="s">
        <v>27</v>
      </c>
    </row>
    <row r="3244" spans="1:11" x14ac:dyDescent="0.25">
      <c r="A3244" s="3">
        <v>3243</v>
      </c>
      <c r="B3244" s="3">
        <v>90</v>
      </c>
      <c r="C3244" s="3">
        <v>0</v>
      </c>
      <c r="D3244" s="4">
        <v>42990.720667164351</v>
      </c>
      <c r="E3244" s="3">
        <v>643</v>
      </c>
      <c r="F3244" s="4">
        <v>42990.720667164351</v>
      </c>
      <c r="G3244" s="4">
        <v>42990.720667175927</v>
      </c>
      <c r="H3244" s="3">
        <v>0</v>
      </c>
      <c r="I3244" s="3">
        <v>0</v>
      </c>
      <c r="J3244" s="3" t="s">
        <v>2224</v>
      </c>
      <c r="K3244" s="3" t="s">
        <v>27</v>
      </c>
    </row>
    <row r="3245" spans="1:11" x14ac:dyDescent="0.25">
      <c r="A3245" s="3">
        <v>3244</v>
      </c>
      <c r="B3245" s="3">
        <v>91</v>
      </c>
      <c r="C3245" s="3">
        <v>0</v>
      </c>
      <c r="D3245" s="4">
        <v>42990.720735243056</v>
      </c>
      <c r="E3245" s="3">
        <v>525</v>
      </c>
      <c r="F3245" s="4">
        <v>42990.720735243056</v>
      </c>
      <c r="G3245" s="4">
        <v>42990.720735243056</v>
      </c>
      <c r="H3245" s="3">
        <v>0</v>
      </c>
      <c r="I3245" s="3">
        <v>0</v>
      </c>
      <c r="J3245" s="3" t="s">
        <v>2223</v>
      </c>
      <c r="K3245" s="3" t="s">
        <v>27</v>
      </c>
    </row>
    <row r="3246" spans="1:11" x14ac:dyDescent="0.25">
      <c r="A3246" s="3">
        <v>3245</v>
      </c>
      <c r="B3246" s="3">
        <v>92</v>
      </c>
      <c r="C3246" s="3">
        <v>0</v>
      </c>
      <c r="D3246" s="4">
        <v>42990.720819606482</v>
      </c>
      <c r="E3246" s="3">
        <v>814</v>
      </c>
      <c r="F3246" s="4">
        <v>42990.720819606482</v>
      </c>
      <c r="G3246" s="4">
        <v>42990.720819606482</v>
      </c>
      <c r="H3246" s="3">
        <v>0</v>
      </c>
      <c r="I3246" s="3">
        <v>0</v>
      </c>
      <c r="J3246" s="3" t="s">
        <v>2222</v>
      </c>
      <c r="K3246" s="3" t="s">
        <v>27</v>
      </c>
    </row>
    <row r="3247" spans="1:11" x14ac:dyDescent="0.25">
      <c r="A3247" s="3">
        <v>3246</v>
      </c>
      <c r="B3247" s="3">
        <v>93</v>
      </c>
      <c r="C3247" s="3">
        <v>0</v>
      </c>
      <c r="D3247" s="4">
        <v>42990.720976064818</v>
      </c>
      <c r="E3247" s="3">
        <v>332</v>
      </c>
      <c r="F3247" s="4">
        <v>42990.720976064818</v>
      </c>
      <c r="G3247" s="4">
        <v>42990.720976064818</v>
      </c>
      <c r="H3247" s="3">
        <v>0</v>
      </c>
      <c r="I3247" s="3">
        <v>0</v>
      </c>
      <c r="J3247" s="3" t="s">
        <v>2221</v>
      </c>
      <c r="K3247" s="3" t="s">
        <v>27</v>
      </c>
    </row>
    <row r="3248" spans="1:11" x14ac:dyDescent="0.25">
      <c r="A3248" s="3">
        <v>3247</v>
      </c>
      <c r="B3248" s="3">
        <v>94</v>
      </c>
      <c r="C3248" s="3">
        <v>0</v>
      </c>
      <c r="D3248" s="4">
        <v>42990.721922858793</v>
      </c>
      <c r="E3248" s="3">
        <v>135</v>
      </c>
      <c r="F3248" s="4">
        <v>42990.721922858793</v>
      </c>
      <c r="G3248" s="4">
        <v>42990.721922870369</v>
      </c>
      <c r="H3248" s="3">
        <v>0</v>
      </c>
      <c r="I3248" s="3">
        <v>0</v>
      </c>
      <c r="J3248" s="3" t="s">
        <v>2220</v>
      </c>
      <c r="K3248" s="3" t="s">
        <v>27</v>
      </c>
    </row>
    <row r="3249" spans="1:11" x14ac:dyDescent="0.25">
      <c r="A3249" s="3">
        <v>3248</v>
      </c>
      <c r="B3249" s="3">
        <v>95</v>
      </c>
      <c r="C3249" s="3">
        <v>0</v>
      </c>
      <c r="D3249" s="4">
        <v>42990.722136724537</v>
      </c>
      <c r="E3249" s="3">
        <v>613</v>
      </c>
      <c r="F3249" s="4">
        <v>42990.722136724537</v>
      </c>
      <c r="G3249" s="4">
        <v>42990.722136736113</v>
      </c>
      <c r="H3249" s="3">
        <v>0</v>
      </c>
      <c r="I3249" s="3">
        <v>0</v>
      </c>
      <c r="J3249" s="3" t="s">
        <v>2219</v>
      </c>
      <c r="K3249" s="3" t="s">
        <v>27</v>
      </c>
    </row>
    <row r="3250" spans="1:11" x14ac:dyDescent="0.25">
      <c r="A3250" s="3">
        <v>3249</v>
      </c>
      <c r="B3250" s="3">
        <v>96</v>
      </c>
      <c r="C3250" s="3">
        <v>0</v>
      </c>
      <c r="D3250" s="4">
        <v>42990.722697476849</v>
      </c>
      <c r="E3250" s="3">
        <v>62</v>
      </c>
      <c r="F3250" s="4">
        <v>42990.722697476849</v>
      </c>
      <c r="G3250" s="4">
        <v>42990.722697476849</v>
      </c>
      <c r="H3250" s="3">
        <v>0</v>
      </c>
      <c r="I3250" s="3">
        <v>0</v>
      </c>
      <c r="J3250" s="3" t="s">
        <v>2218</v>
      </c>
      <c r="K3250" s="3" t="s">
        <v>27</v>
      </c>
    </row>
    <row r="3251" spans="1:11" x14ac:dyDescent="0.25">
      <c r="A3251" s="3">
        <v>3250</v>
      </c>
      <c r="B3251" s="3">
        <v>97</v>
      </c>
      <c r="C3251" s="3">
        <v>0</v>
      </c>
      <c r="D3251" s="4">
        <v>42990.722931261575</v>
      </c>
      <c r="E3251" s="3">
        <v>261</v>
      </c>
      <c r="F3251" s="4">
        <v>42990.722931261575</v>
      </c>
      <c r="G3251" s="4">
        <v>42990.722931261575</v>
      </c>
      <c r="H3251" s="3">
        <v>0</v>
      </c>
      <c r="I3251" s="3">
        <v>0</v>
      </c>
      <c r="J3251" s="3" t="s">
        <v>2217</v>
      </c>
      <c r="K3251" s="3" t="s">
        <v>27</v>
      </c>
    </row>
    <row r="3252" spans="1:11" x14ac:dyDescent="0.25">
      <c r="A3252" s="3">
        <v>3251</v>
      </c>
      <c r="B3252" s="3">
        <v>98</v>
      </c>
      <c r="C3252" s="3">
        <v>0</v>
      </c>
      <c r="D3252" s="4">
        <v>42990.723145289354</v>
      </c>
      <c r="E3252" s="3">
        <v>753</v>
      </c>
      <c r="F3252" s="4">
        <v>42990.723145289354</v>
      </c>
      <c r="G3252" s="4">
        <v>42990.723145289354</v>
      </c>
      <c r="H3252" s="3">
        <v>0</v>
      </c>
      <c r="I3252" s="3">
        <v>0</v>
      </c>
      <c r="J3252" s="3" t="s">
        <v>2216</v>
      </c>
      <c r="K3252" s="3" t="s">
        <v>27</v>
      </c>
    </row>
    <row r="3253" spans="1:11" x14ac:dyDescent="0.25">
      <c r="A3253" s="3">
        <v>3252</v>
      </c>
      <c r="B3253" s="3">
        <v>99</v>
      </c>
      <c r="C3253" s="3">
        <v>0</v>
      </c>
      <c r="D3253" s="4">
        <v>42990.723178796296</v>
      </c>
      <c r="E3253" s="3">
        <v>648</v>
      </c>
      <c r="F3253" s="4">
        <v>42990.723178796296</v>
      </c>
      <c r="G3253" s="4">
        <v>42990.723178807872</v>
      </c>
      <c r="H3253" s="3">
        <v>0</v>
      </c>
      <c r="I3253" s="3">
        <v>0</v>
      </c>
      <c r="J3253" s="3" t="s">
        <v>2215</v>
      </c>
      <c r="K3253" s="3" t="s">
        <v>27</v>
      </c>
    </row>
    <row r="3254" spans="1:11" x14ac:dyDescent="0.25">
      <c r="A3254" s="3">
        <v>3253</v>
      </c>
      <c r="B3254" s="3">
        <v>100</v>
      </c>
      <c r="C3254" s="3">
        <v>0</v>
      </c>
      <c r="D3254" s="4">
        <v>42990.723506608796</v>
      </c>
      <c r="E3254" s="3">
        <v>971</v>
      </c>
      <c r="F3254" s="4">
        <v>42990.723506608796</v>
      </c>
      <c r="G3254" s="4">
        <v>42990.723506608796</v>
      </c>
      <c r="H3254" s="3">
        <v>0</v>
      </c>
      <c r="I3254" s="3">
        <v>0</v>
      </c>
      <c r="J3254" s="3" t="s">
        <v>2214</v>
      </c>
      <c r="K3254" s="3" t="s">
        <v>27</v>
      </c>
    </row>
    <row r="3255" spans="1:11" x14ac:dyDescent="0.25">
      <c r="A3255" s="3">
        <v>3254</v>
      </c>
      <c r="B3255" s="3">
        <v>101</v>
      </c>
      <c r="C3255" s="3">
        <v>0</v>
      </c>
      <c r="D3255" s="4">
        <v>42990.725178553243</v>
      </c>
      <c r="E3255" s="3">
        <v>427</v>
      </c>
      <c r="F3255" s="4">
        <v>42990.725178553243</v>
      </c>
      <c r="G3255" s="4">
        <v>42990.725178553243</v>
      </c>
      <c r="H3255" s="3">
        <v>0</v>
      </c>
      <c r="I3255" s="3">
        <v>0</v>
      </c>
      <c r="J3255" s="3" t="s">
        <v>2213</v>
      </c>
      <c r="K3255" s="3" t="s">
        <v>27</v>
      </c>
    </row>
    <row r="3256" spans="1:11" x14ac:dyDescent="0.25">
      <c r="A3256" s="3">
        <v>3255</v>
      </c>
      <c r="B3256" s="3">
        <v>102</v>
      </c>
      <c r="C3256" s="3">
        <v>0</v>
      </c>
      <c r="D3256" s="4">
        <v>42990.725665659724</v>
      </c>
      <c r="E3256" s="3">
        <v>513</v>
      </c>
      <c r="F3256" s="4">
        <v>42990.725665659724</v>
      </c>
      <c r="G3256" s="4">
        <v>42990.7256656713</v>
      </c>
      <c r="H3256" s="3">
        <v>0</v>
      </c>
      <c r="I3256" s="3">
        <v>0</v>
      </c>
      <c r="J3256" s="3" t="s">
        <v>2212</v>
      </c>
      <c r="K3256" s="3" t="s">
        <v>27</v>
      </c>
    </row>
    <row r="3257" spans="1:11" x14ac:dyDescent="0.25">
      <c r="A3257" s="3">
        <v>3256</v>
      </c>
      <c r="B3257" s="3">
        <v>103</v>
      </c>
      <c r="C3257" s="3">
        <v>0</v>
      </c>
      <c r="D3257" s="4">
        <v>42990.725834999997</v>
      </c>
      <c r="E3257" s="3">
        <v>144</v>
      </c>
      <c r="F3257" s="4">
        <v>42990.725834999997</v>
      </c>
      <c r="G3257" s="4">
        <v>42990.725835011574</v>
      </c>
      <c r="H3257" s="3">
        <v>0</v>
      </c>
      <c r="I3257" s="3">
        <v>0</v>
      </c>
      <c r="J3257" s="3" t="s">
        <v>2211</v>
      </c>
      <c r="K3257" s="3" t="s">
        <v>27</v>
      </c>
    </row>
    <row r="3258" spans="1:11" x14ac:dyDescent="0.25">
      <c r="A3258" s="3">
        <v>3257</v>
      </c>
      <c r="B3258" s="3">
        <v>104</v>
      </c>
      <c r="C3258" s="3">
        <v>0</v>
      </c>
      <c r="D3258" s="4">
        <v>42990.725943391204</v>
      </c>
      <c r="E3258" s="3">
        <v>509</v>
      </c>
      <c r="F3258" s="4">
        <v>42990.725943391204</v>
      </c>
      <c r="G3258" s="4">
        <v>42990.725943391204</v>
      </c>
      <c r="H3258" s="3">
        <v>0</v>
      </c>
      <c r="I3258" s="3">
        <v>0</v>
      </c>
      <c r="J3258" s="3" t="s">
        <v>2210</v>
      </c>
      <c r="K3258" s="3" t="s">
        <v>27</v>
      </c>
    </row>
    <row r="3259" spans="1:11" x14ac:dyDescent="0.25">
      <c r="A3259" s="3">
        <v>3258</v>
      </c>
      <c r="B3259" s="3">
        <v>105</v>
      </c>
      <c r="C3259" s="3">
        <v>0</v>
      </c>
      <c r="D3259" s="4">
        <v>42990.72753935185</v>
      </c>
      <c r="E3259" s="3">
        <v>400</v>
      </c>
      <c r="F3259" s="4">
        <v>42990.72753935185</v>
      </c>
      <c r="G3259" s="4">
        <v>42990.727539386571</v>
      </c>
      <c r="H3259" s="3">
        <v>0</v>
      </c>
      <c r="I3259" s="3">
        <v>0</v>
      </c>
      <c r="J3259" s="3" t="s">
        <v>2209</v>
      </c>
      <c r="K3259" s="3" t="s">
        <v>27</v>
      </c>
    </row>
    <row r="3260" spans="1:11" x14ac:dyDescent="0.25">
      <c r="A3260" s="3">
        <v>3259</v>
      </c>
      <c r="B3260" s="3">
        <v>106</v>
      </c>
      <c r="C3260" s="3">
        <v>0</v>
      </c>
      <c r="D3260" s="4">
        <v>42990.728120057873</v>
      </c>
      <c r="E3260" s="3">
        <v>573</v>
      </c>
      <c r="F3260" s="4">
        <v>42990.728120057873</v>
      </c>
      <c r="G3260" s="4">
        <v>42990.728120057873</v>
      </c>
      <c r="H3260" s="3">
        <v>0</v>
      </c>
      <c r="I3260" s="3">
        <v>0</v>
      </c>
      <c r="J3260" s="3" t="s">
        <v>2208</v>
      </c>
      <c r="K3260" s="3" t="s">
        <v>27</v>
      </c>
    </row>
    <row r="3261" spans="1:11" x14ac:dyDescent="0.25">
      <c r="A3261" s="3">
        <v>3260</v>
      </c>
      <c r="B3261" s="3">
        <v>107</v>
      </c>
      <c r="C3261" s="3">
        <v>0</v>
      </c>
      <c r="D3261" s="4">
        <v>42990.728171840281</v>
      </c>
      <c r="E3261" s="3">
        <v>47</v>
      </c>
      <c r="F3261" s="4">
        <v>42990.728171840281</v>
      </c>
      <c r="G3261" s="4">
        <v>42990.72817185185</v>
      </c>
      <c r="H3261" s="3">
        <v>0</v>
      </c>
      <c r="I3261" s="3">
        <v>0</v>
      </c>
      <c r="J3261" s="3" t="s">
        <v>2207</v>
      </c>
      <c r="K3261" s="3" t="s">
        <v>27</v>
      </c>
    </row>
    <row r="3262" spans="1:11" x14ac:dyDescent="0.25">
      <c r="A3262" s="3">
        <v>3261</v>
      </c>
      <c r="B3262" s="3">
        <v>108</v>
      </c>
      <c r="C3262" s="3">
        <v>0</v>
      </c>
      <c r="D3262" s="4">
        <v>42990.729611724535</v>
      </c>
      <c r="E3262" s="3">
        <v>453</v>
      </c>
      <c r="F3262" s="4">
        <v>42990.729611724535</v>
      </c>
      <c r="G3262" s="4">
        <v>42990.729611724535</v>
      </c>
      <c r="H3262" s="3">
        <v>0</v>
      </c>
      <c r="I3262" s="3">
        <v>0</v>
      </c>
      <c r="J3262" s="3" t="s">
        <v>2206</v>
      </c>
      <c r="K3262" s="3" t="s">
        <v>27</v>
      </c>
    </row>
    <row r="3263" spans="1:11" x14ac:dyDescent="0.25">
      <c r="A3263" s="3">
        <v>3262</v>
      </c>
      <c r="B3263" s="3">
        <v>109</v>
      </c>
      <c r="C3263" s="3">
        <v>0</v>
      </c>
      <c r="D3263" s="4">
        <v>42990.730311967593</v>
      </c>
      <c r="E3263" s="3">
        <v>954</v>
      </c>
      <c r="F3263" s="4">
        <v>42990.730311967593</v>
      </c>
      <c r="G3263" s="4">
        <v>42990.730311979169</v>
      </c>
      <c r="H3263" s="3">
        <v>0</v>
      </c>
      <c r="I3263" s="3">
        <v>0</v>
      </c>
      <c r="J3263" s="3" t="s">
        <v>2205</v>
      </c>
      <c r="K3263" s="3" t="s">
        <v>27</v>
      </c>
    </row>
    <row r="3264" spans="1:11" x14ac:dyDescent="0.25">
      <c r="A3264" s="3">
        <v>3263</v>
      </c>
      <c r="B3264" s="3">
        <v>110</v>
      </c>
      <c r="C3264" s="3">
        <v>0</v>
      </c>
      <c r="D3264" s="4">
        <v>42990.730525995372</v>
      </c>
      <c r="E3264" s="3">
        <v>446</v>
      </c>
      <c r="F3264" s="4">
        <v>42990.730525995372</v>
      </c>
      <c r="G3264" s="4">
        <v>42990.730525995372</v>
      </c>
      <c r="H3264" s="3">
        <v>0</v>
      </c>
      <c r="I3264" s="3">
        <v>0</v>
      </c>
      <c r="J3264" s="3" t="s">
        <v>2204</v>
      </c>
      <c r="K3264" s="3" t="s">
        <v>27</v>
      </c>
    </row>
    <row r="3265" spans="1:11" x14ac:dyDescent="0.25">
      <c r="A3265" s="3">
        <v>3264</v>
      </c>
      <c r="B3265" s="3">
        <v>111</v>
      </c>
      <c r="C3265" s="3">
        <v>0</v>
      </c>
      <c r="D3265" s="4">
        <v>42990.730914293985</v>
      </c>
      <c r="E3265" s="3">
        <v>995</v>
      </c>
      <c r="F3265" s="4">
        <v>42990.730914293985</v>
      </c>
      <c r="G3265" s="4">
        <v>42990.730914293985</v>
      </c>
      <c r="H3265" s="3">
        <v>0</v>
      </c>
      <c r="I3265" s="3">
        <v>0</v>
      </c>
      <c r="J3265" s="3" t="s">
        <v>2203</v>
      </c>
      <c r="K3265" s="3" t="s">
        <v>27</v>
      </c>
    </row>
    <row r="3266" spans="1:11" x14ac:dyDescent="0.25">
      <c r="A3266" s="3">
        <v>3265</v>
      </c>
      <c r="B3266" s="3">
        <v>112</v>
      </c>
      <c r="C3266" s="3">
        <v>0</v>
      </c>
      <c r="D3266" s="4">
        <v>42990.7311146875</v>
      </c>
      <c r="E3266" s="3">
        <v>309</v>
      </c>
      <c r="F3266" s="4">
        <v>42990.7311146875</v>
      </c>
      <c r="G3266" s="4">
        <v>42990.7311146875</v>
      </c>
      <c r="H3266" s="3">
        <v>0</v>
      </c>
      <c r="I3266" s="3">
        <v>0</v>
      </c>
      <c r="J3266" s="3" t="s">
        <v>2202</v>
      </c>
      <c r="K3266" s="3" t="s">
        <v>27</v>
      </c>
    </row>
    <row r="3267" spans="1:11" x14ac:dyDescent="0.25">
      <c r="A3267" s="3">
        <v>3266</v>
      </c>
      <c r="B3267" s="3">
        <v>113</v>
      </c>
      <c r="C3267" s="3">
        <v>0</v>
      </c>
      <c r="D3267" s="4">
        <v>42990.732229814814</v>
      </c>
      <c r="E3267" s="3">
        <v>656</v>
      </c>
      <c r="F3267" s="4">
        <v>42990.732229814814</v>
      </c>
      <c r="G3267" s="4">
        <v>42990.732229814814</v>
      </c>
      <c r="H3267" s="3">
        <v>0</v>
      </c>
      <c r="I3267" s="3">
        <v>0</v>
      </c>
      <c r="J3267" s="3" t="s">
        <v>2201</v>
      </c>
      <c r="K3267" s="3" t="s">
        <v>27</v>
      </c>
    </row>
    <row r="3268" spans="1:11" x14ac:dyDescent="0.25">
      <c r="A3268" s="3">
        <v>3267</v>
      </c>
      <c r="B3268" s="3">
        <v>114</v>
      </c>
      <c r="C3268" s="3">
        <v>0</v>
      </c>
      <c r="D3268" s="4">
        <v>42990.732847881947</v>
      </c>
      <c r="E3268" s="3">
        <v>57</v>
      </c>
      <c r="F3268" s="4">
        <v>42990.732847881947</v>
      </c>
      <c r="G3268" s="4">
        <v>42990.732847881947</v>
      </c>
      <c r="H3268" s="3">
        <v>0</v>
      </c>
      <c r="I3268" s="3">
        <v>0</v>
      </c>
      <c r="J3268" s="3" t="s">
        <v>2200</v>
      </c>
      <c r="K3268" s="3" t="s">
        <v>27</v>
      </c>
    </row>
    <row r="3269" spans="1:11" x14ac:dyDescent="0.25">
      <c r="A3269" s="3">
        <v>3268</v>
      </c>
      <c r="B3269" s="3">
        <v>115</v>
      </c>
      <c r="C3269" s="3">
        <v>0</v>
      </c>
      <c r="D3269" s="4">
        <v>42990.732903263888</v>
      </c>
      <c r="E3269" s="3">
        <v>842</v>
      </c>
      <c r="F3269" s="4">
        <v>42990.732903263888</v>
      </c>
      <c r="G3269" s="4">
        <v>42990.732903263888</v>
      </c>
      <c r="H3269" s="3">
        <v>0</v>
      </c>
      <c r="I3269" s="3">
        <v>0</v>
      </c>
      <c r="J3269" s="3" t="s">
        <v>2199</v>
      </c>
      <c r="K3269" s="3" t="s">
        <v>27</v>
      </c>
    </row>
    <row r="3270" spans="1:11" x14ac:dyDescent="0.25">
      <c r="A3270" s="3">
        <v>3269</v>
      </c>
      <c r="B3270" s="3">
        <v>116</v>
      </c>
      <c r="C3270" s="3">
        <v>0</v>
      </c>
      <c r="D3270" s="4">
        <v>42990.732981307869</v>
      </c>
      <c r="E3270" s="3">
        <v>585</v>
      </c>
      <c r="F3270" s="4">
        <v>42990.732981307869</v>
      </c>
      <c r="G3270" s="4">
        <v>42990.732981307869</v>
      </c>
      <c r="H3270" s="3">
        <v>0</v>
      </c>
      <c r="I3270" s="3">
        <v>0</v>
      </c>
      <c r="J3270" s="3" t="s">
        <v>2198</v>
      </c>
      <c r="K3270" s="3" t="s">
        <v>27</v>
      </c>
    </row>
    <row r="3271" spans="1:11" x14ac:dyDescent="0.25">
      <c r="A3271" s="3">
        <v>3270</v>
      </c>
      <c r="B3271" s="3">
        <v>117</v>
      </c>
      <c r="C3271" s="3">
        <v>0</v>
      </c>
      <c r="D3271" s="4">
        <v>42990.733271111108</v>
      </c>
      <c r="E3271" s="3">
        <v>624</v>
      </c>
      <c r="F3271" s="4">
        <v>42990.733271111108</v>
      </c>
      <c r="G3271" s="4">
        <v>42990.733271122685</v>
      </c>
      <c r="H3271" s="3">
        <v>0</v>
      </c>
      <c r="I3271" s="3">
        <v>0</v>
      </c>
      <c r="J3271" s="3" t="s">
        <v>2197</v>
      </c>
      <c r="K3271" s="3" t="s">
        <v>27</v>
      </c>
    </row>
    <row r="3272" spans="1:11" x14ac:dyDescent="0.25">
      <c r="A3272" s="3">
        <v>3271</v>
      </c>
      <c r="B3272" s="3">
        <v>118</v>
      </c>
      <c r="C3272" s="3">
        <v>0</v>
      </c>
      <c r="D3272" s="4">
        <v>42990.733817592591</v>
      </c>
      <c r="E3272" s="3">
        <v>840</v>
      </c>
      <c r="F3272" s="4">
        <v>42990.733817592591</v>
      </c>
      <c r="G3272" s="4">
        <v>42990.733817592591</v>
      </c>
      <c r="H3272" s="3">
        <v>0</v>
      </c>
      <c r="I3272" s="3">
        <v>0</v>
      </c>
      <c r="J3272" s="3" t="s">
        <v>2196</v>
      </c>
      <c r="K3272" s="3" t="s">
        <v>27</v>
      </c>
    </row>
    <row r="3273" spans="1:11" x14ac:dyDescent="0.25">
      <c r="A3273" s="3">
        <v>3272</v>
      </c>
      <c r="B3273" s="3">
        <v>119</v>
      </c>
      <c r="C3273" s="3">
        <v>0</v>
      </c>
      <c r="D3273" s="4">
        <v>42990.733885428243</v>
      </c>
      <c r="E3273" s="3">
        <v>701</v>
      </c>
      <c r="F3273" s="4">
        <v>42990.733885428243</v>
      </c>
      <c r="G3273" s="4">
        <v>42990.733885439811</v>
      </c>
      <c r="H3273" s="3">
        <v>0</v>
      </c>
      <c r="I3273" s="3">
        <v>0</v>
      </c>
      <c r="J3273" s="3" t="s">
        <v>2195</v>
      </c>
      <c r="K3273" s="3" t="s">
        <v>27</v>
      </c>
    </row>
    <row r="3274" spans="1:11" x14ac:dyDescent="0.25">
      <c r="A3274" s="3">
        <v>3273</v>
      </c>
      <c r="B3274" s="3">
        <v>120</v>
      </c>
      <c r="C3274" s="3">
        <v>0</v>
      </c>
      <c r="D3274" s="4">
        <v>42990.734028402781</v>
      </c>
      <c r="E3274" s="3">
        <v>54</v>
      </c>
      <c r="F3274" s="4">
        <v>42990.734028402781</v>
      </c>
      <c r="G3274" s="4">
        <v>42990.734028402781</v>
      </c>
      <c r="H3274" s="3">
        <v>0</v>
      </c>
      <c r="I3274" s="3">
        <v>0</v>
      </c>
      <c r="J3274" s="3" t="s">
        <v>2194</v>
      </c>
      <c r="K3274" s="3" t="s">
        <v>27</v>
      </c>
    </row>
    <row r="3275" spans="1:11" x14ac:dyDescent="0.25">
      <c r="A3275" s="3">
        <v>3274</v>
      </c>
      <c r="B3275" s="3">
        <v>121</v>
      </c>
      <c r="C3275" s="3">
        <v>0</v>
      </c>
      <c r="D3275" s="4">
        <v>42990.734156666666</v>
      </c>
      <c r="E3275" s="3">
        <v>136</v>
      </c>
      <c r="F3275" s="4">
        <v>42990.734156666666</v>
      </c>
      <c r="G3275" s="4">
        <v>42990.734156678242</v>
      </c>
      <c r="H3275" s="3">
        <v>0</v>
      </c>
      <c r="I3275" s="3">
        <v>0</v>
      </c>
      <c r="J3275" s="3" t="s">
        <v>2193</v>
      </c>
      <c r="K3275" s="3" t="s">
        <v>27</v>
      </c>
    </row>
    <row r="3276" spans="1:11" x14ac:dyDescent="0.25">
      <c r="A3276" s="3">
        <v>3275</v>
      </c>
      <c r="B3276" s="3">
        <v>122</v>
      </c>
      <c r="C3276" s="3">
        <v>0</v>
      </c>
      <c r="D3276" s="4">
        <v>42990.734244270832</v>
      </c>
      <c r="E3276" s="3">
        <v>705</v>
      </c>
      <c r="F3276" s="4">
        <v>42990.734244270832</v>
      </c>
      <c r="G3276" s="4">
        <v>42990.734244282408</v>
      </c>
      <c r="H3276" s="3">
        <v>0</v>
      </c>
      <c r="I3276" s="3">
        <v>0</v>
      </c>
      <c r="J3276" s="3" t="s">
        <v>2192</v>
      </c>
      <c r="K3276" s="3" t="s">
        <v>27</v>
      </c>
    </row>
    <row r="3277" spans="1:11" x14ac:dyDescent="0.25">
      <c r="A3277" s="3">
        <v>3276</v>
      </c>
      <c r="B3277" s="3">
        <v>123</v>
      </c>
      <c r="C3277" s="3">
        <v>0</v>
      </c>
      <c r="D3277" s="4">
        <v>42990.7348375</v>
      </c>
      <c r="E3277" s="3">
        <v>960</v>
      </c>
      <c r="F3277" s="4">
        <v>42990.7348375</v>
      </c>
      <c r="G3277" s="4">
        <v>42990.7348375</v>
      </c>
      <c r="H3277" s="3">
        <v>0</v>
      </c>
      <c r="I3277" s="3">
        <v>0</v>
      </c>
      <c r="J3277" s="3" t="s">
        <v>2191</v>
      </c>
      <c r="K3277" s="3" t="s">
        <v>27</v>
      </c>
    </row>
    <row r="3278" spans="1:11" x14ac:dyDescent="0.25">
      <c r="A3278" s="3">
        <v>3277</v>
      </c>
      <c r="B3278" s="3">
        <v>124</v>
      </c>
      <c r="C3278" s="3">
        <v>0</v>
      </c>
      <c r="D3278" s="4">
        <v>42990.734903703706</v>
      </c>
      <c r="E3278" s="3">
        <v>680</v>
      </c>
      <c r="F3278" s="4">
        <v>42990.734903703706</v>
      </c>
      <c r="G3278" s="4">
        <v>42990.734903703706</v>
      </c>
      <c r="H3278" s="3">
        <v>0</v>
      </c>
      <c r="I3278" s="3">
        <v>0</v>
      </c>
      <c r="J3278" s="3" t="s">
        <v>2190</v>
      </c>
      <c r="K3278" s="3" t="s">
        <v>27</v>
      </c>
    </row>
    <row r="3279" spans="1:11" x14ac:dyDescent="0.25">
      <c r="A3279" s="3">
        <v>3278</v>
      </c>
      <c r="B3279" s="3">
        <v>125</v>
      </c>
      <c r="C3279" s="3">
        <v>0</v>
      </c>
      <c r="D3279" s="4">
        <v>42990.735173773151</v>
      </c>
      <c r="E3279" s="3">
        <v>14</v>
      </c>
      <c r="F3279" s="4">
        <v>42990.735173773151</v>
      </c>
      <c r="G3279" s="4">
        <v>42990.735173773151</v>
      </c>
      <c r="H3279" s="3">
        <v>0</v>
      </c>
      <c r="I3279" s="3">
        <v>0</v>
      </c>
      <c r="J3279" s="3" t="s">
        <v>2189</v>
      </c>
      <c r="K3279" s="3" t="s">
        <v>27</v>
      </c>
    </row>
    <row r="3280" spans="1:11" x14ac:dyDescent="0.25">
      <c r="A3280" s="3">
        <v>3279</v>
      </c>
      <c r="B3280" s="3">
        <v>126</v>
      </c>
      <c r="C3280" s="3">
        <v>0</v>
      </c>
      <c r="D3280" s="4">
        <v>42990.736323425925</v>
      </c>
      <c r="E3280" s="3">
        <v>344</v>
      </c>
      <c r="F3280" s="4">
        <v>42990.736323425925</v>
      </c>
      <c r="G3280" s="4">
        <v>42990.736323425925</v>
      </c>
      <c r="H3280" s="3">
        <v>0</v>
      </c>
      <c r="I3280" s="3">
        <v>0</v>
      </c>
      <c r="J3280" s="3" t="s">
        <v>2188</v>
      </c>
      <c r="K3280" s="3" t="s">
        <v>27</v>
      </c>
    </row>
    <row r="3281" spans="1:11" x14ac:dyDescent="0.25">
      <c r="A3281" s="3">
        <v>3280</v>
      </c>
      <c r="B3281" s="3">
        <v>127</v>
      </c>
      <c r="C3281" s="3">
        <v>0</v>
      </c>
      <c r="D3281" s="4">
        <v>42990.736648576392</v>
      </c>
      <c r="E3281" s="3">
        <v>437</v>
      </c>
      <c r="F3281" s="4">
        <v>42990.736648576392</v>
      </c>
      <c r="G3281" s="4">
        <v>42990.736648576392</v>
      </c>
      <c r="H3281" s="3">
        <v>0</v>
      </c>
      <c r="I3281" s="3">
        <v>0</v>
      </c>
      <c r="J3281" s="3" t="s">
        <v>2187</v>
      </c>
      <c r="K3281" s="3" t="s">
        <v>27</v>
      </c>
    </row>
    <row r="3282" spans="1:11" x14ac:dyDescent="0.25">
      <c r="A3282" s="3">
        <v>3281</v>
      </c>
      <c r="B3282" s="3">
        <v>128</v>
      </c>
      <c r="C3282" s="3">
        <v>0</v>
      </c>
      <c r="D3282" s="4">
        <v>42990.736793368058</v>
      </c>
      <c r="E3282" s="3">
        <v>947</v>
      </c>
      <c r="F3282" s="4">
        <v>42990.736793368058</v>
      </c>
      <c r="G3282" s="4">
        <v>42990.736793368058</v>
      </c>
      <c r="H3282" s="3">
        <v>0</v>
      </c>
      <c r="I3282" s="3">
        <v>0</v>
      </c>
      <c r="J3282" s="3" t="s">
        <v>2186</v>
      </c>
      <c r="K3282" s="3" t="s">
        <v>27</v>
      </c>
    </row>
    <row r="3283" spans="1:11" x14ac:dyDescent="0.25">
      <c r="A3283" s="3">
        <v>3282</v>
      </c>
      <c r="B3283" s="3">
        <v>129</v>
      </c>
      <c r="C3283" s="3">
        <v>0</v>
      </c>
      <c r="D3283" s="4">
        <v>42990.736901099539</v>
      </c>
      <c r="E3283" s="3">
        <v>255</v>
      </c>
      <c r="F3283" s="4">
        <v>42990.736901099539</v>
      </c>
      <c r="G3283" s="4">
        <v>42990.736901099539</v>
      </c>
      <c r="H3283" s="3">
        <v>0</v>
      </c>
      <c r="I3283" s="3">
        <v>0</v>
      </c>
      <c r="J3283" s="3" t="s">
        <v>2185</v>
      </c>
      <c r="K3283" s="3" t="s">
        <v>27</v>
      </c>
    </row>
    <row r="3284" spans="1:11" x14ac:dyDescent="0.25">
      <c r="A3284" s="3">
        <v>3283</v>
      </c>
      <c r="B3284" s="3">
        <v>130</v>
      </c>
      <c r="C3284" s="3">
        <v>0</v>
      </c>
      <c r="D3284" s="4">
        <v>42990.73700552083</v>
      </c>
      <c r="E3284" s="3">
        <v>277</v>
      </c>
      <c r="F3284" s="4">
        <v>42990.73700552083</v>
      </c>
      <c r="G3284" s="4">
        <v>42990.73700552083</v>
      </c>
      <c r="H3284" s="3">
        <v>0</v>
      </c>
      <c r="I3284" s="3">
        <v>0</v>
      </c>
      <c r="J3284" s="3" t="s">
        <v>2184</v>
      </c>
      <c r="K3284" s="3" t="s">
        <v>27</v>
      </c>
    </row>
    <row r="3285" spans="1:11" x14ac:dyDescent="0.25">
      <c r="A3285" s="3">
        <v>3284</v>
      </c>
      <c r="B3285" s="3">
        <v>131</v>
      </c>
      <c r="C3285" s="3">
        <v>0</v>
      </c>
      <c r="D3285" s="4">
        <v>42990.738099594906</v>
      </c>
      <c r="E3285" s="3">
        <v>805</v>
      </c>
      <c r="F3285" s="4">
        <v>42990.738099594906</v>
      </c>
      <c r="G3285" s="4">
        <v>42990.738099594906</v>
      </c>
      <c r="H3285" s="3">
        <v>0</v>
      </c>
      <c r="I3285" s="3">
        <v>0</v>
      </c>
      <c r="J3285" s="3" t="s">
        <v>2183</v>
      </c>
      <c r="K3285" s="3" t="s">
        <v>27</v>
      </c>
    </row>
    <row r="3286" spans="1:11" x14ac:dyDescent="0.25">
      <c r="A3286" s="3">
        <v>3285</v>
      </c>
      <c r="B3286" s="3">
        <v>132</v>
      </c>
      <c r="C3286" s="3">
        <v>0</v>
      </c>
      <c r="D3286" s="4">
        <v>42990.738195069447</v>
      </c>
      <c r="E3286" s="3">
        <v>54</v>
      </c>
      <c r="F3286" s="4">
        <v>42990.738195069447</v>
      </c>
      <c r="G3286" s="4">
        <v>42990.738195069447</v>
      </c>
      <c r="H3286" s="3">
        <v>0</v>
      </c>
      <c r="I3286" s="3">
        <v>0</v>
      </c>
      <c r="J3286" s="3" t="s">
        <v>2182</v>
      </c>
      <c r="K3286" s="3" t="s">
        <v>27</v>
      </c>
    </row>
    <row r="3287" spans="1:11" x14ac:dyDescent="0.25">
      <c r="A3287" s="3">
        <v>3286</v>
      </c>
      <c r="B3287" s="3">
        <v>133</v>
      </c>
      <c r="C3287" s="3">
        <v>0</v>
      </c>
      <c r="D3287" s="4">
        <v>42990.738509513889</v>
      </c>
      <c r="E3287" s="3">
        <v>222</v>
      </c>
      <c r="F3287" s="4">
        <v>42990.738509513889</v>
      </c>
      <c r="G3287" s="4">
        <v>42990.738509513889</v>
      </c>
      <c r="H3287" s="3">
        <v>0</v>
      </c>
      <c r="I3287" s="3">
        <v>0</v>
      </c>
      <c r="J3287" s="3" t="s">
        <v>2181</v>
      </c>
      <c r="K3287" s="3" t="s">
        <v>27</v>
      </c>
    </row>
    <row r="3288" spans="1:11" x14ac:dyDescent="0.25">
      <c r="A3288" s="3">
        <v>3287</v>
      </c>
      <c r="B3288" s="3">
        <v>134</v>
      </c>
      <c r="C3288" s="3">
        <v>0</v>
      </c>
      <c r="D3288" s="4">
        <v>42990.738675682871</v>
      </c>
      <c r="E3288" s="3">
        <v>579</v>
      </c>
      <c r="F3288" s="4">
        <v>42990.738675682871</v>
      </c>
      <c r="G3288" s="4">
        <v>42990.738675682871</v>
      </c>
      <c r="H3288" s="3">
        <v>0</v>
      </c>
      <c r="I3288" s="3">
        <v>0</v>
      </c>
      <c r="J3288" s="3" t="s">
        <v>2180</v>
      </c>
      <c r="K3288" s="3" t="s">
        <v>27</v>
      </c>
    </row>
    <row r="3289" spans="1:11" x14ac:dyDescent="0.25">
      <c r="A3289" s="3">
        <v>3288</v>
      </c>
      <c r="B3289" s="3">
        <v>135</v>
      </c>
      <c r="C3289" s="3">
        <v>0</v>
      </c>
      <c r="D3289" s="4">
        <v>42990.739088784721</v>
      </c>
      <c r="E3289" s="3">
        <v>271</v>
      </c>
      <c r="F3289" s="4">
        <v>42990.739088784721</v>
      </c>
      <c r="G3289" s="4">
        <v>42990.739088784721</v>
      </c>
      <c r="H3289" s="3">
        <v>0</v>
      </c>
      <c r="I3289" s="3">
        <v>0</v>
      </c>
      <c r="J3289" s="3" t="s">
        <v>2179</v>
      </c>
      <c r="K3289" s="3" t="s">
        <v>27</v>
      </c>
    </row>
    <row r="3290" spans="1:11" x14ac:dyDescent="0.25">
      <c r="A3290" s="3">
        <v>3289</v>
      </c>
      <c r="B3290" s="3">
        <v>136</v>
      </c>
      <c r="C3290" s="3">
        <v>0</v>
      </c>
      <c r="D3290" s="4">
        <v>42990.739488194442</v>
      </c>
      <c r="E3290" s="3">
        <v>780</v>
      </c>
      <c r="F3290" s="4">
        <v>42990.739488194442</v>
      </c>
      <c r="G3290" s="4">
        <v>42990.739488194442</v>
      </c>
      <c r="H3290" s="3">
        <v>0</v>
      </c>
      <c r="I3290" s="3">
        <v>0</v>
      </c>
      <c r="J3290" s="3" t="s">
        <v>2178</v>
      </c>
      <c r="K3290" s="3" t="s">
        <v>27</v>
      </c>
    </row>
    <row r="3291" spans="1:11" x14ac:dyDescent="0.25">
      <c r="A3291" s="3">
        <v>3290</v>
      </c>
      <c r="B3291" s="3">
        <v>137</v>
      </c>
      <c r="C3291" s="3">
        <v>0</v>
      </c>
      <c r="D3291" s="4">
        <v>42990.739693564814</v>
      </c>
      <c r="E3291" s="3">
        <v>524</v>
      </c>
      <c r="F3291" s="4">
        <v>42990.739693564814</v>
      </c>
      <c r="G3291" s="4">
        <v>42990.73969357639</v>
      </c>
      <c r="H3291" s="3">
        <v>0</v>
      </c>
      <c r="I3291" s="3">
        <v>0</v>
      </c>
      <c r="J3291" s="3" t="s">
        <v>2177</v>
      </c>
      <c r="K3291" s="3" t="s">
        <v>27</v>
      </c>
    </row>
    <row r="3292" spans="1:11" x14ac:dyDescent="0.25">
      <c r="A3292" s="3">
        <v>3291</v>
      </c>
      <c r="B3292" s="3">
        <v>138</v>
      </c>
      <c r="C3292" s="3">
        <v>0</v>
      </c>
      <c r="D3292" s="4">
        <v>42990.739802118056</v>
      </c>
      <c r="E3292" s="3">
        <v>903</v>
      </c>
      <c r="F3292" s="4">
        <v>42990.739802118056</v>
      </c>
      <c r="G3292" s="4">
        <v>42990.739802129632</v>
      </c>
      <c r="H3292" s="3">
        <v>0</v>
      </c>
      <c r="I3292" s="3">
        <v>0</v>
      </c>
      <c r="J3292" s="3" t="s">
        <v>2176</v>
      </c>
      <c r="K3292" s="3" t="s">
        <v>27</v>
      </c>
    </row>
    <row r="3293" spans="1:11" x14ac:dyDescent="0.25">
      <c r="A3293" s="3">
        <v>3292</v>
      </c>
      <c r="B3293" s="3">
        <v>139</v>
      </c>
      <c r="C3293" s="3">
        <v>0</v>
      </c>
      <c r="D3293" s="4">
        <v>42990.740102280091</v>
      </c>
      <c r="E3293" s="3">
        <v>837</v>
      </c>
      <c r="F3293" s="4">
        <v>42990.740102280091</v>
      </c>
      <c r="G3293" s="4">
        <v>42990.740102280091</v>
      </c>
      <c r="H3293" s="3">
        <v>0</v>
      </c>
      <c r="I3293" s="3">
        <v>0</v>
      </c>
      <c r="J3293" s="3" t="s">
        <v>2175</v>
      </c>
      <c r="K3293" s="3" t="s">
        <v>27</v>
      </c>
    </row>
    <row r="3294" spans="1:11" x14ac:dyDescent="0.25">
      <c r="A3294" s="3">
        <v>3293</v>
      </c>
      <c r="B3294" s="3">
        <v>140</v>
      </c>
      <c r="C3294" s="3">
        <v>0</v>
      </c>
      <c r="D3294" s="4">
        <v>42990.74097042824</v>
      </c>
      <c r="E3294" s="3">
        <v>845</v>
      </c>
      <c r="F3294" s="4">
        <v>42990.74097042824</v>
      </c>
      <c r="G3294" s="4">
        <v>42990.740970439816</v>
      </c>
      <c r="H3294" s="3">
        <v>0</v>
      </c>
      <c r="I3294" s="3">
        <v>0</v>
      </c>
      <c r="J3294" s="3" t="s">
        <v>2172</v>
      </c>
      <c r="K3294" s="3" t="s">
        <v>27</v>
      </c>
    </row>
    <row r="3295" spans="1:11" x14ac:dyDescent="0.25">
      <c r="A3295" s="3">
        <v>3294</v>
      </c>
      <c r="B3295" s="3">
        <v>141</v>
      </c>
      <c r="C3295" s="3">
        <v>0</v>
      </c>
      <c r="D3295" s="4">
        <v>42990.741031307873</v>
      </c>
      <c r="E3295" s="3">
        <v>105</v>
      </c>
      <c r="F3295" s="4">
        <v>42990.741031307873</v>
      </c>
      <c r="G3295" s="4">
        <v>42990.741031307873</v>
      </c>
      <c r="H3295" s="3">
        <v>0</v>
      </c>
      <c r="I3295" s="3">
        <v>0</v>
      </c>
      <c r="J3295" s="3" t="s">
        <v>2174</v>
      </c>
      <c r="K3295" s="3" t="s">
        <v>27</v>
      </c>
    </row>
    <row r="3296" spans="1:11" x14ac:dyDescent="0.25">
      <c r="A3296" s="3">
        <v>3295</v>
      </c>
      <c r="B3296" s="3">
        <v>142</v>
      </c>
      <c r="C3296" s="3">
        <v>0</v>
      </c>
      <c r="D3296" s="4">
        <v>42990.741558784721</v>
      </c>
      <c r="E3296" s="3">
        <v>679</v>
      </c>
      <c r="F3296" s="4">
        <v>42990.741558784721</v>
      </c>
      <c r="G3296" s="4">
        <v>42990.741558784721</v>
      </c>
      <c r="H3296" s="3">
        <v>0</v>
      </c>
      <c r="I3296" s="3">
        <v>0</v>
      </c>
      <c r="J3296" s="3" t="s">
        <v>2173</v>
      </c>
      <c r="K3296" s="3" t="s">
        <v>27</v>
      </c>
    </row>
    <row r="3297" spans="1:11" x14ac:dyDescent="0.25">
      <c r="A3297" s="3">
        <v>3296</v>
      </c>
      <c r="B3297" s="3">
        <v>143</v>
      </c>
      <c r="C3297" s="3">
        <v>0</v>
      </c>
      <c r="D3297" s="4">
        <v>42990.741650960648</v>
      </c>
      <c r="E3297" s="3">
        <v>643</v>
      </c>
      <c r="F3297" s="4">
        <v>42990.741650960648</v>
      </c>
      <c r="G3297" s="4">
        <v>42990.741650960648</v>
      </c>
      <c r="H3297" s="3">
        <v>0</v>
      </c>
      <c r="I3297" s="3">
        <v>0</v>
      </c>
      <c r="J3297" s="3" t="s">
        <v>2172</v>
      </c>
      <c r="K3297" s="3" t="s">
        <v>27</v>
      </c>
    </row>
    <row r="3298" spans="1:11" x14ac:dyDescent="0.25">
      <c r="A3298" s="3">
        <v>3297</v>
      </c>
      <c r="B3298" s="3">
        <v>144</v>
      </c>
      <c r="C3298" s="3">
        <v>0</v>
      </c>
      <c r="D3298" s="4">
        <v>42990.742027824075</v>
      </c>
      <c r="E3298" s="3">
        <v>204</v>
      </c>
      <c r="F3298" s="4">
        <v>42990.742027824075</v>
      </c>
      <c r="G3298" s="4">
        <v>42990.742027824075</v>
      </c>
      <c r="H3298" s="3">
        <v>0</v>
      </c>
      <c r="I3298" s="3">
        <v>0</v>
      </c>
      <c r="J3298" s="3" t="s">
        <v>2171</v>
      </c>
      <c r="K3298" s="3" t="s">
        <v>27</v>
      </c>
    </row>
    <row r="3299" spans="1:11" x14ac:dyDescent="0.25">
      <c r="A3299" s="3">
        <v>3298</v>
      </c>
      <c r="B3299" s="3">
        <v>145</v>
      </c>
      <c r="C3299" s="3">
        <v>0</v>
      </c>
      <c r="D3299" s="4">
        <v>42990.742104409721</v>
      </c>
      <c r="E3299" s="3">
        <v>821</v>
      </c>
      <c r="F3299" s="4">
        <v>42990.742104409721</v>
      </c>
      <c r="G3299" s="4">
        <v>42990.742104409721</v>
      </c>
      <c r="H3299" s="3">
        <v>0</v>
      </c>
      <c r="I3299" s="3">
        <v>0</v>
      </c>
      <c r="J3299" s="3" t="s">
        <v>2170</v>
      </c>
      <c r="K3299" s="3" t="s">
        <v>27</v>
      </c>
    </row>
    <row r="3300" spans="1:11" x14ac:dyDescent="0.25">
      <c r="A3300" s="3">
        <v>3299</v>
      </c>
      <c r="B3300" s="3">
        <v>146</v>
      </c>
      <c r="C3300" s="3">
        <v>0</v>
      </c>
      <c r="D3300" s="4">
        <v>42990.74231952546</v>
      </c>
      <c r="E3300" s="3">
        <v>407</v>
      </c>
      <c r="F3300" s="4">
        <v>42990.74231952546</v>
      </c>
      <c r="G3300" s="4">
        <v>42990.74231952546</v>
      </c>
      <c r="H3300" s="3">
        <v>0</v>
      </c>
      <c r="I3300" s="3">
        <v>0</v>
      </c>
      <c r="J3300" s="3" t="s">
        <v>2169</v>
      </c>
      <c r="K3300" s="3" t="s">
        <v>27</v>
      </c>
    </row>
    <row r="3301" spans="1:11" x14ac:dyDescent="0.25">
      <c r="A3301" s="3">
        <v>3300</v>
      </c>
      <c r="B3301" s="3">
        <v>147</v>
      </c>
      <c r="C3301" s="3">
        <v>0</v>
      </c>
      <c r="D3301" s="4">
        <v>42990.743103576388</v>
      </c>
      <c r="E3301" s="3">
        <v>149</v>
      </c>
      <c r="F3301" s="4">
        <v>42990.743103576388</v>
      </c>
      <c r="G3301" s="4">
        <v>42990.743103576388</v>
      </c>
      <c r="H3301" s="3">
        <v>0</v>
      </c>
      <c r="I3301" s="3">
        <v>0</v>
      </c>
      <c r="J3301" s="3" t="s">
        <v>2168</v>
      </c>
      <c r="K3301" s="3" t="s">
        <v>27</v>
      </c>
    </row>
    <row r="3302" spans="1:11" x14ac:dyDescent="0.25">
      <c r="A3302" s="3">
        <v>3301</v>
      </c>
      <c r="B3302" s="3">
        <v>148</v>
      </c>
      <c r="C3302" s="3">
        <v>0</v>
      </c>
      <c r="D3302" s="4">
        <v>42990.743283194446</v>
      </c>
      <c r="E3302" s="3">
        <v>668</v>
      </c>
      <c r="F3302" s="4">
        <v>42990.743283194446</v>
      </c>
      <c r="G3302" s="4">
        <v>42990.743283194446</v>
      </c>
      <c r="H3302" s="3">
        <v>0</v>
      </c>
      <c r="I3302" s="3">
        <v>0</v>
      </c>
      <c r="J3302" s="3" t="s">
        <v>2167</v>
      </c>
      <c r="K3302" s="3" t="s">
        <v>27</v>
      </c>
    </row>
    <row r="3303" spans="1:11" x14ac:dyDescent="0.25">
      <c r="A3303" s="3">
        <v>3302</v>
      </c>
      <c r="B3303" s="3">
        <v>149</v>
      </c>
      <c r="C3303" s="3">
        <v>0</v>
      </c>
      <c r="D3303" s="4">
        <v>42990.743628900462</v>
      </c>
      <c r="E3303" s="3">
        <v>537</v>
      </c>
      <c r="F3303" s="4">
        <v>42990.743628900462</v>
      </c>
      <c r="G3303" s="4">
        <v>42990.743628900462</v>
      </c>
      <c r="H3303" s="3">
        <v>0</v>
      </c>
      <c r="I3303" s="3">
        <v>0</v>
      </c>
      <c r="J3303" s="3" t="s">
        <v>2150</v>
      </c>
      <c r="K3303" s="3" t="s">
        <v>27</v>
      </c>
    </row>
    <row r="3304" spans="1:11" x14ac:dyDescent="0.25">
      <c r="A3304" s="3">
        <v>3303</v>
      </c>
      <c r="B3304" s="3">
        <v>150</v>
      </c>
      <c r="C3304" s="3">
        <v>0</v>
      </c>
      <c r="D3304" s="4">
        <v>42990.743733252311</v>
      </c>
      <c r="E3304" s="3">
        <v>553</v>
      </c>
      <c r="F3304" s="4">
        <v>42990.743733252311</v>
      </c>
      <c r="G3304" s="4">
        <v>42990.743733252311</v>
      </c>
      <c r="H3304" s="3">
        <v>0</v>
      </c>
      <c r="I3304" s="3">
        <v>0</v>
      </c>
      <c r="J3304" s="3" t="s">
        <v>2166</v>
      </c>
      <c r="K3304" s="3" t="s">
        <v>27</v>
      </c>
    </row>
    <row r="3305" spans="1:11" x14ac:dyDescent="0.25">
      <c r="A3305" s="3">
        <v>3304</v>
      </c>
      <c r="B3305" s="3">
        <v>151</v>
      </c>
      <c r="C3305" s="3">
        <v>0</v>
      </c>
      <c r="D3305" s="4">
        <v>42990.744092627312</v>
      </c>
      <c r="E3305" s="3">
        <v>603</v>
      </c>
      <c r="F3305" s="4">
        <v>42990.744092627312</v>
      </c>
      <c r="G3305" s="4">
        <v>42990.744092627312</v>
      </c>
      <c r="H3305" s="3">
        <v>0</v>
      </c>
      <c r="I3305" s="3">
        <v>0</v>
      </c>
      <c r="J3305" s="3" t="s">
        <v>2165</v>
      </c>
      <c r="K3305" s="3" t="s">
        <v>27</v>
      </c>
    </row>
    <row r="3306" spans="1:11" x14ac:dyDescent="0.25">
      <c r="A3306" s="3">
        <v>3305</v>
      </c>
      <c r="B3306" s="3">
        <v>152</v>
      </c>
      <c r="C3306" s="3">
        <v>0</v>
      </c>
      <c r="D3306" s="4">
        <v>42990.745021828705</v>
      </c>
      <c r="E3306" s="3">
        <v>886</v>
      </c>
      <c r="F3306" s="4">
        <v>42990.745021828705</v>
      </c>
      <c r="G3306" s="4">
        <v>42990.745021828705</v>
      </c>
      <c r="H3306" s="3">
        <v>0</v>
      </c>
      <c r="I3306" s="3">
        <v>0</v>
      </c>
      <c r="J3306" s="3" t="s">
        <v>2164</v>
      </c>
      <c r="K3306" s="3" t="s">
        <v>27</v>
      </c>
    </row>
    <row r="3307" spans="1:11" x14ac:dyDescent="0.25">
      <c r="A3307" s="3">
        <v>3306</v>
      </c>
      <c r="B3307" s="3">
        <v>153</v>
      </c>
      <c r="C3307" s="3">
        <v>0</v>
      </c>
      <c r="D3307" s="4">
        <v>42990.745322546296</v>
      </c>
      <c r="E3307" s="3">
        <v>868</v>
      </c>
      <c r="F3307" s="4">
        <v>42990.745322546296</v>
      </c>
      <c r="G3307" s="4">
        <v>42990.745322546296</v>
      </c>
      <c r="H3307" s="3">
        <v>0</v>
      </c>
      <c r="I3307" s="3">
        <v>0</v>
      </c>
      <c r="J3307" s="3" t="s">
        <v>2163</v>
      </c>
      <c r="K3307" s="3" t="s">
        <v>27</v>
      </c>
    </row>
    <row r="3308" spans="1:11" x14ac:dyDescent="0.25">
      <c r="A3308" s="3">
        <v>3307</v>
      </c>
      <c r="B3308" s="3">
        <v>154</v>
      </c>
      <c r="C3308" s="3">
        <v>0</v>
      </c>
      <c r="D3308" s="4">
        <v>42990.745838379633</v>
      </c>
      <c r="E3308" s="3">
        <v>436</v>
      </c>
      <c r="F3308" s="4">
        <v>42990.745838379633</v>
      </c>
      <c r="G3308" s="4">
        <v>42990.745838391202</v>
      </c>
      <c r="H3308" s="3">
        <v>0</v>
      </c>
      <c r="I3308" s="3">
        <v>0</v>
      </c>
      <c r="J3308" s="3" t="s">
        <v>2162</v>
      </c>
      <c r="K3308" s="3" t="s">
        <v>27</v>
      </c>
    </row>
    <row r="3309" spans="1:11" x14ac:dyDescent="0.25">
      <c r="A3309" s="3">
        <v>3308</v>
      </c>
      <c r="B3309" s="3">
        <v>155</v>
      </c>
      <c r="C3309" s="3">
        <v>0</v>
      </c>
      <c r="D3309" s="4">
        <v>42990.746292662036</v>
      </c>
      <c r="E3309" s="3">
        <v>686</v>
      </c>
      <c r="F3309" s="4">
        <v>42990.746292662036</v>
      </c>
      <c r="G3309" s="4">
        <v>42990.746292662036</v>
      </c>
      <c r="H3309" s="3">
        <v>0</v>
      </c>
      <c r="I3309" s="3">
        <v>0</v>
      </c>
      <c r="J3309" s="3" t="s">
        <v>2161</v>
      </c>
      <c r="K3309" s="3" t="s">
        <v>27</v>
      </c>
    </row>
    <row r="3310" spans="1:11" x14ac:dyDescent="0.25">
      <c r="A3310" s="3">
        <v>3309</v>
      </c>
      <c r="B3310" s="3">
        <v>156</v>
      </c>
      <c r="C3310" s="3">
        <v>0</v>
      </c>
      <c r="D3310" s="4">
        <v>42990.746528599535</v>
      </c>
      <c r="E3310" s="3">
        <v>71</v>
      </c>
      <c r="F3310" s="4">
        <v>42990.746528599535</v>
      </c>
      <c r="G3310" s="4">
        <v>42990.746528599535</v>
      </c>
      <c r="H3310" s="3">
        <v>0</v>
      </c>
      <c r="I3310" s="3">
        <v>0</v>
      </c>
      <c r="J3310" s="3" t="s">
        <v>2160</v>
      </c>
      <c r="K3310" s="3" t="s">
        <v>27</v>
      </c>
    </row>
    <row r="3311" spans="1:11" x14ac:dyDescent="0.25">
      <c r="A3311" s="3">
        <v>3310</v>
      </c>
      <c r="B3311" s="3">
        <v>157</v>
      </c>
      <c r="C3311" s="3">
        <v>0</v>
      </c>
      <c r="D3311" s="4">
        <v>42990.747202777777</v>
      </c>
      <c r="E3311" s="3">
        <v>320</v>
      </c>
      <c r="F3311" s="4">
        <v>42990.747202777777</v>
      </c>
      <c r="G3311" s="4">
        <v>42990.747202777777</v>
      </c>
      <c r="H3311" s="3">
        <v>0</v>
      </c>
      <c r="I3311" s="3">
        <v>0</v>
      </c>
      <c r="J3311" s="3" t="s">
        <v>2159</v>
      </c>
      <c r="K3311" s="3" t="s">
        <v>27</v>
      </c>
    </row>
    <row r="3312" spans="1:11" x14ac:dyDescent="0.25">
      <c r="A3312" s="3">
        <v>3311</v>
      </c>
      <c r="B3312" s="3">
        <v>158</v>
      </c>
      <c r="C3312" s="3">
        <v>0</v>
      </c>
      <c r="D3312" s="4">
        <v>42990.747404930553</v>
      </c>
      <c r="E3312" s="3">
        <v>786</v>
      </c>
      <c r="F3312" s="4">
        <v>42990.747404930553</v>
      </c>
      <c r="G3312" s="4">
        <v>42990.747404930553</v>
      </c>
      <c r="H3312" s="3">
        <v>0</v>
      </c>
      <c r="I3312" s="3">
        <v>0</v>
      </c>
      <c r="J3312" s="3" t="s">
        <v>2158</v>
      </c>
      <c r="K3312" s="3" t="s">
        <v>27</v>
      </c>
    </row>
    <row r="3313" spans="1:11" x14ac:dyDescent="0.25">
      <c r="A3313" s="3">
        <v>3312</v>
      </c>
      <c r="B3313" s="3">
        <v>159</v>
      </c>
      <c r="C3313" s="3">
        <v>0</v>
      </c>
      <c r="D3313" s="4">
        <v>42990.747560972224</v>
      </c>
      <c r="E3313" s="3">
        <v>268</v>
      </c>
      <c r="F3313" s="4">
        <v>42990.747560972224</v>
      </c>
      <c r="G3313" s="4">
        <v>42990.747560983793</v>
      </c>
      <c r="H3313" s="3">
        <v>0</v>
      </c>
      <c r="I3313" s="3">
        <v>0</v>
      </c>
      <c r="J3313" s="3" t="s">
        <v>2157</v>
      </c>
      <c r="K3313" s="3" t="s">
        <v>27</v>
      </c>
    </row>
    <row r="3314" spans="1:11" x14ac:dyDescent="0.25">
      <c r="A3314" s="3">
        <v>3313</v>
      </c>
      <c r="B3314" s="3">
        <v>160</v>
      </c>
      <c r="C3314" s="3">
        <v>0</v>
      </c>
      <c r="D3314" s="4">
        <v>42990.749417939813</v>
      </c>
      <c r="E3314" s="3">
        <v>710</v>
      </c>
      <c r="F3314" s="4">
        <v>42990.749417939813</v>
      </c>
      <c r="G3314" s="4">
        <v>42990.749417939813</v>
      </c>
      <c r="H3314" s="3">
        <v>0</v>
      </c>
      <c r="I3314" s="3">
        <v>0</v>
      </c>
      <c r="J3314" s="3" t="s">
        <v>2156</v>
      </c>
      <c r="K3314" s="3" t="s">
        <v>27</v>
      </c>
    </row>
    <row r="3315" spans="1:11" x14ac:dyDescent="0.25">
      <c r="A3315" s="3">
        <v>3314</v>
      </c>
      <c r="B3315" s="3">
        <v>161</v>
      </c>
      <c r="C3315" s="3">
        <v>0</v>
      </c>
      <c r="D3315" s="4">
        <v>42990.749474606484</v>
      </c>
      <c r="E3315" s="3">
        <v>606</v>
      </c>
      <c r="F3315" s="4">
        <v>42990.749474606484</v>
      </c>
      <c r="G3315" s="4">
        <v>42990.749474606484</v>
      </c>
      <c r="H3315" s="3">
        <v>0</v>
      </c>
      <c r="I3315" s="3">
        <v>0</v>
      </c>
      <c r="J3315" s="3" t="s">
        <v>2155</v>
      </c>
      <c r="K3315" s="3" t="s">
        <v>27</v>
      </c>
    </row>
    <row r="3316" spans="1:11" x14ac:dyDescent="0.25">
      <c r="A3316" s="3">
        <v>3315</v>
      </c>
      <c r="B3316" s="3">
        <v>162</v>
      </c>
      <c r="C3316" s="3">
        <v>0</v>
      </c>
      <c r="D3316" s="4">
        <v>42990.749638113426</v>
      </c>
      <c r="E3316" s="3">
        <v>733</v>
      </c>
      <c r="F3316" s="4">
        <v>42990.749638113426</v>
      </c>
      <c r="G3316" s="4">
        <v>42990.749638125002</v>
      </c>
      <c r="H3316" s="3">
        <v>0</v>
      </c>
      <c r="I3316" s="3">
        <v>0</v>
      </c>
      <c r="J3316" s="3" t="s">
        <v>2152</v>
      </c>
      <c r="K3316" s="3" t="s">
        <v>27</v>
      </c>
    </row>
    <row r="3317" spans="1:11" x14ac:dyDescent="0.25">
      <c r="A3317" s="3">
        <v>3316</v>
      </c>
      <c r="B3317" s="3">
        <v>163</v>
      </c>
      <c r="C3317" s="3">
        <v>0</v>
      </c>
      <c r="D3317" s="4">
        <v>42990.750181099538</v>
      </c>
      <c r="E3317" s="3">
        <v>647</v>
      </c>
      <c r="F3317" s="4">
        <v>42990.750181099538</v>
      </c>
      <c r="G3317" s="4">
        <v>42990.750181111114</v>
      </c>
      <c r="H3317" s="3">
        <v>0</v>
      </c>
      <c r="I3317" s="3">
        <v>0</v>
      </c>
      <c r="J3317" s="3" t="s">
        <v>2154</v>
      </c>
      <c r="K3317" s="3" t="s">
        <v>27</v>
      </c>
    </row>
    <row r="3318" spans="1:11" x14ac:dyDescent="0.25">
      <c r="A3318" s="3">
        <v>3317</v>
      </c>
      <c r="B3318" s="3">
        <v>164</v>
      </c>
      <c r="C3318" s="3">
        <v>0</v>
      </c>
      <c r="D3318" s="4">
        <v>42990.75028818287</v>
      </c>
      <c r="E3318" s="3">
        <v>899</v>
      </c>
      <c r="F3318" s="4">
        <v>42990.75028818287</v>
      </c>
      <c r="G3318" s="4">
        <v>42990.75028818287</v>
      </c>
      <c r="H3318" s="3">
        <v>0</v>
      </c>
      <c r="I3318" s="3">
        <v>0</v>
      </c>
      <c r="J3318" s="3" t="s">
        <v>2153</v>
      </c>
      <c r="K3318" s="3" t="s">
        <v>27</v>
      </c>
    </row>
    <row r="3319" spans="1:11" x14ac:dyDescent="0.25">
      <c r="A3319" s="3">
        <v>3318</v>
      </c>
      <c r="B3319" s="3">
        <v>165</v>
      </c>
      <c r="C3319" s="3">
        <v>0</v>
      </c>
      <c r="D3319" s="4">
        <v>42990.750338252314</v>
      </c>
      <c r="E3319" s="3">
        <v>225</v>
      </c>
      <c r="F3319" s="4">
        <v>42990.750338252314</v>
      </c>
      <c r="G3319" s="4">
        <v>42990.75033826389</v>
      </c>
      <c r="H3319" s="3">
        <v>0</v>
      </c>
      <c r="I3319" s="3">
        <v>0</v>
      </c>
      <c r="J3319" s="3" t="s">
        <v>2152</v>
      </c>
      <c r="K3319" s="3" t="s">
        <v>27</v>
      </c>
    </row>
    <row r="3320" spans="1:11" x14ac:dyDescent="0.25">
      <c r="A3320" s="3">
        <v>3319</v>
      </c>
      <c r="B3320" s="3">
        <v>166</v>
      </c>
      <c r="C3320" s="3">
        <v>0</v>
      </c>
      <c r="D3320" s="4">
        <v>42990.750569386575</v>
      </c>
      <c r="E3320" s="3">
        <v>195</v>
      </c>
      <c r="F3320" s="4">
        <v>42990.750569386575</v>
      </c>
      <c r="G3320" s="4">
        <v>42990.750569398151</v>
      </c>
      <c r="H3320" s="3">
        <v>0</v>
      </c>
      <c r="I3320" s="3">
        <v>0</v>
      </c>
      <c r="J3320" s="3" t="s">
        <v>1349</v>
      </c>
      <c r="K3320" s="3" t="s">
        <v>27</v>
      </c>
    </row>
    <row r="3321" spans="1:11" x14ac:dyDescent="0.25">
      <c r="A3321" s="3">
        <v>3320</v>
      </c>
      <c r="B3321" s="3">
        <v>167</v>
      </c>
      <c r="C3321" s="3">
        <v>0</v>
      </c>
      <c r="D3321" s="4">
        <v>42990.751135937498</v>
      </c>
      <c r="E3321" s="3">
        <v>145</v>
      </c>
      <c r="F3321" s="4">
        <v>42990.751135937498</v>
      </c>
      <c r="G3321" s="4">
        <v>42990.751135937498</v>
      </c>
      <c r="H3321" s="3">
        <v>0</v>
      </c>
      <c r="I3321" s="3">
        <v>0</v>
      </c>
      <c r="J3321" s="3" t="s">
        <v>2151</v>
      </c>
      <c r="K3321" s="3" t="s">
        <v>27</v>
      </c>
    </row>
    <row r="3322" spans="1:11" x14ac:dyDescent="0.25">
      <c r="A3322" s="3">
        <v>3321</v>
      </c>
      <c r="B3322" s="3">
        <v>168</v>
      </c>
      <c r="C3322" s="3">
        <v>0</v>
      </c>
      <c r="D3322" s="4">
        <v>42990.751453252313</v>
      </c>
      <c r="E3322" s="3">
        <v>561</v>
      </c>
      <c r="F3322" s="4">
        <v>42990.751453252313</v>
      </c>
      <c r="G3322" s="4">
        <v>42990.751453252313</v>
      </c>
      <c r="H3322" s="3">
        <v>0</v>
      </c>
      <c r="I3322" s="3">
        <v>0</v>
      </c>
      <c r="J3322" s="3" t="s">
        <v>2150</v>
      </c>
      <c r="K3322" s="3" t="s">
        <v>27</v>
      </c>
    </row>
    <row r="3323" spans="1:11" x14ac:dyDescent="0.25">
      <c r="A3323" s="3">
        <v>3322</v>
      </c>
      <c r="B3323" s="3">
        <v>169</v>
      </c>
      <c r="C3323" s="3">
        <v>0</v>
      </c>
      <c r="D3323" s="4">
        <v>42990.751612326392</v>
      </c>
      <c r="E3323" s="3">
        <v>305</v>
      </c>
      <c r="F3323" s="4">
        <v>42990.751612326392</v>
      </c>
      <c r="G3323" s="4">
        <v>42990.751612337961</v>
      </c>
      <c r="H3323" s="3">
        <v>0</v>
      </c>
      <c r="I3323" s="3">
        <v>0</v>
      </c>
      <c r="J3323" s="3" t="s">
        <v>2149</v>
      </c>
      <c r="K3323" s="3" t="s">
        <v>27</v>
      </c>
    </row>
    <row r="3324" spans="1:11" x14ac:dyDescent="0.25">
      <c r="A3324" s="3">
        <v>3323</v>
      </c>
      <c r="B3324" s="3">
        <v>170</v>
      </c>
      <c r="C3324" s="3">
        <v>0</v>
      </c>
      <c r="D3324" s="4">
        <v>42990.752200798612</v>
      </c>
      <c r="E3324" s="3">
        <v>149</v>
      </c>
      <c r="F3324" s="4">
        <v>42990.752200798612</v>
      </c>
      <c r="G3324" s="4">
        <v>42990.752200798612</v>
      </c>
      <c r="H3324" s="3">
        <v>0</v>
      </c>
      <c r="I3324" s="3">
        <v>0</v>
      </c>
      <c r="J3324" s="3" t="s">
        <v>2148</v>
      </c>
      <c r="K3324" s="3" t="s">
        <v>27</v>
      </c>
    </row>
    <row r="3325" spans="1:11" x14ac:dyDescent="0.25">
      <c r="A3325" s="3">
        <v>3324</v>
      </c>
      <c r="B3325" s="3">
        <v>171</v>
      </c>
      <c r="C3325" s="3">
        <v>0</v>
      </c>
      <c r="D3325" s="4">
        <v>42990.752707210646</v>
      </c>
      <c r="E3325" s="3">
        <v>903</v>
      </c>
      <c r="F3325" s="4">
        <v>42990.752707210646</v>
      </c>
      <c r="G3325" s="4">
        <v>42990.752707222222</v>
      </c>
      <c r="H3325" s="3">
        <v>0</v>
      </c>
      <c r="I3325" s="3">
        <v>0</v>
      </c>
      <c r="J3325" s="3" t="s">
        <v>2147</v>
      </c>
      <c r="K3325" s="3" t="s">
        <v>27</v>
      </c>
    </row>
    <row r="3326" spans="1:11" x14ac:dyDescent="0.25">
      <c r="A3326" s="3">
        <v>3325</v>
      </c>
      <c r="B3326" s="3">
        <v>172</v>
      </c>
      <c r="C3326" s="3">
        <v>0</v>
      </c>
      <c r="D3326" s="4">
        <v>42990.752756365742</v>
      </c>
      <c r="E3326" s="3">
        <v>150</v>
      </c>
      <c r="F3326" s="4">
        <v>42990.752756365742</v>
      </c>
      <c r="G3326" s="4">
        <v>42990.752756365742</v>
      </c>
      <c r="H3326" s="3">
        <v>0</v>
      </c>
      <c r="I3326" s="3">
        <v>0</v>
      </c>
      <c r="J3326" s="3" t="s">
        <v>2146</v>
      </c>
      <c r="K3326" s="3" t="s">
        <v>27</v>
      </c>
    </row>
    <row r="3327" spans="1:11" x14ac:dyDescent="0.25">
      <c r="A3327" s="3">
        <v>3326</v>
      </c>
      <c r="B3327" s="3">
        <v>173</v>
      </c>
      <c r="C3327" s="3">
        <v>0</v>
      </c>
      <c r="D3327" s="4">
        <v>42990.753365520832</v>
      </c>
      <c r="E3327" s="3">
        <v>781</v>
      </c>
      <c r="F3327" s="4">
        <v>42990.753365520832</v>
      </c>
      <c r="G3327" s="4">
        <v>42990.753365532408</v>
      </c>
      <c r="H3327" s="3">
        <v>0</v>
      </c>
      <c r="I3327" s="3">
        <v>0</v>
      </c>
      <c r="J3327" s="3" t="s">
        <v>2145</v>
      </c>
      <c r="K3327" s="3" t="s">
        <v>27</v>
      </c>
    </row>
    <row r="3328" spans="1:11" x14ac:dyDescent="0.25">
      <c r="A3328" s="3">
        <v>3327</v>
      </c>
      <c r="B3328" s="3">
        <v>174</v>
      </c>
      <c r="C3328" s="3">
        <v>0</v>
      </c>
      <c r="D3328" s="4">
        <v>42990.753539756945</v>
      </c>
      <c r="E3328" s="3">
        <v>835</v>
      </c>
      <c r="F3328" s="4">
        <v>42990.753539756945</v>
      </c>
      <c r="G3328" s="4">
        <v>42990.753539756945</v>
      </c>
      <c r="H3328" s="3">
        <v>0</v>
      </c>
      <c r="I3328" s="3">
        <v>0</v>
      </c>
      <c r="J3328" s="3" t="s">
        <v>2144</v>
      </c>
      <c r="K3328" s="3" t="s">
        <v>27</v>
      </c>
    </row>
    <row r="3329" spans="1:11" x14ac:dyDescent="0.25">
      <c r="A3329" s="3">
        <v>3328</v>
      </c>
      <c r="B3329" s="3">
        <v>175</v>
      </c>
      <c r="C3329" s="3">
        <v>0</v>
      </c>
      <c r="D3329" s="4">
        <v>42990.753748368057</v>
      </c>
      <c r="E3329" s="3">
        <v>859</v>
      </c>
      <c r="F3329" s="4">
        <v>42990.753748368057</v>
      </c>
      <c r="G3329" s="4">
        <v>42990.753748379633</v>
      </c>
      <c r="H3329" s="3">
        <v>0</v>
      </c>
      <c r="I3329" s="3">
        <v>0</v>
      </c>
      <c r="J3329" s="3" t="s">
        <v>2143</v>
      </c>
      <c r="K3329" s="3" t="s">
        <v>27</v>
      </c>
    </row>
    <row r="3330" spans="1:11" x14ac:dyDescent="0.25">
      <c r="A3330" s="3">
        <v>3329</v>
      </c>
      <c r="B3330" s="3">
        <v>176</v>
      </c>
      <c r="C3330" s="3">
        <v>0</v>
      </c>
      <c r="D3330" s="4">
        <v>42990.753874618058</v>
      </c>
      <c r="E3330" s="3">
        <v>767</v>
      </c>
      <c r="F3330" s="4">
        <v>42990.753874618058</v>
      </c>
      <c r="G3330" s="4">
        <v>42990.753874618058</v>
      </c>
      <c r="H3330" s="3">
        <v>0</v>
      </c>
      <c r="I3330" s="3">
        <v>0</v>
      </c>
      <c r="J3330" s="3" t="s">
        <v>2142</v>
      </c>
      <c r="K3330" s="3" t="s">
        <v>27</v>
      </c>
    </row>
    <row r="3331" spans="1:11" x14ac:dyDescent="0.25">
      <c r="A3331" s="3">
        <v>3330</v>
      </c>
      <c r="B3331" s="3">
        <v>177</v>
      </c>
      <c r="C3331" s="3">
        <v>0</v>
      </c>
      <c r="D3331" s="4">
        <v>42990.754307986113</v>
      </c>
      <c r="E3331" s="3">
        <v>210</v>
      </c>
      <c r="F3331" s="4">
        <v>42990.754307986113</v>
      </c>
      <c r="G3331" s="4">
        <v>42990.754307997682</v>
      </c>
      <c r="H3331" s="3">
        <v>0</v>
      </c>
      <c r="I3331" s="3">
        <v>0</v>
      </c>
      <c r="J3331" s="3" t="s">
        <v>2141</v>
      </c>
      <c r="K3331" s="3" t="s">
        <v>27</v>
      </c>
    </row>
    <row r="3332" spans="1:11" x14ac:dyDescent="0.25">
      <c r="A3332" s="3">
        <v>3331</v>
      </c>
      <c r="B3332" s="3">
        <v>178</v>
      </c>
      <c r="C3332" s="3">
        <v>0</v>
      </c>
      <c r="D3332" s="4">
        <v>42990.754614270831</v>
      </c>
      <c r="E3332" s="3">
        <v>673</v>
      </c>
      <c r="F3332" s="4">
        <v>42990.754614270831</v>
      </c>
      <c r="G3332" s="4">
        <v>42990.754614270831</v>
      </c>
      <c r="H3332" s="3">
        <v>0</v>
      </c>
      <c r="I3332" s="3">
        <v>0</v>
      </c>
      <c r="J3332" s="3" t="s">
        <v>2140</v>
      </c>
      <c r="K3332" s="3" t="s">
        <v>27</v>
      </c>
    </row>
    <row r="3333" spans="1:11" x14ac:dyDescent="0.25">
      <c r="A3333" s="3">
        <v>3332</v>
      </c>
      <c r="B3333" s="3">
        <v>179</v>
      </c>
      <c r="C3333" s="3">
        <v>0</v>
      </c>
      <c r="D3333" s="4">
        <v>42990.754814629632</v>
      </c>
      <c r="E3333" s="3">
        <v>984</v>
      </c>
      <c r="F3333" s="4">
        <v>42990.754814629632</v>
      </c>
      <c r="G3333" s="4">
        <v>42990.754814629632</v>
      </c>
      <c r="H3333" s="3">
        <v>0</v>
      </c>
      <c r="I3333" s="3">
        <v>0</v>
      </c>
      <c r="J3333" s="3" t="s">
        <v>2139</v>
      </c>
      <c r="K3333" s="3" t="s">
        <v>27</v>
      </c>
    </row>
    <row r="3334" spans="1:11" x14ac:dyDescent="0.25">
      <c r="A3334" s="3">
        <v>3333</v>
      </c>
      <c r="B3334" s="3">
        <v>180</v>
      </c>
      <c r="C3334" s="3">
        <v>0</v>
      </c>
      <c r="D3334" s="4">
        <v>42990.755105960649</v>
      </c>
      <c r="E3334" s="3">
        <v>155</v>
      </c>
      <c r="F3334" s="4">
        <v>42990.755105960649</v>
      </c>
      <c r="G3334" s="4">
        <v>42990.755105960649</v>
      </c>
      <c r="H3334" s="3">
        <v>0</v>
      </c>
      <c r="I3334" s="3">
        <v>0</v>
      </c>
      <c r="J3334" s="3" t="s">
        <v>2138</v>
      </c>
      <c r="K3334" s="3" t="s">
        <v>27</v>
      </c>
    </row>
    <row r="3335" spans="1:11" x14ac:dyDescent="0.25">
      <c r="A3335" s="3">
        <v>3334</v>
      </c>
      <c r="B3335" s="3">
        <v>181</v>
      </c>
      <c r="C3335" s="3">
        <v>0</v>
      </c>
      <c r="D3335" s="4">
        <v>42990.75550201389</v>
      </c>
      <c r="E3335" s="3">
        <v>374</v>
      </c>
      <c r="F3335" s="4">
        <v>42990.75550201389</v>
      </c>
      <c r="G3335" s="4">
        <v>42990.755502025466</v>
      </c>
      <c r="H3335" s="3">
        <v>0</v>
      </c>
      <c r="I3335" s="3">
        <v>0</v>
      </c>
      <c r="J3335" s="3" t="s">
        <v>2137</v>
      </c>
      <c r="K3335" s="3" t="s">
        <v>27</v>
      </c>
    </row>
    <row r="3336" spans="1:11" x14ac:dyDescent="0.25">
      <c r="A3336" s="3">
        <v>3335</v>
      </c>
      <c r="B3336" s="3">
        <v>182</v>
      </c>
      <c r="C3336" s="3">
        <v>0</v>
      </c>
      <c r="D3336" s="4">
        <v>42990.756130798611</v>
      </c>
      <c r="E3336" s="3">
        <v>701</v>
      </c>
      <c r="F3336" s="4">
        <v>42990.756130798611</v>
      </c>
      <c r="G3336" s="4">
        <v>42990.756130798611</v>
      </c>
      <c r="H3336" s="3">
        <v>0</v>
      </c>
      <c r="I3336" s="3">
        <v>0</v>
      </c>
      <c r="J3336" s="3" t="s">
        <v>2136</v>
      </c>
      <c r="K3336" s="3" t="s">
        <v>27</v>
      </c>
    </row>
    <row r="3337" spans="1:11" x14ac:dyDescent="0.25">
      <c r="A3337" s="3">
        <v>3336</v>
      </c>
      <c r="B3337" s="3">
        <v>183</v>
      </c>
      <c r="C3337" s="3">
        <v>0</v>
      </c>
      <c r="D3337" s="4">
        <v>42990.756362280095</v>
      </c>
      <c r="E3337" s="3">
        <v>701</v>
      </c>
      <c r="F3337" s="4">
        <v>42990.756362280095</v>
      </c>
      <c r="G3337" s="4">
        <v>42990.756362280095</v>
      </c>
      <c r="H3337" s="3">
        <v>0</v>
      </c>
      <c r="I3337" s="3">
        <v>0</v>
      </c>
      <c r="J3337" s="3" t="s">
        <v>2135</v>
      </c>
      <c r="K3337" s="3" t="s">
        <v>27</v>
      </c>
    </row>
    <row r="3338" spans="1:11" x14ac:dyDescent="0.25">
      <c r="A3338" s="3">
        <v>3337</v>
      </c>
      <c r="B3338" s="3">
        <v>184</v>
      </c>
      <c r="C3338" s="3">
        <v>0</v>
      </c>
      <c r="D3338" s="4">
        <v>42990.756589826386</v>
      </c>
      <c r="E3338" s="3">
        <v>361</v>
      </c>
      <c r="F3338" s="4">
        <v>42990.756589826386</v>
      </c>
      <c r="G3338" s="4">
        <v>42990.756589837962</v>
      </c>
      <c r="H3338" s="3">
        <v>0</v>
      </c>
      <c r="I3338" s="3">
        <v>0</v>
      </c>
      <c r="J3338" s="3" t="s">
        <v>2126</v>
      </c>
      <c r="K3338" s="3" t="s">
        <v>27</v>
      </c>
    </row>
    <row r="3339" spans="1:11" x14ac:dyDescent="0.25">
      <c r="A3339" s="3">
        <v>3338</v>
      </c>
      <c r="B3339" s="3">
        <v>185</v>
      </c>
      <c r="C3339" s="3">
        <v>0</v>
      </c>
      <c r="D3339" s="4">
        <v>42990.756926006943</v>
      </c>
      <c r="E3339" s="3">
        <v>407</v>
      </c>
      <c r="F3339" s="4">
        <v>42990.756926006943</v>
      </c>
      <c r="G3339" s="4">
        <v>42990.756926006943</v>
      </c>
      <c r="H3339" s="3">
        <v>0</v>
      </c>
      <c r="I3339" s="3">
        <v>0</v>
      </c>
      <c r="J3339" s="3" t="s">
        <v>2134</v>
      </c>
      <c r="K3339" s="3" t="s">
        <v>27</v>
      </c>
    </row>
    <row r="3340" spans="1:11" x14ac:dyDescent="0.25">
      <c r="A3340" s="3">
        <v>3339</v>
      </c>
      <c r="B3340" s="3">
        <v>186</v>
      </c>
      <c r="C3340" s="3">
        <v>0</v>
      </c>
      <c r="D3340" s="4">
        <v>42990.757172013888</v>
      </c>
      <c r="E3340" s="3">
        <v>662</v>
      </c>
      <c r="F3340" s="4">
        <v>42990.757172013888</v>
      </c>
      <c r="G3340" s="4">
        <v>42990.757172013888</v>
      </c>
      <c r="H3340" s="3">
        <v>0</v>
      </c>
      <c r="I3340" s="3">
        <v>0</v>
      </c>
      <c r="J3340" s="3" t="s">
        <v>2133</v>
      </c>
      <c r="K3340" s="3" t="s">
        <v>27</v>
      </c>
    </row>
    <row r="3341" spans="1:11" x14ac:dyDescent="0.25">
      <c r="A3341" s="3">
        <v>3340</v>
      </c>
      <c r="B3341" s="3">
        <v>187</v>
      </c>
      <c r="C3341" s="3">
        <v>0</v>
      </c>
      <c r="D3341" s="4">
        <v>42990.758260833332</v>
      </c>
      <c r="E3341" s="3">
        <v>736</v>
      </c>
      <c r="F3341" s="4">
        <v>42990.758260833332</v>
      </c>
      <c r="G3341" s="4">
        <v>42990.758260833332</v>
      </c>
      <c r="H3341" s="3">
        <v>0</v>
      </c>
      <c r="I3341" s="3">
        <v>0</v>
      </c>
      <c r="J3341" s="3" t="s">
        <v>2132</v>
      </c>
      <c r="K3341" s="3" t="s">
        <v>27</v>
      </c>
    </row>
    <row r="3342" spans="1:11" x14ac:dyDescent="0.25">
      <c r="A3342" s="3">
        <v>3341</v>
      </c>
      <c r="B3342" s="3">
        <v>188</v>
      </c>
      <c r="C3342" s="3">
        <v>0</v>
      </c>
      <c r="D3342" s="4">
        <v>42990.758549918981</v>
      </c>
      <c r="E3342" s="3">
        <v>713</v>
      </c>
      <c r="F3342" s="4">
        <v>42990.758549918981</v>
      </c>
      <c r="G3342" s="4">
        <v>42990.758549930557</v>
      </c>
      <c r="H3342" s="3">
        <v>0</v>
      </c>
      <c r="I3342" s="3">
        <v>0</v>
      </c>
      <c r="J3342" s="3" t="s">
        <v>2131</v>
      </c>
      <c r="K3342" s="3" t="s">
        <v>27</v>
      </c>
    </row>
    <row r="3343" spans="1:11" x14ac:dyDescent="0.25">
      <c r="A3343" s="3">
        <v>3342</v>
      </c>
      <c r="B3343" s="3">
        <v>189</v>
      </c>
      <c r="C3343" s="3">
        <v>0</v>
      </c>
      <c r="D3343" s="4">
        <v>42990.758912314814</v>
      </c>
      <c r="E3343" s="3">
        <v>24</v>
      </c>
      <c r="F3343" s="4">
        <v>42990.758912314814</v>
      </c>
      <c r="G3343" s="4">
        <v>42990.758912314814</v>
      </c>
      <c r="H3343" s="3">
        <v>0</v>
      </c>
      <c r="I3343" s="3">
        <v>0</v>
      </c>
      <c r="J3343" s="3" t="s">
        <v>2130</v>
      </c>
      <c r="K3343" s="3" t="s">
        <v>27</v>
      </c>
    </row>
    <row r="3344" spans="1:11" x14ac:dyDescent="0.25">
      <c r="A3344" s="3">
        <v>3343</v>
      </c>
      <c r="B3344" s="3">
        <v>190</v>
      </c>
      <c r="C3344" s="3">
        <v>0</v>
      </c>
      <c r="D3344" s="4">
        <v>42990.759142766205</v>
      </c>
      <c r="E3344" s="3">
        <v>935</v>
      </c>
      <c r="F3344" s="4">
        <v>42990.759142766205</v>
      </c>
      <c r="G3344" s="4">
        <v>42990.759142777781</v>
      </c>
      <c r="H3344" s="3">
        <v>0</v>
      </c>
      <c r="I3344" s="3">
        <v>0</v>
      </c>
      <c r="J3344" s="3" t="s">
        <v>2129</v>
      </c>
      <c r="K3344" s="3" t="s">
        <v>27</v>
      </c>
    </row>
    <row r="3345" spans="1:11" x14ac:dyDescent="0.25">
      <c r="A3345" s="3">
        <v>3344</v>
      </c>
      <c r="B3345" s="3">
        <v>191</v>
      </c>
      <c r="C3345" s="3">
        <v>0</v>
      </c>
      <c r="D3345" s="4">
        <v>42990.759900636571</v>
      </c>
      <c r="E3345" s="3">
        <v>415</v>
      </c>
      <c r="F3345" s="4">
        <v>42990.759900636571</v>
      </c>
      <c r="G3345" s="4">
        <v>42990.759900636571</v>
      </c>
      <c r="H3345" s="3">
        <v>0</v>
      </c>
      <c r="I3345" s="3">
        <v>0</v>
      </c>
      <c r="J3345" s="3" t="s">
        <v>2128</v>
      </c>
      <c r="K3345" s="3" t="s">
        <v>27</v>
      </c>
    </row>
    <row r="3346" spans="1:11" x14ac:dyDescent="0.25">
      <c r="A3346" s="3">
        <v>3345</v>
      </c>
      <c r="B3346" s="3">
        <v>192</v>
      </c>
      <c r="C3346" s="3">
        <v>0</v>
      </c>
      <c r="D3346" s="4">
        <v>42990.760027094904</v>
      </c>
      <c r="E3346" s="3">
        <v>341</v>
      </c>
      <c r="F3346" s="4">
        <v>42990.760027094904</v>
      </c>
      <c r="G3346" s="4">
        <v>42990.76002710648</v>
      </c>
      <c r="H3346" s="3">
        <v>0</v>
      </c>
      <c r="I3346" s="3">
        <v>0</v>
      </c>
      <c r="J3346" s="3" t="s">
        <v>2127</v>
      </c>
      <c r="K3346" s="3" t="s">
        <v>27</v>
      </c>
    </row>
    <row r="3347" spans="1:11" x14ac:dyDescent="0.25">
      <c r="A3347" s="3">
        <v>3346</v>
      </c>
      <c r="B3347" s="3">
        <v>193</v>
      </c>
      <c r="C3347" s="3">
        <v>0</v>
      </c>
      <c r="D3347" s="4">
        <v>42990.760262060183</v>
      </c>
      <c r="E3347" s="3">
        <v>642</v>
      </c>
      <c r="F3347" s="4">
        <v>42990.760262060183</v>
      </c>
      <c r="G3347" s="4">
        <v>42990.760262060183</v>
      </c>
      <c r="H3347" s="3">
        <v>0</v>
      </c>
      <c r="I3347" s="3">
        <v>0</v>
      </c>
      <c r="J3347" s="3" t="s">
        <v>2126</v>
      </c>
      <c r="K3347" s="3" t="s">
        <v>27</v>
      </c>
    </row>
    <row r="3348" spans="1:11" x14ac:dyDescent="0.25">
      <c r="A3348" s="3">
        <v>3347</v>
      </c>
      <c r="B3348" s="3">
        <v>194</v>
      </c>
      <c r="C3348" s="3">
        <v>0</v>
      </c>
      <c r="D3348" s="4">
        <v>42990.760820555559</v>
      </c>
      <c r="E3348" s="3">
        <v>896</v>
      </c>
      <c r="F3348" s="4">
        <v>42990.760820555559</v>
      </c>
      <c r="G3348" s="4">
        <v>42990.760820555559</v>
      </c>
      <c r="H3348" s="3">
        <v>0</v>
      </c>
      <c r="I3348" s="3">
        <v>0</v>
      </c>
      <c r="J3348" s="3" t="s">
        <v>2125</v>
      </c>
      <c r="K3348" s="3" t="s">
        <v>27</v>
      </c>
    </row>
    <row r="3349" spans="1:11" x14ac:dyDescent="0.25">
      <c r="A3349" s="3">
        <v>3348</v>
      </c>
      <c r="B3349" s="3">
        <v>195</v>
      </c>
      <c r="C3349" s="3">
        <v>0</v>
      </c>
      <c r="D3349" s="4">
        <v>42990.76094871528</v>
      </c>
      <c r="E3349" s="3">
        <v>969</v>
      </c>
      <c r="F3349" s="4">
        <v>42990.76094871528</v>
      </c>
      <c r="G3349" s="4">
        <v>42990.760948726849</v>
      </c>
      <c r="H3349" s="3">
        <v>0</v>
      </c>
      <c r="I3349" s="3">
        <v>0</v>
      </c>
      <c r="J3349" s="3" t="s">
        <v>2124</v>
      </c>
      <c r="K3349" s="3" t="s">
        <v>27</v>
      </c>
    </row>
    <row r="3350" spans="1:11" x14ac:dyDescent="0.25">
      <c r="A3350" s="3">
        <v>3349</v>
      </c>
      <c r="B3350" s="3">
        <v>196</v>
      </c>
      <c r="C3350" s="3">
        <v>0</v>
      </c>
      <c r="D3350" s="4">
        <v>42990.761007754627</v>
      </c>
      <c r="E3350" s="3">
        <v>70</v>
      </c>
      <c r="F3350" s="4">
        <v>42990.761007754627</v>
      </c>
      <c r="G3350" s="4">
        <v>42990.761007754627</v>
      </c>
      <c r="H3350" s="3">
        <v>0</v>
      </c>
      <c r="I3350" s="3">
        <v>0</v>
      </c>
      <c r="J3350" s="3" t="s">
        <v>2123</v>
      </c>
      <c r="K3350" s="3" t="s">
        <v>27</v>
      </c>
    </row>
    <row r="3351" spans="1:11" x14ac:dyDescent="0.25">
      <c r="A3351" s="3">
        <v>3350</v>
      </c>
      <c r="B3351" s="3">
        <v>197</v>
      </c>
      <c r="C3351" s="3">
        <v>0</v>
      </c>
      <c r="D3351" s="4">
        <v>42990.761066412037</v>
      </c>
      <c r="E3351" s="3">
        <v>138</v>
      </c>
      <c r="F3351" s="4">
        <v>42990.761066412037</v>
      </c>
      <c r="G3351" s="4">
        <v>42990.761066412037</v>
      </c>
      <c r="H3351" s="3">
        <v>0</v>
      </c>
      <c r="I3351" s="3">
        <v>0</v>
      </c>
      <c r="J3351" s="3" t="s">
        <v>2122</v>
      </c>
      <c r="K3351" s="3" t="s">
        <v>27</v>
      </c>
    </row>
    <row r="3352" spans="1:11" x14ac:dyDescent="0.25">
      <c r="A3352" s="3">
        <v>3351</v>
      </c>
      <c r="B3352" s="3">
        <v>198</v>
      </c>
      <c r="C3352" s="3">
        <v>0</v>
      </c>
      <c r="D3352" s="4">
        <v>42990.761179976849</v>
      </c>
      <c r="E3352" s="3">
        <v>950</v>
      </c>
      <c r="F3352" s="4">
        <v>42990.761179976849</v>
      </c>
      <c r="G3352" s="4">
        <v>42990.761179976849</v>
      </c>
      <c r="H3352" s="3">
        <v>0</v>
      </c>
      <c r="I3352" s="3">
        <v>0</v>
      </c>
      <c r="J3352" s="3" t="s">
        <v>2121</v>
      </c>
      <c r="K3352" s="3" t="s">
        <v>27</v>
      </c>
    </row>
    <row r="3353" spans="1:11" x14ac:dyDescent="0.25">
      <c r="A3353" s="3">
        <v>3352</v>
      </c>
      <c r="B3353" s="3">
        <v>199</v>
      </c>
      <c r="C3353" s="3">
        <v>0</v>
      </c>
      <c r="D3353" s="4">
        <v>42990.761870671296</v>
      </c>
      <c r="E3353" s="3">
        <v>626</v>
      </c>
      <c r="F3353" s="4">
        <v>42990.761870671296</v>
      </c>
      <c r="G3353" s="4">
        <v>42990.761870682873</v>
      </c>
      <c r="H3353" s="3">
        <v>0</v>
      </c>
      <c r="I3353" s="3">
        <v>0</v>
      </c>
      <c r="J3353" s="3" t="s">
        <v>2120</v>
      </c>
      <c r="K3353" s="3" t="s">
        <v>27</v>
      </c>
    </row>
    <row r="3354" spans="1:11" x14ac:dyDescent="0.25">
      <c r="A3354" s="3">
        <v>3353</v>
      </c>
      <c r="B3354" s="3">
        <v>200</v>
      </c>
      <c r="C3354" s="3">
        <v>0</v>
      </c>
      <c r="D3354" s="4">
        <v>42990.762552291664</v>
      </c>
      <c r="E3354" s="3">
        <v>518</v>
      </c>
      <c r="F3354" s="4">
        <v>42990.762552291664</v>
      </c>
      <c r="G3354" s="4">
        <v>42990.762552291664</v>
      </c>
      <c r="H3354" s="3">
        <v>0</v>
      </c>
      <c r="I3354" s="3">
        <v>0</v>
      </c>
      <c r="J3354" s="3" t="s">
        <v>2116</v>
      </c>
      <c r="K3354" s="3" t="s">
        <v>27</v>
      </c>
    </row>
    <row r="3355" spans="1:11" x14ac:dyDescent="0.25">
      <c r="A3355" s="3">
        <v>3354</v>
      </c>
      <c r="B3355" s="3">
        <v>201</v>
      </c>
      <c r="C3355" s="3">
        <v>0</v>
      </c>
      <c r="D3355" s="4">
        <v>42990.762699421299</v>
      </c>
      <c r="E3355" s="3">
        <v>230</v>
      </c>
      <c r="F3355" s="4">
        <v>42990.762699421299</v>
      </c>
      <c r="G3355" s="4">
        <v>42990.762699432868</v>
      </c>
      <c r="H3355" s="3">
        <v>0</v>
      </c>
      <c r="I3355" s="3">
        <v>0</v>
      </c>
      <c r="J3355" s="3" t="s">
        <v>2119</v>
      </c>
      <c r="K3355" s="3" t="s">
        <v>27</v>
      </c>
    </row>
    <row r="3356" spans="1:11" x14ac:dyDescent="0.25">
      <c r="A3356" s="3">
        <v>3355</v>
      </c>
      <c r="B3356" s="3">
        <v>202</v>
      </c>
      <c r="C3356" s="3">
        <v>0</v>
      </c>
      <c r="D3356" s="4">
        <v>42990.763096793984</v>
      </c>
      <c r="E3356" s="3">
        <v>563</v>
      </c>
      <c r="F3356" s="4">
        <v>42990.763096793984</v>
      </c>
      <c r="G3356" s="4">
        <v>42990.763096805553</v>
      </c>
      <c r="H3356" s="3">
        <v>0</v>
      </c>
      <c r="I3356" s="3">
        <v>0</v>
      </c>
      <c r="J3356" s="3" t="s">
        <v>2118</v>
      </c>
      <c r="K3356" s="3" t="s">
        <v>27</v>
      </c>
    </row>
    <row r="3357" spans="1:11" x14ac:dyDescent="0.25">
      <c r="A3357" s="3">
        <v>3356</v>
      </c>
      <c r="B3357" s="3">
        <v>203</v>
      </c>
      <c r="C3357" s="3">
        <v>0</v>
      </c>
      <c r="D3357" s="4">
        <v>42990.763458136571</v>
      </c>
      <c r="E3357" s="3">
        <v>783</v>
      </c>
      <c r="F3357" s="4">
        <v>42990.763458136571</v>
      </c>
      <c r="G3357" s="4">
        <v>42990.763458136571</v>
      </c>
      <c r="H3357" s="3">
        <v>0</v>
      </c>
      <c r="I3357" s="3">
        <v>0</v>
      </c>
      <c r="J3357" s="3" t="s">
        <v>2117</v>
      </c>
      <c r="K3357" s="3" t="s">
        <v>27</v>
      </c>
    </row>
    <row r="3358" spans="1:11" x14ac:dyDescent="0.25">
      <c r="A3358" s="3">
        <v>3357</v>
      </c>
      <c r="B3358" s="3">
        <v>204</v>
      </c>
      <c r="C3358" s="3">
        <v>0</v>
      </c>
      <c r="D3358" s="4">
        <v>42990.763761527778</v>
      </c>
      <c r="E3358" s="3">
        <v>996</v>
      </c>
      <c r="F3358" s="4">
        <v>42990.763761527778</v>
      </c>
      <c r="G3358" s="4">
        <v>42990.763761539354</v>
      </c>
      <c r="H3358" s="3">
        <v>0</v>
      </c>
      <c r="I3358" s="3">
        <v>0</v>
      </c>
      <c r="J3358" s="3" t="s">
        <v>2116</v>
      </c>
      <c r="K3358" s="3" t="s">
        <v>27</v>
      </c>
    </row>
    <row r="3359" spans="1:11" x14ac:dyDescent="0.25">
      <c r="A3359" s="3">
        <v>3358</v>
      </c>
      <c r="B3359" s="3">
        <v>205</v>
      </c>
      <c r="C3359" s="3">
        <v>0</v>
      </c>
      <c r="D3359" s="4">
        <v>42990.764000173614</v>
      </c>
      <c r="E3359" s="3">
        <v>615</v>
      </c>
      <c r="F3359" s="4">
        <v>42990.764000173614</v>
      </c>
      <c r="G3359" s="4">
        <v>42990.764000173614</v>
      </c>
      <c r="H3359" s="3">
        <v>0</v>
      </c>
      <c r="I3359" s="3">
        <v>0</v>
      </c>
      <c r="J3359" s="3" t="s">
        <v>2115</v>
      </c>
      <c r="K3359" s="3" t="s">
        <v>27</v>
      </c>
    </row>
    <row r="3360" spans="1:11" x14ac:dyDescent="0.25">
      <c r="A3360" s="3">
        <v>3359</v>
      </c>
      <c r="B3360" s="3">
        <v>206</v>
      </c>
      <c r="C3360" s="3">
        <v>0</v>
      </c>
      <c r="D3360" s="4">
        <v>42990.764925439813</v>
      </c>
      <c r="E3360" s="3">
        <v>558</v>
      </c>
      <c r="F3360" s="4">
        <v>42990.764925439813</v>
      </c>
      <c r="G3360" s="4">
        <v>42990.764925439813</v>
      </c>
      <c r="H3360" s="3">
        <v>0</v>
      </c>
      <c r="I3360" s="3">
        <v>0</v>
      </c>
      <c r="J3360" s="3" t="s">
        <v>2114</v>
      </c>
      <c r="K3360" s="3" t="s">
        <v>27</v>
      </c>
    </row>
    <row r="3361" spans="1:11" x14ac:dyDescent="0.25">
      <c r="A3361" s="3">
        <v>3360</v>
      </c>
      <c r="B3361" s="3">
        <v>207</v>
      </c>
      <c r="C3361" s="3">
        <v>0</v>
      </c>
      <c r="D3361" s="4">
        <v>42990.765203206021</v>
      </c>
      <c r="E3361" s="3">
        <v>557</v>
      </c>
      <c r="F3361" s="4">
        <v>42990.765203206021</v>
      </c>
      <c r="G3361" s="4">
        <v>42990.765203206021</v>
      </c>
      <c r="H3361" s="3">
        <v>0</v>
      </c>
      <c r="I3361" s="3">
        <v>0</v>
      </c>
      <c r="J3361" s="3" t="s">
        <v>2113</v>
      </c>
      <c r="K3361" s="3" t="s">
        <v>27</v>
      </c>
    </row>
    <row r="3362" spans="1:11" x14ac:dyDescent="0.25">
      <c r="A3362" s="3">
        <v>3361</v>
      </c>
      <c r="B3362" s="3">
        <v>208</v>
      </c>
      <c r="C3362" s="3">
        <v>0</v>
      </c>
      <c r="D3362" s="4">
        <v>42990.765920995371</v>
      </c>
      <c r="E3362" s="3">
        <v>574</v>
      </c>
      <c r="F3362" s="4">
        <v>42990.765920995371</v>
      </c>
      <c r="G3362" s="4">
        <v>42990.765921006947</v>
      </c>
      <c r="H3362" s="3">
        <v>0</v>
      </c>
      <c r="I3362" s="3">
        <v>0</v>
      </c>
      <c r="J3362" s="3" t="s">
        <v>2112</v>
      </c>
      <c r="K3362" s="3" t="s">
        <v>27</v>
      </c>
    </row>
    <row r="3363" spans="1:11" x14ac:dyDescent="0.25">
      <c r="A3363" s="3">
        <v>3362</v>
      </c>
      <c r="B3363" s="3">
        <v>209</v>
      </c>
      <c r="C3363" s="3">
        <v>0</v>
      </c>
      <c r="D3363" s="4">
        <v>42990.766097974534</v>
      </c>
      <c r="E3363" s="3">
        <v>865</v>
      </c>
      <c r="F3363" s="4">
        <v>42990.766097974534</v>
      </c>
      <c r="G3363" s="4">
        <v>42990.76609798611</v>
      </c>
      <c r="H3363" s="3">
        <v>0</v>
      </c>
      <c r="I3363" s="3">
        <v>0</v>
      </c>
      <c r="J3363" s="3" t="s">
        <v>2111</v>
      </c>
      <c r="K3363" s="3" t="s">
        <v>27</v>
      </c>
    </row>
    <row r="3364" spans="1:11" x14ac:dyDescent="0.25">
      <c r="A3364" s="3">
        <v>3363</v>
      </c>
      <c r="B3364" s="3">
        <v>210</v>
      </c>
      <c r="C3364" s="3">
        <v>0</v>
      </c>
      <c r="D3364" s="10">
        <v>42990.767326886576</v>
      </c>
      <c r="E3364" s="3">
        <v>43</v>
      </c>
      <c r="F3364" s="4">
        <v>42990.767326886576</v>
      </c>
      <c r="G3364" s="4">
        <v>42990.767326886576</v>
      </c>
      <c r="H3364" s="3">
        <v>0</v>
      </c>
      <c r="I3364" s="3">
        <v>0</v>
      </c>
      <c r="J3364" s="9" t="s">
        <v>2110</v>
      </c>
      <c r="K3364" s="3" t="s">
        <v>27</v>
      </c>
    </row>
    <row r="3365" spans="1:11" x14ac:dyDescent="0.25">
      <c r="A3365" s="3">
        <v>3364</v>
      </c>
      <c r="B3365" s="3">
        <v>211</v>
      </c>
      <c r="C3365" s="3">
        <v>0</v>
      </c>
      <c r="D3365" s="4">
        <v>42990.767766851852</v>
      </c>
      <c r="E3365" s="3">
        <v>56</v>
      </c>
      <c r="F3365" s="4">
        <v>42990.767766851852</v>
      </c>
      <c r="G3365" s="4">
        <v>42990.767766851852</v>
      </c>
      <c r="H3365" s="3">
        <v>0</v>
      </c>
      <c r="I3365" s="3">
        <v>0</v>
      </c>
      <c r="J3365" s="3" t="s">
        <v>2109</v>
      </c>
      <c r="K3365" s="3" t="s">
        <v>27</v>
      </c>
    </row>
    <row r="3366" spans="1:11" x14ac:dyDescent="0.25">
      <c r="A3366" s="3">
        <v>3365</v>
      </c>
      <c r="B3366" s="3">
        <v>212</v>
      </c>
      <c r="C3366" s="3">
        <v>0</v>
      </c>
      <c r="D3366" s="4">
        <v>42990.768174062498</v>
      </c>
      <c r="E3366" s="3">
        <v>239</v>
      </c>
      <c r="F3366" s="4">
        <v>42990.768174062498</v>
      </c>
      <c r="G3366" s="4">
        <v>42990.768174062498</v>
      </c>
      <c r="H3366" s="3">
        <v>0</v>
      </c>
      <c r="I3366" s="3">
        <v>0</v>
      </c>
      <c r="J3366" s="3" t="s">
        <v>2108</v>
      </c>
      <c r="K3366" s="3" t="s">
        <v>27</v>
      </c>
    </row>
    <row r="3367" spans="1:11" x14ac:dyDescent="0.25">
      <c r="A3367" s="3">
        <v>3366</v>
      </c>
      <c r="B3367" s="3">
        <v>213</v>
      </c>
      <c r="C3367" s="3">
        <v>0</v>
      </c>
      <c r="D3367" s="4">
        <v>42990.76826527778</v>
      </c>
      <c r="E3367" s="3">
        <v>120</v>
      </c>
      <c r="F3367" s="4">
        <v>42990.76826527778</v>
      </c>
      <c r="G3367" s="4">
        <v>42990.76826527778</v>
      </c>
      <c r="H3367" s="3">
        <v>0</v>
      </c>
      <c r="I3367" s="3">
        <v>0</v>
      </c>
      <c r="J3367" s="3" t="s">
        <v>2107</v>
      </c>
      <c r="K3367" s="3" t="s">
        <v>27</v>
      </c>
    </row>
    <row r="3368" spans="1:11" x14ac:dyDescent="0.25">
      <c r="A3368" s="3">
        <v>3367</v>
      </c>
      <c r="B3368" s="3">
        <v>214</v>
      </c>
      <c r="C3368" s="3">
        <v>0</v>
      </c>
      <c r="D3368" s="4">
        <v>42990.769070381946</v>
      </c>
      <c r="E3368" s="3">
        <v>681</v>
      </c>
      <c r="F3368" s="4">
        <v>42990.769070381946</v>
      </c>
      <c r="G3368" s="4">
        <v>42990.769070381946</v>
      </c>
      <c r="H3368" s="3">
        <v>0</v>
      </c>
      <c r="I3368" s="3">
        <v>0</v>
      </c>
      <c r="J3368" s="3" t="s">
        <v>2106</v>
      </c>
      <c r="K3368" s="3" t="s">
        <v>27</v>
      </c>
    </row>
    <row r="3369" spans="1:11" x14ac:dyDescent="0.25">
      <c r="A3369" s="3">
        <v>3368</v>
      </c>
      <c r="B3369" s="3">
        <v>215</v>
      </c>
      <c r="C3369" s="3">
        <v>0</v>
      </c>
      <c r="D3369" s="4">
        <v>42990.769306203707</v>
      </c>
      <c r="E3369" s="3">
        <v>56</v>
      </c>
      <c r="F3369" s="4">
        <v>42990.769306203707</v>
      </c>
      <c r="G3369" s="4">
        <v>42990.769306203707</v>
      </c>
      <c r="H3369" s="3">
        <v>0</v>
      </c>
      <c r="I3369" s="3">
        <v>0</v>
      </c>
      <c r="J3369" s="3" t="s">
        <v>2105</v>
      </c>
      <c r="K3369" s="3" t="s">
        <v>27</v>
      </c>
    </row>
    <row r="3370" spans="1:11" x14ac:dyDescent="0.25">
      <c r="A3370" s="3">
        <v>3369</v>
      </c>
      <c r="B3370" s="3">
        <v>216</v>
      </c>
      <c r="C3370" s="3">
        <v>0</v>
      </c>
      <c r="D3370" s="4">
        <v>42990.769788043981</v>
      </c>
      <c r="E3370" s="3">
        <v>687</v>
      </c>
      <c r="F3370" s="4">
        <v>42990.769788043981</v>
      </c>
      <c r="G3370" s="4">
        <v>42990.769788043981</v>
      </c>
      <c r="H3370" s="3">
        <v>0</v>
      </c>
      <c r="I3370" s="3">
        <v>0</v>
      </c>
      <c r="J3370" s="3" t="s">
        <v>2104</v>
      </c>
      <c r="K3370" s="3" t="s">
        <v>27</v>
      </c>
    </row>
    <row r="3371" spans="1:11" x14ac:dyDescent="0.25">
      <c r="A3371" s="3">
        <v>3370</v>
      </c>
      <c r="B3371" s="3">
        <v>217</v>
      </c>
      <c r="C3371" s="3">
        <v>0</v>
      </c>
      <c r="D3371" s="4">
        <v>42990.77383445602</v>
      </c>
      <c r="E3371" s="3">
        <v>297</v>
      </c>
      <c r="F3371" s="4">
        <v>42990.77383445602</v>
      </c>
      <c r="G3371" s="4">
        <v>42990.77383445602</v>
      </c>
      <c r="H3371" s="3">
        <v>0</v>
      </c>
      <c r="I3371" s="3">
        <v>0</v>
      </c>
      <c r="J3371" s="3" t="s">
        <v>2103</v>
      </c>
      <c r="K3371" s="3" t="s">
        <v>27</v>
      </c>
    </row>
    <row r="3372" spans="1:11" x14ac:dyDescent="0.25">
      <c r="A3372" s="3">
        <v>3371</v>
      </c>
      <c r="B3372" s="3">
        <v>218</v>
      </c>
      <c r="C3372" s="3">
        <v>0</v>
      </c>
      <c r="D3372" s="4">
        <v>42990.778924826387</v>
      </c>
      <c r="E3372" s="3">
        <v>105</v>
      </c>
      <c r="F3372" s="4">
        <v>42990.778924826387</v>
      </c>
      <c r="G3372" s="4">
        <v>42990.778924837963</v>
      </c>
      <c r="H3372" s="3">
        <v>0</v>
      </c>
      <c r="I3372" s="3">
        <v>0</v>
      </c>
      <c r="J3372" s="3" t="s">
        <v>2102</v>
      </c>
      <c r="K3372" s="3" t="s">
        <v>27</v>
      </c>
    </row>
    <row r="3373" spans="1:11" x14ac:dyDescent="0.25">
      <c r="A3373" s="3">
        <v>3372</v>
      </c>
      <c r="B3373" s="3">
        <v>219</v>
      </c>
      <c r="C3373" s="3">
        <v>0</v>
      </c>
      <c r="D3373" s="4">
        <v>42990.793782870373</v>
      </c>
      <c r="E3373" s="3">
        <v>840</v>
      </c>
      <c r="F3373" s="4">
        <v>42990.793782870373</v>
      </c>
      <c r="G3373" s="4">
        <v>42990.793782881941</v>
      </c>
      <c r="H3373" s="3">
        <v>0</v>
      </c>
      <c r="I3373" s="3">
        <v>0</v>
      </c>
      <c r="J3373" s="3" t="s">
        <v>2101</v>
      </c>
      <c r="K3373" s="3" t="s">
        <v>27</v>
      </c>
    </row>
    <row r="3374" spans="1:11" x14ac:dyDescent="0.25">
      <c r="A3374" s="3">
        <v>3373</v>
      </c>
      <c r="B3374" s="3">
        <v>220</v>
      </c>
      <c r="C3374" s="3">
        <v>0</v>
      </c>
      <c r="D3374" s="4">
        <v>42990.795522812499</v>
      </c>
      <c r="E3374" s="3">
        <v>171</v>
      </c>
      <c r="F3374" s="4">
        <v>42990.795522812499</v>
      </c>
      <c r="G3374" s="4">
        <v>42990.795522812499</v>
      </c>
      <c r="H3374" s="3">
        <v>0</v>
      </c>
      <c r="I3374" s="3">
        <v>0</v>
      </c>
      <c r="J3374" s="3" t="s">
        <v>2100</v>
      </c>
      <c r="K3374" s="3" t="s">
        <v>27</v>
      </c>
    </row>
    <row r="3375" spans="1:11" x14ac:dyDescent="0.25">
      <c r="A3375" s="3">
        <v>3374</v>
      </c>
      <c r="B3375" s="3">
        <v>221</v>
      </c>
      <c r="C3375" s="3">
        <v>0</v>
      </c>
      <c r="D3375" s="4">
        <v>42990.795732106482</v>
      </c>
      <c r="E3375" s="3">
        <v>254</v>
      </c>
      <c r="F3375" s="4">
        <v>42990.795732106482</v>
      </c>
      <c r="G3375" s="4">
        <v>42990.795732106482</v>
      </c>
      <c r="H3375" s="3">
        <v>0</v>
      </c>
      <c r="I3375" s="3">
        <v>0</v>
      </c>
      <c r="J3375" s="3" t="s">
        <v>2099</v>
      </c>
      <c r="K3375" s="3" t="s">
        <v>27</v>
      </c>
    </row>
    <row r="3376" spans="1:11" x14ac:dyDescent="0.25">
      <c r="A3376" s="3">
        <v>3375</v>
      </c>
      <c r="B3376" s="3">
        <v>222</v>
      </c>
      <c r="C3376" s="3">
        <v>0</v>
      </c>
      <c r="D3376" s="4">
        <v>42990.807507314814</v>
      </c>
      <c r="E3376" s="3">
        <v>632</v>
      </c>
      <c r="F3376" s="4">
        <v>42990.807507314814</v>
      </c>
      <c r="G3376" s="4">
        <v>42990.80750732639</v>
      </c>
      <c r="H3376" s="3">
        <v>0</v>
      </c>
      <c r="I3376" s="3">
        <v>0</v>
      </c>
      <c r="J3376" s="3" t="s">
        <v>2098</v>
      </c>
      <c r="K3376" s="3" t="s">
        <v>27</v>
      </c>
    </row>
    <row r="3377" spans="1:11" x14ac:dyDescent="0.25">
      <c r="A3377" s="3">
        <v>3376</v>
      </c>
      <c r="B3377" s="3">
        <v>223</v>
      </c>
      <c r="C3377" s="3">
        <v>0</v>
      </c>
      <c r="D3377" s="4">
        <v>42990.813336770836</v>
      </c>
      <c r="E3377" s="3">
        <v>297</v>
      </c>
      <c r="F3377" s="4">
        <v>42990.813336770836</v>
      </c>
      <c r="G3377" s="4">
        <v>42990.813336770836</v>
      </c>
      <c r="H3377" s="3">
        <v>0</v>
      </c>
      <c r="I3377" s="3">
        <v>0</v>
      </c>
      <c r="J3377" s="3" t="s">
        <v>2097</v>
      </c>
      <c r="K3377" s="3" t="s">
        <v>27</v>
      </c>
    </row>
    <row r="3378" spans="1:11" x14ac:dyDescent="0.25">
      <c r="A3378" s="3">
        <v>3377</v>
      </c>
      <c r="B3378" s="3">
        <v>224</v>
      </c>
      <c r="C3378" s="3">
        <v>0</v>
      </c>
      <c r="D3378" s="4">
        <v>42990.813586249998</v>
      </c>
      <c r="E3378" s="3">
        <v>852</v>
      </c>
      <c r="F3378" s="4">
        <v>42990.813586249998</v>
      </c>
      <c r="G3378" s="4">
        <v>42990.813586249998</v>
      </c>
      <c r="H3378" s="3">
        <v>0</v>
      </c>
      <c r="I3378" s="3">
        <v>0</v>
      </c>
      <c r="J3378" s="3" t="s">
        <v>2096</v>
      </c>
      <c r="K3378" s="3" t="s">
        <v>27</v>
      </c>
    </row>
    <row r="3379" spans="1:11" x14ac:dyDescent="0.25">
      <c r="A3379" s="3">
        <v>3378</v>
      </c>
      <c r="B3379" s="3">
        <v>225</v>
      </c>
      <c r="C3379" s="3">
        <v>0</v>
      </c>
      <c r="D3379" s="4">
        <v>42990.815038842593</v>
      </c>
      <c r="E3379" s="3">
        <v>356</v>
      </c>
      <c r="F3379" s="4">
        <v>42990.815038842593</v>
      </c>
      <c r="G3379" s="4">
        <v>42990.815038842593</v>
      </c>
      <c r="H3379" s="3">
        <v>0</v>
      </c>
      <c r="I3379" s="3">
        <v>0</v>
      </c>
      <c r="J3379" s="3" t="s">
        <v>1034</v>
      </c>
      <c r="K3379" s="3" t="s">
        <v>27</v>
      </c>
    </row>
    <row r="3380" spans="1:11" x14ac:dyDescent="0.25">
      <c r="A3380" s="3">
        <v>3379</v>
      </c>
      <c r="B3380" s="3">
        <v>226</v>
      </c>
      <c r="C3380" s="3">
        <v>0</v>
      </c>
      <c r="D3380" s="4">
        <v>42990.815609305559</v>
      </c>
      <c r="E3380" s="3">
        <v>644</v>
      </c>
      <c r="F3380" s="4">
        <v>42990.815609305559</v>
      </c>
      <c r="G3380" s="4">
        <v>42990.815609305559</v>
      </c>
      <c r="H3380" s="3">
        <v>0</v>
      </c>
      <c r="I3380" s="3">
        <v>0</v>
      </c>
      <c r="J3380" s="3" t="s">
        <v>2095</v>
      </c>
      <c r="K3380" s="3" t="s">
        <v>27</v>
      </c>
    </row>
    <row r="3381" spans="1:11" x14ac:dyDescent="0.25">
      <c r="A3381" s="3">
        <v>3380</v>
      </c>
      <c r="B3381" s="3">
        <v>227</v>
      </c>
      <c r="C3381" s="3">
        <v>0</v>
      </c>
      <c r="D3381" s="4">
        <v>42990.838442442131</v>
      </c>
      <c r="E3381" s="3">
        <v>427</v>
      </c>
      <c r="F3381" s="4">
        <v>42990.838442442131</v>
      </c>
      <c r="G3381" s="4">
        <v>42990.838442442131</v>
      </c>
      <c r="H3381" s="3">
        <v>0</v>
      </c>
      <c r="I3381" s="3">
        <v>0</v>
      </c>
      <c r="J3381" s="3" t="s">
        <v>2094</v>
      </c>
      <c r="K3381" s="3" t="s">
        <v>27</v>
      </c>
    </row>
    <row r="3382" spans="1:11" x14ac:dyDescent="0.25">
      <c r="A3382" s="3">
        <v>3381</v>
      </c>
      <c r="B3382" s="3">
        <v>228</v>
      </c>
      <c r="C3382" s="3">
        <v>0</v>
      </c>
      <c r="D3382" s="4">
        <v>42990.841766458332</v>
      </c>
      <c r="E3382" s="3">
        <v>622</v>
      </c>
      <c r="F3382" s="4">
        <v>42990.841766458332</v>
      </c>
      <c r="G3382" s="4">
        <v>42990.841766458332</v>
      </c>
      <c r="H3382" s="3">
        <v>0</v>
      </c>
      <c r="I3382" s="3">
        <v>0</v>
      </c>
      <c r="J3382" s="3" t="s">
        <v>2093</v>
      </c>
      <c r="K3382" s="3" t="s">
        <v>27</v>
      </c>
    </row>
    <row r="3383" spans="1:11" x14ac:dyDescent="0.25">
      <c r="A3383" s="3">
        <v>3382</v>
      </c>
      <c r="B3383" s="3">
        <v>229</v>
      </c>
      <c r="C3383" s="3">
        <v>0</v>
      </c>
      <c r="D3383" s="4">
        <v>42990.847754664355</v>
      </c>
      <c r="E3383" s="3">
        <v>3</v>
      </c>
      <c r="F3383" s="4">
        <v>42990.847754664355</v>
      </c>
      <c r="G3383" s="4">
        <v>42990.847754664355</v>
      </c>
      <c r="H3383" s="3">
        <v>0</v>
      </c>
      <c r="I3383" s="3">
        <v>0</v>
      </c>
      <c r="J3383" s="3" t="s">
        <v>2092</v>
      </c>
      <c r="K3383" s="3" t="s">
        <v>27</v>
      </c>
    </row>
    <row r="3384" spans="1:11" x14ac:dyDescent="0.25">
      <c r="A3384" s="3">
        <v>3383</v>
      </c>
      <c r="B3384" s="3">
        <v>230</v>
      </c>
      <c r="C3384" s="3">
        <v>0</v>
      </c>
      <c r="D3384" s="4">
        <v>42990.848136736109</v>
      </c>
      <c r="E3384" s="3">
        <v>14</v>
      </c>
      <c r="F3384" s="4">
        <v>42990.848136736109</v>
      </c>
      <c r="G3384" s="4">
        <v>42990.848136736109</v>
      </c>
      <c r="H3384" s="3">
        <v>0</v>
      </c>
      <c r="I3384" s="3">
        <v>0</v>
      </c>
      <c r="J3384" s="3" t="s">
        <v>2091</v>
      </c>
      <c r="K3384" s="3" t="s">
        <v>27</v>
      </c>
    </row>
    <row r="3385" spans="1:11" x14ac:dyDescent="0.25">
      <c r="A3385" s="3">
        <v>3384</v>
      </c>
      <c r="B3385" s="3">
        <v>231</v>
      </c>
      <c r="C3385" s="3">
        <v>0</v>
      </c>
      <c r="D3385" s="4">
        <v>42990.849121493055</v>
      </c>
      <c r="E3385" s="3">
        <v>97</v>
      </c>
      <c r="F3385" s="4">
        <v>42990.849121493055</v>
      </c>
      <c r="G3385" s="4">
        <v>42990.849121493055</v>
      </c>
      <c r="H3385" s="3">
        <v>0</v>
      </c>
      <c r="I3385" s="3">
        <v>0</v>
      </c>
      <c r="J3385" s="3" t="s">
        <v>2090</v>
      </c>
      <c r="K3385" s="3" t="s">
        <v>27</v>
      </c>
    </row>
    <row r="3386" spans="1:11" x14ac:dyDescent="0.25">
      <c r="A3386" s="3">
        <v>3385</v>
      </c>
      <c r="B3386" s="3">
        <v>232</v>
      </c>
      <c r="C3386" s="3">
        <v>0</v>
      </c>
      <c r="D3386" s="4">
        <v>42990.850583680556</v>
      </c>
      <c r="E3386" s="3">
        <v>430</v>
      </c>
      <c r="F3386" s="4">
        <v>42990.850583680556</v>
      </c>
      <c r="G3386" s="4">
        <v>42990.850583692132</v>
      </c>
      <c r="H3386" s="3">
        <v>0</v>
      </c>
      <c r="I3386" s="3">
        <v>0</v>
      </c>
      <c r="J3386" s="3" t="s">
        <v>2089</v>
      </c>
      <c r="K3386" s="3" t="s">
        <v>27</v>
      </c>
    </row>
    <row r="3387" spans="1:11" x14ac:dyDescent="0.25">
      <c r="A3387" s="3">
        <v>3386</v>
      </c>
      <c r="B3387" s="3">
        <v>233</v>
      </c>
      <c r="C3387" s="3">
        <v>0</v>
      </c>
      <c r="D3387" s="4">
        <v>42990.850740428243</v>
      </c>
      <c r="E3387" s="3">
        <v>973</v>
      </c>
      <c r="F3387" s="4">
        <v>42990.850740428243</v>
      </c>
      <c r="G3387" s="4">
        <v>42990.850740428243</v>
      </c>
      <c r="H3387" s="3">
        <v>0</v>
      </c>
      <c r="I3387" s="3">
        <v>0</v>
      </c>
      <c r="J3387" s="3" t="s">
        <v>2088</v>
      </c>
      <c r="K3387" s="3" t="s">
        <v>27</v>
      </c>
    </row>
    <row r="3388" spans="1:11" x14ac:dyDescent="0.25">
      <c r="A3388" s="3">
        <v>3387</v>
      </c>
      <c r="B3388" s="3">
        <v>234</v>
      </c>
      <c r="C3388" s="3">
        <v>0</v>
      </c>
      <c r="D3388" s="4">
        <v>42990.850796331019</v>
      </c>
      <c r="E3388" s="3">
        <v>803</v>
      </c>
      <c r="F3388" s="4">
        <v>42990.850796331019</v>
      </c>
      <c r="G3388" s="4">
        <v>42990.850796331019</v>
      </c>
      <c r="H3388" s="3">
        <v>0</v>
      </c>
      <c r="I3388" s="3">
        <v>0</v>
      </c>
      <c r="J3388" s="3" t="s">
        <v>2087</v>
      </c>
      <c r="K3388" s="3" t="s">
        <v>27</v>
      </c>
    </row>
    <row r="3389" spans="1:11" x14ac:dyDescent="0.25">
      <c r="A3389" s="3">
        <v>3388</v>
      </c>
      <c r="B3389" s="3">
        <v>235</v>
      </c>
      <c r="C3389" s="3">
        <v>0</v>
      </c>
      <c r="D3389" s="4">
        <v>42990.854017523146</v>
      </c>
      <c r="E3389" s="3">
        <v>114</v>
      </c>
      <c r="F3389" s="4">
        <v>42990.854017523146</v>
      </c>
      <c r="G3389" s="4">
        <v>42990.854017523146</v>
      </c>
      <c r="H3389" s="3">
        <v>0</v>
      </c>
      <c r="I3389" s="3">
        <v>0</v>
      </c>
      <c r="J3389" s="3" t="s">
        <v>2086</v>
      </c>
      <c r="K3389" s="3" t="s">
        <v>27</v>
      </c>
    </row>
    <row r="3390" spans="1:11" x14ac:dyDescent="0.25">
      <c r="A3390" s="3">
        <v>3389</v>
      </c>
      <c r="B3390" s="3">
        <v>236</v>
      </c>
      <c r="C3390" s="3">
        <v>0</v>
      </c>
      <c r="D3390" s="4">
        <v>42990.856604259257</v>
      </c>
      <c r="E3390" s="3">
        <v>608</v>
      </c>
      <c r="F3390" s="4">
        <v>42990.856604259257</v>
      </c>
      <c r="G3390" s="4">
        <v>42990.856604259257</v>
      </c>
      <c r="H3390" s="3">
        <v>0</v>
      </c>
      <c r="I3390" s="3">
        <v>0</v>
      </c>
      <c r="J3390" s="3" t="s">
        <v>1330</v>
      </c>
      <c r="K3390" s="3" t="s">
        <v>27</v>
      </c>
    </row>
    <row r="3391" spans="1:11" x14ac:dyDescent="0.25">
      <c r="A3391" s="3">
        <v>3390</v>
      </c>
      <c r="B3391" s="3">
        <v>237</v>
      </c>
      <c r="C3391" s="3">
        <v>0</v>
      </c>
      <c r="D3391" s="4">
        <v>42990.874267870371</v>
      </c>
      <c r="E3391" s="3">
        <v>744</v>
      </c>
      <c r="F3391" s="4">
        <v>42990.874267870371</v>
      </c>
      <c r="G3391" s="4">
        <v>42990.874267881947</v>
      </c>
      <c r="H3391" s="3">
        <v>0</v>
      </c>
      <c r="I3391" s="3">
        <v>0</v>
      </c>
      <c r="J3391" s="3" t="s">
        <v>2085</v>
      </c>
      <c r="K3391" s="3" t="s">
        <v>27</v>
      </c>
    </row>
    <row r="3392" spans="1:11" x14ac:dyDescent="0.25">
      <c r="A3392" s="3">
        <v>3391</v>
      </c>
      <c r="B3392" s="3">
        <v>238</v>
      </c>
      <c r="C3392" s="3">
        <v>0</v>
      </c>
      <c r="D3392" s="4">
        <v>42990.905575231482</v>
      </c>
      <c r="E3392" s="3">
        <v>700</v>
      </c>
      <c r="F3392" s="4">
        <v>42990.905575231482</v>
      </c>
      <c r="G3392" s="4">
        <v>42990.905575231482</v>
      </c>
      <c r="H3392" s="3">
        <v>0</v>
      </c>
      <c r="I3392" s="3">
        <v>0</v>
      </c>
      <c r="J3392" s="3" t="s">
        <v>2084</v>
      </c>
      <c r="K3392" s="3" t="s">
        <v>27</v>
      </c>
    </row>
    <row r="3393" spans="1:11" x14ac:dyDescent="0.25">
      <c r="A3393" s="3">
        <v>3392</v>
      </c>
      <c r="B3393" s="3">
        <v>239</v>
      </c>
      <c r="C3393" s="3">
        <v>0</v>
      </c>
      <c r="D3393" s="4">
        <v>42990.905701469906</v>
      </c>
      <c r="E3393" s="3">
        <v>607</v>
      </c>
      <c r="F3393" s="4">
        <v>42990.905701469906</v>
      </c>
      <c r="G3393" s="4">
        <v>42990.905701469906</v>
      </c>
      <c r="H3393" s="3">
        <v>0</v>
      </c>
      <c r="I3393" s="3">
        <v>0</v>
      </c>
      <c r="J3393" s="3" t="s">
        <v>2083</v>
      </c>
      <c r="K3393" s="3" t="s">
        <v>27</v>
      </c>
    </row>
    <row r="3394" spans="1:11" x14ac:dyDescent="0.25">
      <c r="A3394" s="3">
        <v>3393</v>
      </c>
      <c r="B3394" s="3">
        <v>240</v>
      </c>
      <c r="C3394" s="3">
        <v>0</v>
      </c>
      <c r="D3394" s="4">
        <v>42990.918186550924</v>
      </c>
      <c r="E3394" s="3">
        <v>318</v>
      </c>
      <c r="F3394" s="4">
        <v>42990.918186550924</v>
      </c>
      <c r="G3394" s="4">
        <v>42990.918186550924</v>
      </c>
      <c r="H3394" s="3">
        <v>0</v>
      </c>
      <c r="I3394" s="3">
        <v>0</v>
      </c>
      <c r="J3394" s="3" t="s">
        <v>1214</v>
      </c>
      <c r="K3394" s="3" t="s">
        <v>27</v>
      </c>
    </row>
    <row r="3395" spans="1:11" x14ac:dyDescent="0.25">
      <c r="A3395" s="3">
        <v>3394</v>
      </c>
      <c r="B3395" s="3">
        <v>241</v>
      </c>
      <c r="C3395" s="3">
        <v>0</v>
      </c>
      <c r="D3395" s="4">
        <v>42990.921781527781</v>
      </c>
      <c r="E3395" s="3">
        <v>924</v>
      </c>
      <c r="F3395" s="4">
        <v>42990.921781527781</v>
      </c>
      <c r="G3395" s="4">
        <v>42990.921781527781</v>
      </c>
      <c r="H3395" s="3">
        <v>0</v>
      </c>
      <c r="I3395" s="3">
        <v>0</v>
      </c>
      <c r="J3395" s="3" t="s">
        <v>2082</v>
      </c>
      <c r="K3395" s="3" t="s">
        <v>27</v>
      </c>
    </row>
    <row r="3396" spans="1:11" x14ac:dyDescent="0.25">
      <c r="A3396" s="3">
        <v>3395</v>
      </c>
      <c r="B3396" s="3">
        <v>242</v>
      </c>
      <c r="C3396" s="3">
        <v>0</v>
      </c>
      <c r="D3396" s="4">
        <v>42990.924889942129</v>
      </c>
      <c r="E3396" s="3">
        <v>491</v>
      </c>
      <c r="F3396" s="4">
        <v>42990.924889942129</v>
      </c>
      <c r="G3396" s="4">
        <v>42990.924889942129</v>
      </c>
      <c r="H3396" s="3">
        <v>0</v>
      </c>
      <c r="I3396" s="3">
        <v>0</v>
      </c>
      <c r="J3396" s="3" t="s">
        <v>991</v>
      </c>
      <c r="K3396" s="3" t="s">
        <v>27</v>
      </c>
    </row>
    <row r="3397" spans="1:11" x14ac:dyDescent="0.25">
      <c r="A3397" s="3">
        <v>3396</v>
      </c>
      <c r="B3397" s="3">
        <v>243</v>
      </c>
      <c r="C3397" s="3">
        <v>0</v>
      </c>
      <c r="D3397" s="4">
        <v>42990.93726136574</v>
      </c>
      <c r="E3397" s="3">
        <v>382</v>
      </c>
      <c r="F3397" s="4">
        <v>42990.93726136574</v>
      </c>
      <c r="G3397" s="4">
        <v>42990.93726136574</v>
      </c>
      <c r="H3397" s="3">
        <v>0</v>
      </c>
      <c r="I3397" s="3">
        <v>0</v>
      </c>
      <c r="J3397" s="3" t="s">
        <v>2081</v>
      </c>
      <c r="K3397" s="3" t="s">
        <v>27</v>
      </c>
    </row>
    <row r="3398" spans="1:11" x14ac:dyDescent="0.25">
      <c r="A3398" s="3">
        <v>3397</v>
      </c>
      <c r="B3398" s="3">
        <v>244</v>
      </c>
      <c r="C3398" s="3">
        <v>0</v>
      </c>
      <c r="D3398" s="4">
        <v>42990.938625497685</v>
      </c>
      <c r="E3398" s="3">
        <v>243</v>
      </c>
      <c r="F3398" s="4">
        <v>42990.938625497685</v>
      </c>
      <c r="G3398" s="4">
        <v>42990.938625509261</v>
      </c>
      <c r="H3398" s="3">
        <v>0</v>
      </c>
      <c r="I3398" s="3">
        <v>0</v>
      </c>
      <c r="J3398" s="3" t="s">
        <v>2080</v>
      </c>
      <c r="K3398" s="3" t="s">
        <v>27</v>
      </c>
    </row>
    <row r="3399" spans="1:11" x14ac:dyDescent="0.25">
      <c r="A3399" s="3">
        <v>3398</v>
      </c>
      <c r="B3399" s="3">
        <v>245</v>
      </c>
      <c r="C3399" s="3">
        <v>0</v>
      </c>
      <c r="D3399" s="4">
        <v>42990.938760300924</v>
      </c>
      <c r="E3399" s="3">
        <v>890</v>
      </c>
      <c r="F3399" s="4">
        <v>42990.938760300924</v>
      </c>
      <c r="G3399" s="4">
        <v>42990.938760300924</v>
      </c>
      <c r="H3399" s="3">
        <v>0</v>
      </c>
      <c r="I3399" s="3">
        <v>0</v>
      </c>
      <c r="J3399" s="3" t="s">
        <v>2079</v>
      </c>
      <c r="K3399" s="3" t="s">
        <v>27</v>
      </c>
    </row>
    <row r="3400" spans="1:11" x14ac:dyDescent="0.25">
      <c r="A3400" s="3">
        <v>3399</v>
      </c>
      <c r="B3400" s="3">
        <v>246</v>
      </c>
      <c r="C3400" s="3">
        <v>0</v>
      </c>
      <c r="D3400" s="4">
        <v>42990.94059377315</v>
      </c>
      <c r="E3400" s="3">
        <v>302</v>
      </c>
      <c r="F3400" s="4">
        <v>42990.94059377315</v>
      </c>
      <c r="G3400" s="4">
        <v>42990.940593784719</v>
      </c>
      <c r="H3400" s="3">
        <v>0</v>
      </c>
      <c r="I3400" s="3">
        <v>0</v>
      </c>
      <c r="J3400" s="3" t="s">
        <v>1108</v>
      </c>
      <c r="K3400" s="3" t="s">
        <v>27</v>
      </c>
    </row>
    <row r="3401" spans="1:11" x14ac:dyDescent="0.25">
      <c r="A3401" s="3">
        <v>3400</v>
      </c>
      <c r="B3401" s="3">
        <v>247</v>
      </c>
      <c r="C3401" s="3">
        <v>0</v>
      </c>
      <c r="D3401" s="4">
        <v>42990.941681736113</v>
      </c>
      <c r="E3401" s="3">
        <v>302</v>
      </c>
      <c r="F3401" s="4">
        <v>42990.941681736113</v>
      </c>
      <c r="G3401" s="4">
        <v>42990.941681736113</v>
      </c>
      <c r="H3401" s="3">
        <v>0</v>
      </c>
      <c r="I3401" s="3">
        <v>0</v>
      </c>
      <c r="J3401" s="3" t="s">
        <v>986</v>
      </c>
      <c r="K3401" s="3" t="s">
        <v>27</v>
      </c>
    </row>
    <row r="3402" spans="1:11" x14ac:dyDescent="0.25">
      <c r="A3402" s="3">
        <v>3401</v>
      </c>
      <c r="B3402" s="3">
        <v>248</v>
      </c>
      <c r="C3402" s="3">
        <v>0</v>
      </c>
      <c r="D3402" s="4">
        <v>42990.942881145835</v>
      </c>
      <c r="E3402" s="3">
        <v>931</v>
      </c>
      <c r="F3402" s="4">
        <v>42990.942881145835</v>
      </c>
      <c r="G3402" s="4">
        <v>42990.942881145835</v>
      </c>
      <c r="H3402" s="3">
        <v>0</v>
      </c>
      <c r="I3402" s="3">
        <v>0</v>
      </c>
      <c r="J3402" s="3" t="s">
        <v>2078</v>
      </c>
      <c r="K3402" s="3" t="s">
        <v>27</v>
      </c>
    </row>
    <row r="3403" spans="1:11" x14ac:dyDescent="0.25">
      <c r="A3403" s="3">
        <v>3402</v>
      </c>
      <c r="B3403" s="3">
        <v>249</v>
      </c>
      <c r="C3403" s="3">
        <v>0</v>
      </c>
      <c r="D3403" s="4">
        <v>42990.945208472222</v>
      </c>
      <c r="E3403" s="3">
        <v>12</v>
      </c>
      <c r="F3403" s="4">
        <v>42990.945208472222</v>
      </c>
      <c r="G3403" s="4">
        <v>42990.945208472222</v>
      </c>
      <c r="H3403" s="3">
        <v>0</v>
      </c>
      <c r="I3403" s="3">
        <v>0</v>
      </c>
      <c r="J3403" s="3" t="s">
        <v>1136</v>
      </c>
      <c r="K3403" s="3" t="s">
        <v>27</v>
      </c>
    </row>
    <row r="3404" spans="1:11" x14ac:dyDescent="0.25">
      <c r="A3404" s="3">
        <v>3403</v>
      </c>
      <c r="B3404" s="3">
        <v>250</v>
      </c>
      <c r="C3404" s="3">
        <v>0</v>
      </c>
      <c r="D3404" s="4">
        <v>42990.947625104163</v>
      </c>
      <c r="E3404" s="3">
        <v>809</v>
      </c>
      <c r="F3404" s="4">
        <v>42990.947625104163</v>
      </c>
      <c r="G3404" s="4">
        <v>42990.947625115739</v>
      </c>
      <c r="H3404" s="3">
        <v>0</v>
      </c>
      <c r="I3404" s="3">
        <v>0</v>
      </c>
      <c r="J3404" s="3" t="s">
        <v>2077</v>
      </c>
      <c r="K3404" s="3" t="s">
        <v>27</v>
      </c>
    </row>
    <row r="3405" spans="1:11" x14ac:dyDescent="0.25">
      <c r="A3405" s="3">
        <v>3404</v>
      </c>
      <c r="B3405" s="3">
        <v>251</v>
      </c>
      <c r="C3405" s="3">
        <v>0</v>
      </c>
      <c r="D3405" s="4">
        <v>42990.94825858796</v>
      </c>
      <c r="E3405" s="3">
        <v>542</v>
      </c>
      <c r="F3405" s="4">
        <v>42990.94825858796</v>
      </c>
      <c r="G3405" s="4">
        <v>42990.94825858796</v>
      </c>
      <c r="H3405" s="3">
        <v>0</v>
      </c>
      <c r="I3405" s="3">
        <v>0</v>
      </c>
      <c r="J3405" s="3" t="s">
        <v>2076</v>
      </c>
      <c r="K3405" s="3" t="s">
        <v>27</v>
      </c>
    </row>
    <row r="3406" spans="1:11" x14ac:dyDescent="0.25">
      <c r="A3406" s="3">
        <v>3405</v>
      </c>
      <c r="B3406" s="3">
        <v>252</v>
      </c>
      <c r="C3406" s="3">
        <v>0</v>
      </c>
      <c r="D3406" s="4">
        <v>42990.948767407404</v>
      </c>
      <c r="E3406" s="3">
        <v>504</v>
      </c>
      <c r="F3406" s="4">
        <v>42990.948767407404</v>
      </c>
      <c r="G3406" s="4">
        <v>42990.948767407404</v>
      </c>
      <c r="H3406" s="3">
        <v>0</v>
      </c>
      <c r="I3406" s="3">
        <v>0</v>
      </c>
      <c r="J3406" s="3" t="s">
        <v>1144</v>
      </c>
      <c r="K3406" s="3" t="s">
        <v>27</v>
      </c>
    </row>
    <row r="3407" spans="1:11" x14ac:dyDescent="0.25">
      <c r="A3407" s="3">
        <v>3406</v>
      </c>
      <c r="B3407" s="3">
        <v>253</v>
      </c>
      <c r="C3407" s="3">
        <v>0</v>
      </c>
      <c r="D3407" s="4">
        <v>42990.950726388888</v>
      </c>
      <c r="E3407" s="3">
        <v>760</v>
      </c>
      <c r="F3407" s="4">
        <v>42990.950726388888</v>
      </c>
      <c r="G3407" s="4">
        <v>42990.950726388888</v>
      </c>
      <c r="H3407" s="3">
        <v>0</v>
      </c>
      <c r="I3407" s="3">
        <v>0</v>
      </c>
      <c r="J3407" s="3" t="s">
        <v>980</v>
      </c>
      <c r="K3407" s="3" t="s">
        <v>27</v>
      </c>
    </row>
    <row r="3408" spans="1:11" x14ac:dyDescent="0.25">
      <c r="A3408" s="3">
        <v>3407</v>
      </c>
      <c r="B3408" s="3">
        <v>254</v>
      </c>
      <c r="C3408" s="3">
        <v>0</v>
      </c>
      <c r="D3408" s="4">
        <v>42990.951873726852</v>
      </c>
      <c r="E3408" s="3">
        <v>890</v>
      </c>
      <c r="F3408" s="4">
        <v>42990.951873726852</v>
      </c>
      <c r="G3408" s="4">
        <v>42990.951873726852</v>
      </c>
      <c r="H3408" s="3">
        <v>0</v>
      </c>
      <c r="I3408" s="3">
        <v>0</v>
      </c>
      <c r="J3408" s="3" t="s">
        <v>1051</v>
      </c>
      <c r="K3408" s="3" t="s">
        <v>27</v>
      </c>
    </row>
    <row r="3409" spans="1:11" x14ac:dyDescent="0.25">
      <c r="A3409" s="3">
        <v>3408</v>
      </c>
      <c r="B3409" s="3">
        <v>255</v>
      </c>
      <c r="C3409" s="3">
        <v>0</v>
      </c>
      <c r="D3409" s="4">
        <v>42990.953085891204</v>
      </c>
      <c r="E3409" s="3">
        <v>621</v>
      </c>
      <c r="F3409" s="4">
        <v>42990.953085891204</v>
      </c>
      <c r="G3409" s="4">
        <v>42990.953085891204</v>
      </c>
      <c r="H3409" s="3">
        <v>0</v>
      </c>
      <c r="I3409" s="3">
        <v>0</v>
      </c>
      <c r="J3409" s="3" t="s">
        <v>936</v>
      </c>
      <c r="K3409" s="3" t="s">
        <v>27</v>
      </c>
    </row>
    <row r="3410" spans="1:11" x14ac:dyDescent="0.25">
      <c r="A3410" s="3">
        <v>3409</v>
      </c>
      <c r="B3410" s="3">
        <v>256</v>
      </c>
      <c r="C3410" s="3">
        <v>0</v>
      </c>
      <c r="D3410" s="4">
        <v>42990.956653090281</v>
      </c>
      <c r="E3410" s="3">
        <v>827</v>
      </c>
      <c r="F3410" s="4">
        <v>42990.956653090281</v>
      </c>
      <c r="G3410" s="4">
        <v>42990.956653090281</v>
      </c>
      <c r="H3410" s="3">
        <v>0</v>
      </c>
      <c r="I3410" s="3">
        <v>0</v>
      </c>
      <c r="J3410" s="3" t="s">
        <v>1124</v>
      </c>
      <c r="K3410" s="3" t="s">
        <v>27</v>
      </c>
    </row>
    <row r="3411" spans="1:11" x14ac:dyDescent="0.25">
      <c r="A3411" s="3">
        <v>3410</v>
      </c>
      <c r="B3411" s="3">
        <v>257</v>
      </c>
      <c r="C3411" s="3">
        <v>0</v>
      </c>
      <c r="D3411" s="4">
        <v>42990.960015474535</v>
      </c>
      <c r="E3411" s="3">
        <v>337</v>
      </c>
      <c r="F3411" s="4">
        <v>42990.960015474535</v>
      </c>
      <c r="G3411" s="4">
        <v>42990.960015474535</v>
      </c>
      <c r="H3411" s="3">
        <v>0</v>
      </c>
      <c r="I3411" s="3">
        <v>0</v>
      </c>
      <c r="J3411" s="3" t="s">
        <v>1144</v>
      </c>
      <c r="K3411" s="3" t="s">
        <v>27</v>
      </c>
    </row>
    <row r="3412" spans="1:11" x14ac:dyDescent="0.25">
      <c r="A3412" s="3">
        <v>3411</v>
      </c>
      <c r="B3412" s="3">
        <v>258</v>
      </c>
      <c r="C3412" s="3">
        <v>0</v>
      </c>
      <c r="D3412" s="4">
        <v>42990.96289372685</v>
      </c>
      <c r="E3412" s="3">
        <v>18</v>
      </c>
      <c r="F3412" s="4">
        <v>42990.96289372685</v>
      </c>
      <c r="G3412" s="4">
        <v>42990.96289372685</v>
      </c>
      <c r="H3412" s="3">
        <v>0</v>
      </c>
      <c r="I3412" s="3">
        <v>0</v>
      </c>
      <c r="J3412" s="3" t="s">
        <v>980</v>
      </c>
      <c r="K3412" s="3" t="s">
        <v>27</v>
      </c>
    </row>
    <row r="3413" spans="1:11" x14ac:dyDescent="0.25">
      <c r="A3413" s="3">
        <v>3412</v>
      </c>
      <c r="B3413" s="3">
        <v>259</v>
      </c>
      <c r="C3413" s="3">
        <v>0</v>
      </c>
      <c r="D3413" s="4">
        <v>42990.964781192131</v>
      </c>
      <c r="E3413" s="3">
        <v>95</v>
      </c>
      <c r="F3413" s="4">
        <v>42990.964781192131</v>
      </c>
      <c r="G3413" s="4">
        <v>42990.9647812037</v>
      </c>
      <c r="H3413" s="3">
        <v>0</v>
      </c>
      <c r="I3413" s="3">
        <v>0</v>
      </c>
      <c r="J3413" s="3" t="s">
        <v>939</v>
      </c>
      <c r="K3413" s="3" t="s">
        <v>27</v>
      </c>
    </row>
    <row r="3414" spans="1:11" x14ac:dyDescent="0.25">
      <c r="A3414" s="3">
        <v>3413</v>
      </c>
      <c r="B3414" s="3">
        <v>260</v>
      </c>
      <c r="C3414" s="3">
        <v>0</v>
      </c>
      <c r="D3414" s="4">
        <v>42990.967854201386</v>
      </c>
      <c r="E3414" s="3">
        <v>603</v>
      </c>
      <c r="F3414" s="4">
        <v>42990.967854201386</v>
      </c>
      <c r="G3414" s="4">
        <v>42990.967854201386</v>
      </c>
      <c r="H3414" s="3">
        <v>0</v>
      </c>
      <c r="I3414" s="3">
        <v>0</v>
      </c>
      <c r="J3414" s="3" t="s">
        <v>1051</v>
      </c>
      <c r="K3414" s="3" t="s">
        <v>27</v>
      </c>
    </row>
    <row r="3415" spans="1:11" x14ac:dyDescent="0.25">
      <c r="A3415" s="3">
        <v>3414</v>
      </c>
      <c r="B3415" s="3">
        <v>261</v>
      </c>
      <c r="C3415" s="3">
        <v>0</v>
      </c>
      <c r="D3415" s="4">
        <v>42990.971570162037</v>
      </c>
      <c r="E3415" s="3">
        <v>662</v>
      </c>
      <c r="F3415" s="4">
        <v>42990.971570162037</v>
      </c>
      <c r="G3415" s="4">
        <v>42990.971570162037</v>
      </c>
      <c r="H3415" s="3">
        <v>0</v>
      </c>
      <c r="I3415" s="3">
        <v>0</v>
      </c>
      <c r="J3415" s="3" t="s">
        <v>1051</v>
      </c>
      <c r="K3415" s="3" t="s">
        <v>27</v>
      </c>
    </row>
    <row r="3416" spans="1:11" x14ac:dyDescent="0.25">
      <c r="A3416" s="3">
        <v>3415</v>
      </c>
      <c r="B3416" s="3">
        <v>262</v>
      </c>
      <c r="C3416" s="3">
        <v>0</v>
      </c>
      <c r="D3416" s="4">
        <v>42990.975025995373</v>
      </c>
      <c r="E3416" s="3">
        <v>246</v>
      </c>
      <c r="F3416" s="4">
        <v>42990.975025995373</v>
      </c>
      <c r="G3416" s="4">
        <v>42990.975026006941</v>
      </c>
      <c r="H3416" s="3">
        <v>0</v>
      </c>
      <c r="I3416" s="3">
        <v>0</v>
      </c>
      <c r="J3416" s="3" t="s">
        <v>1034</v>
      </c>
      <c r="K3416" s="3" t="s">
        <v>27</v>
      </c>
    </row>
    <row r="3417" spans="1:11" x14ac:dyDescent="0.25">
      <c r="A3417" s="3">
        <v>3416</v>
      </c>
      <c r="B3417" s="3">
        <v>263</v>
      </c>
      <c r="C3417" s="3">
        <v>0</v>
      </c>
      <c r="D3417" s="4">
        <v>42990.976251157408</v>
      </c>
      <c r="E3417" s="3">
        <v>100</v>
      </c>
      <c r="F3417" s="4">
        <v>42990.976251157408</v>
      </c>
      <c r="G3417" s="4">
        <v>42990.976251168984</v>
      </c>
      <c r="H3417" s="3">
        <v>0</v>
      </c>
      <c r="I3417" s="3">
        <v>0</v>
      </c>
      <c r="J3417" s="3" t="s">
        <v>1545</v>
      </c>
      <c r="K3417" s="3" t="s">
        <v>27</v>
      </c>
    </row>
    <row r="3418" spans="1:11" x14ac:dyDescent="0.25">
      <c r="A3418" s="3">
        <v>3417</v>
      </c>
      <c r="B3418" s="3">
        <v>264</v>
      </c>
      <c r="C3418" s="3">
        <v>0</v>
      </c>
      <c r="D3418" s="4">
        <v>42990.978338391207</v>
      </c>
      <c r="E3418" s="3">
        <v>437</v>
      </c>
      <c r="F3418" s="4">
        <v>42990.978338391207</v>
      </c>
      <c r="G3418" s="4">
        <v>42990.978338391207</v>
      </c>
      <c r="H3418" s="3">
        <v>0</v>
      </c>
      <c r="I3418" s="3">
        <v>0</v>
      </c>
      <c r="J3418" s="3" t="s">
        <v>945</v>
      </c>
      <c r="K3418" s="3" t="s">
        <v>27</v>
      </c>
    </row>
    <row r="3419" spans="1:11" x14ac:dyDescent="0.25">
      <c r="A3419" s="3">
        <v>3418</v>
      </c>
      <c r="B3419" s="3">
        <v>265</v>
      </c>
      <c r="C3419" s="3">
        <v>0</v>
      </c>
      <c r="D3419" s="4">
        <v>42990.983550983794</v>
      </c>
      <c r="E3419" s="3">
        <v>805</v>
      </c>
      <c r="F3419" s="4">
        <v>42990.983550983794</v>
      </c>
      <c r="G3419" s="4">
        <v>42990.983551041667</v>
      </c>
      <c r="H3419" s="3">
        <v>0</v>
      </c>
      <c r="I3419" s="3">
        <v>0</v>
      </c>
      <c r="J3419" s="3" t="s">
        <v>1144</v>
      </c>
      <c r="K3419" s="3" t="s">
        <v>27</v>
      </c>
    </row>
    <row r="3420" spans="1:11" x14ac:dyDescent="0.25">
      <c r="A3420" s="3">
        <v>3419</v>
      </c>
      <c r="B3420" s="3">
        <v>266</v>
      </c>
      <c r="C3420" s="3">
        <v>0</v>
      </c>
      <c r="D3420" s="4">
        <v>42990.988019837961</v>
      </c>
      <c r="E3420" s="3">
        <v>914</v>
      </c>
      <c r="F3420" s="4">
        <v>42990.988019837961</v>
      </c>
      <c r="G3420" s="4">
        <v>42990.988019837961</v>
      </c>
      <c r="H3420" s="3">
        <v>0</v>
      </c>
      <c r="I3420" s="3">
        <v>0</v>
      </c>
      <c r="J3420" s="3" t="s">
        <v>1330</v>
      </c>
      <c r="K3420" s="3" t="s">
        <v>27</v>
      </c>
    </row>
    <row r="3421" spans="1:11" x14ac:dyDescent="0.25">
      <c r="A3421" s="3">
        <v>3420</v>
      </c>
      <c r="B3421" s="3">
        <v>267</v>
      </c>
      <c r="C3421" s="3">
        <v>0</v>
      </c>
      <c r="D3421" s="4">
        <v>42990.997412708333</v>
      </c>
      <c r="E3421" s="3">
        <v>458</v>
      </c>
      <c r="F3421" s="4">
        <v>42990.997412708333</v>
      </c>
      <c r="G3421" s="4">
        <v>42990.997412719909</v>
      </c>
      <c r="H3421" s="3">
        <v>0</v>
      </c>
      <c r="I3421" s="3">
        <v>0</v>
      </c>
      <c r="J3421" s="3" t="s">
        <v>2075</v>
      </c>
      <c r="K3421" s="3" t="s">
        <v>27</v>
      </c>
    </row>
    <row r="3422" spans="1:11" x14ac:dyDescent="0.25">
      <c r="A3422" s="3">
        <v>3421</v>
      </c>
      <c r="B3422" s="3">
        <v>268</v>
      </c>
      <c r="C3422" s="3">
        <v>0</v>
      </c>
      <c r="D3422" s="4">
        <v>42990.999208935187</v>
      </c>
      <c r="E3422" s="3">
        <v>652</v>
      </c>
      <c r="F3422" s="4">
        <v>42990.999208935187</v>
      </c>
      <c r="G3422" s="4">
        <v>42990.999208935187</v>
      </c>
      <c r="H3422" s="3">
        <v>0</v>
      </c>
      <c r="I3422" s="3">
        <v>0</v>
      </c>
      <c r="J3422" s="3" t="s">
        <v>1269</v>
      </c>
      <c r="K3422" s="3" t="s">
        <v>27</v>
      </c>
    </row>
    <row r="3423" spans="1:11" x14ac:dyDescent="0.25">
      <c r="A3423" s="3">
        <v>3422</v>
      </c>
      <c r="B3423" s="3">
        <v>269</v>
      </c>
      <c r="C3423" s="3">
        <v>0</v>
      </c>
      <c r="D3423" s="4">
        <v>42990.999766458335</v>
      </c>
      <c r="E3423" s="3">
        <v>822</v>
      </c>
      <c r="F3423" s="4">
        <v>42990.999766458335</v>
      </c>
      <c r="G3423" s="4">
        <v>42990.999766469904</v>
      </c>
      <c r="H3423" s="3">
        <v>0</v>
      </c>
      <c r="I3423" s="3">
        <v>0</v>
      </c>
      <c r="J3423" s="3" t="s">
        <v>1330</v>
      </c>
      <c r="K3423" s="3" t="s">
        <v>27</v>
      </c>
    </row>
    <row r="3424" spans="1:11" x14ac:dyDescent="0.25">
      <c r="A3424" s="3">
        <v>3423</v>
      </c>
      <c r="B3424" s="3">
        <v>270</v>
      </c>
      <c r="C3424" s="3">
        <v>0</v>
      </c>
      <c r="D3424" s="4">
        <v>42991.003346331017</v>
      </c>
      <c r="E3424" s="3">
        <v>123</v>
      </c>
      <c r="F3424" s="4">
        <v>42991.003346331017</v>
      </c>
      <c r="G3424" s="4">
        <v>42991.003346331017</v>
      </c>
      <c r="H3424" s="3">
        <v>0</v>
      </c>
      <c r="I3424" s="3">
        <v>0</v>
      </c>
      <c r="J3424" s="3" t="s">
        <v>945</v>
      </c>
      <c r="K3424" s="3" t="s">
        <v>27</v>
      </c>
    </row>
    <row r="3425" spans="1:11" x14ac:dyDescent="0.25">
      <c r="A3425" s="3">
        <v>3424</v>
      </c>
      <c r="B3425" s="3">
        <v>271</v>
      </c>
      <c r="C3425" s="3">
        <v>0</v>
      </c>
      <c r="D3425" s="4">
        <v>42991.006408333335</v>
      </c>
      <c r="E3425" s="3">
        <v>680</v>
      </c>
      <c r="F3425" s="4">
        <v>42991.006408333335</v>
      </c>
      <c r="G3425" s="4">
        <v>42991.006408344911</v>
      </c>
      <c r="H3425" s="3">
        <v>0</v>
      </c>
      <c r="I3425" s="3">
        <v>0</v>
      </c>
      <c r="J3425" s="3" t="s">
        <v>1269</v>
      </c>
      <c r="K3425" s="3" t="s">
        <v>27</v>
      </c>
    </row>
    <row r="3426" spans="1:11" x14ac:dyDescent="0.25">
      <c r="A3426" s="3">
        <v>3425</v>
      </c>
      <c r="B3426" s="3">
        <v>272</v>
      </c>
      <c r="C3426" s="3">
        <v>0</v>
      </c>
      <c r="D3426" s="4">
        <v>42991.007625474536</v>
      </c>
      <c r="E3426" s="3">
        <v>841</v>
      </c>
      <c r="F3426" s="4">
        <v>42991.007625474536</v>
      </c>
      <c r="G3426" s="4">
        <v>42991.007625486112</v>
      </c>
      <c r="H3426" s="3">
        <v>0</v>
      </c>
      <c r="I3426" s="3">
        <v>0</v>
      </c>
      <c r="J3426" s="3" t="s">
        <v>2074</v>
      </c>
      <c r="K3426" s="3" t="s">
        <v>27</v>
      </c>
    </row>
    <row r="3427" spans="1:11" x14ac:dyDescent="0.25">
      <c r="A3427" s="3">
        <v>3426</v>
      </c>
      <c r="B3427" s="3">
        <v>273</v>
      </c>
      <c r="C3427" s="3">
        <v>0</v>
      </c>
      <c r="D3427" s="4">
        <v>42991.008643831017</v>
      </c>
      <c r="E3427" s="3">
        <v>827</v>
      </c>
      <c r="F3427" s="4">
        <v>42991.008643831017</v>
      </c>
      <c r="G3427" s="4">
        <v>42991.008643831017</v>
      </c>
      <c r="H3427" s="3">
        <v>0</v>
      </c>
      <c r="I3427" s="3">
        <v>0</v>
      </c>
      <c r="J3427" s="3" t="s">
        <v>945</v>
      </c>
      <c r="K3427" s="3" t="s">
        <v>27</v>
      </c>
    </row>
    <row r="3428" spans="1:11" x14ac:dyDescent="0.25">
      <c r="A3428" s="3">
        <v>3427</v>
      </c>
      <c r="B3428" s="3">
        <v>274</v>
      </c>
      <c r="C3428" s="3">
        <v>0</v>
      </c>
      <c r="D3428" s="4">
        <v>42991.025864953706</v>
      </c>
      <c r="E3428" s="3">
        <v>732</v>
      </c>
      <c r="F3428" s="4">
        <v>42991.025864953706</v>
      </c>
      <c r="G3428" s="4">
        <v>42991.025864965275</v>
      </c>
      <c r="H3428" s="3">
        <v>0</v>
      </c>
      <c r="I3428" s="3">
        <v>0</v>
      </c>
      <c r="J3428" s="3" t="s">
        <v>2073</v>
      </c>
      <c r="K3428" s="3" t="s">
        <v>27</v>
      </c>
    </row>
    <row r="3429" spans="1:11" x14ac:dyDescent="0.25">
      <c r="A3429" s="3">
        <v>3428</v>
      </c>
      <c r="B3429" s="3">
        <v>275</v>
      </c>
      <c r="C3429" s="3">
        <v>0</v>
      </c>
      <c r="D3429" s="4">
        <v>42991.026152615741</v>
      </c>
      <c r="E3429" s="3">
        <v>586</v>
      </c>
      <c r="F3429" s="4">
        <v>42991.026152615741</v>
      </c>
      <c r="G3429" s="4">
        <v>42991.026152615741</v>
      </c>
      <c r="H3429" s="3">
        <v>0</v>
      </c>
      <c r="I3429" s="3">
        <v>0</v>
      </c>
      <c r="J3429" s="3" t="s">
        <v>2072</v>
      </c>
      <c r="K3429" s="3" t="s">
        <v>27</v>
      </c>
    </row>
    <row r="3430" spans="1:11" x14ac:dyDescent="0.25">
      <c r="A3430" s="3">
        <v>3429</v>
      </c>
      <c r="B3430" s="3">
        <v>276</v>
      </c>
      <c r="C3430" s="3">
        <v>0</v>
      </c>
      <c r="D3430" s="4">
        <v>42991.0304362963</v>
      </c>
      <c r="E3430" s="3">
        <v>696</v>
      </c>
      <c r="F3430" s="4">
        <v>42991.0304362963</v>
      </c>
      <c r="G3430" s="4">
        <v>42991.0304362963</v>
      </c>
      <c r="H3430" s="3">
        <v>0</v>
      </c>
      <c r="I3430" s="3">
        <v>0</v>
      </c>
      <c r="J3430" s="3" t="s">
        <v>939</v>
      </c>
      <c r="K3430" s="3" t="s">
        <v>27</v>
      </c>
    </row>
    <row r="3431" spans="1:11" x14ac:dyDescent="0.25">
      <c r="A3431" s="3">
        <v>3430</v>
      </c>
      <c r="B3431" s="3">
        <v>277</v>
      </c>
      <c r="C3431" s="3">
        <v>0</v>
      </c>
      <c r="D3431" s="4">
        <v>42991.032680636577</v>
      </c>
      <c r="E3431" s="3">
        <v>607</v>
      </c>
      <c r="F3431" s="4">
        <v>42991.032680636577</v>
      </c>
      <c r="G3431" s="4">
        <v>42991.032680636577</v>
      </c>
      <c r="H3431" s="3">
        <v>0</v>
      </c>
      <c r="I3431" s="3">
        <v>0</v>
      </c>
      <c r="J3431" s="3" t="s">
        <v>2071</v>
      </c>
      <c r="K3431" s="3" t="s">
        <v>27</v>
      </c>
    </row>
    <row r="3432" spans="1:11" x14ac:dyDescent="0.25">
      <c r="A3432" s="3">
        <v>3431</v>
      </c>
      <c r="B3432" s="3">
        <v>278</v>
      </c>
      <c r="C3432" s="3">
        <v>0</v>
      </c>
      <c r="D3432" s="4">
        <v>42991.035020543983</v>
      </c>
      <c r="E3432" s="3">
        <v>775</v>
      </c>
      <c r="F3432" s="4">
        <v>42991.035020543983</v>
      </c>
      <c r="G3432" s="4">
        <v>42991.035020543983</v>
      </c>
      <c r="H3432" s="3">
        <v>0</v>
      </c>
      <c r="I3432" s="3">
        <v>0</v>
      </c>
      <c r="J3432" s="3" t="s">
        <v>2070</v>
      </c>
      <c r="K3432" s="3" t="s">
        <v>27</v>
      </c>
    </row>
    <row r="3433" spans="1:11" x14ac:dyDescent="0.25">
      <c r="A3433" s="3">
        <v>3432</v>
      </c>
      <c r="B3433" s="3">
        <v>279</v>
      </c>
      <c r="C3433" s="3">
        <v>0</v>
      </c>
      <c r="D3433" s="4">
        <v>42991.055265682873</v>
      </c>
      <c r="E3433" s="3">
        <v>955</v>
      </c>
      <c r="F3433" s="4">
        <v>42991.055265682873</v>
      </c>
      <c r="G3433" s="4">
        <v>42991.055265694442</v>
      </c>
      <c r="H3433" s="3">
        <v>0</v>
      </c>
      <c r="I3433" s="3">
        <v>0</v>
      </c>
      <c r="J3433" s="3" t="s">
        <v>2069</v>
      </c>
      <c r="K3433" s="3" t="s">
        <v>27</v>
      </c>
    </row>
    <row r="3434" spans="1:11" x14ac:dyDescent="0.25">
      <c r="A3434" s="3">
        <v>3433</v>
      </c>
      <c r="B3434" s="3">
        <v>280</v>
      </c>
      <c r="C3434" s="3">
        <v>0</v>
      </c>
      <c r="D3434" s="4">
        <v>42991.055528472221</v>
      </c>
      <c r="E3434" s="3">
        <v>660</v>
      </c>
      <c r="F3434" s="4">
        <v>42991.055528472221</v>
      </c>
      <c r="G3434" s="4">
        <v>42991.055528472221</v>
      </c>
      <c r="H3434" s="3">
        <v>0</v>
      </c>
      <c r="I3434" s="3">
        <v>0</v>
      </c>
      <c r="J3434" s="3" t="s">
        <v>2068</v>
      </c>
      <c r="K3434" s="3" t="s">
        <v>27</v>
      </c>
    </row>
    <row r="3435" spans="1:11" x14ac:dyDescent="0.25">
      <c r="A3435" s="3">
        <v>3434</v>
      </c>
      <c r="B3435" s="3">
        <v>281</v>
      </c>
      <c r="C3435" s="3">
        <v>0</v>
      </c>
      <c r="D3435" s="4">
        <v>42991.056971388891</v>
      </c>
      <c r="E3435" s="3">
        <v>328</v>
      </c>
      <c r="F3435" s="4">
        <v>42991.056971388891</v>
      </c>
      <c r="G3435" s="4">
        <v>42991.056971388891</v>
      </c>
      <c r="H3435" s="3">
        <v>0</v>
      </c>
      <c r="I3435" s="3">
        <v>0</v>
      </c>
      <c r="J3435" s="3" t="s">
        <v>2067</v>
      </c>
      <c r="K3435" s="3" t="s">
        <v>27</v>
      </c>
    </row>
    <row r="3436" spans="1:11" x14ac:dyDescent="0.25">
      <c r="A3436" s="3">
        <v>3435</v>
      </c>
      <c r="B3436" s="3">
        <v>282</v>
      </c>
      <c r="C3436" s="3">
        <v>0</v>
      </c>
      <c r="D3436" s="4">
        <v>42991.060976053239</v>
      </c>
      <c r="E3436" s="3">
        <v>331</v>
      </c>
      <c r="F3436" s="4">
        <v>42991.060976053239</v>
      </c>
      <c r="G3436" s="4">
        <v>42991.060976053239</v>
      </c>
      <c r="H3436" s="3">
        <v>0</v>
      </c>
      <c r="I3436" s="3">
        <v>0</v>
      </c>
      <c r="J3436" s="3" t="s">
        <v>2066</v>
      </c>
      <c r="K3436" s="3" t="s">
        <v>27</v>
      </c>
    </row>
    <row r="3437" spans="1:11" x14ac:dyDescent="0.25">
      <c r="A3437" s="3">
        <v>3436</v>
      </c>
      <c r="B3437" s="3">
        <v>283</v>
      </c>
      <c r="C3437" s="3">
        <v>0</v>
      </c>
      <c r="D3437" s="4">
        <v>42991.149127870369</v>
      </c>
      <c r="E3437" s="3">
        <v>648</v>
      </c>
      <c r="F3437" s="4">
        <v>42991.149127870369</v>
      </c>
      <c r="G3437" s="4">
        <v>42991.149127870369</v>
      </c>
      <c r="H3437" s="3">
        <v>0</v>
      </c>
      <c r="I3437" s="3">
        <v>0</v>
      </c>
      <c r="J3437" s="3" t="s">
        <v>2065</v>
      </c>
      <c r="K3437" s="3" t="s">
        <v>27</v>
      </c>
    </row>
    <row r="3438" spans="1:11" x14ac:dyDescent="0.25">
      <c r="A3438" s="3">
        <v>3437</v>
      </c>
      <c r="B3438" s="3">
        <v>284</v>
      </c>
      <c r="C3438" s="3">
        <v>0</v>
      </c>
      <c r="D3438" s="4">
        <v>42991.149931516207</v>
      </c>
      <c r="E3438" s="3">
        <v>83</v>
      </c>
      <c r="F3438" s="4">
        <v>42991.149931516207</v>
      </c>
      <c r="G3438" s="4">
        <v>42991.149931527776</v>
      </c>
      <c r="H3438" s="3">
        <v>0</v>
      </c>
      <c r="I3438" s="3">
        <v>0</v>
      </c>
      <c r="J3438" s="3" t="s">
        <v>2064</v>
      </c>
      <c r="K3438" s="3" t="s">
        <v>27</v>
      </c>
    </row>
    <row r="3439" spans="1:11" x14ac:dyDescent="0.25">
      <c r="A3439" s="3">
        <v>3438</v>
      </c>
      <c r="B3439" s="3">
        <v>285</v>
      </c>
      <c r="C3439" s="3">
        <v>0</v>
      </c>
      <c r="D3439" s="4">
        <v>42991.150094027777</v>
      </c>
      <c r="E3439" s="3">
        <v>124</v>
      </c>
      <c r="F3439" s="4">
        <v>42991.150094027777</v>
      </c>
      <c r="G3439" s="4">
        <v>42991.150094027777</v>
      </c>
      <c r="H3439" s="3">
        <v>0</v>
      </c>
      <c r="I3439" s="3">
        <v>0</v>
      </c>
      <c r="J3439" s="3" t="s">
        <v>2063</v>
      </c>
      <c r="K3439" s="3" t="s">
        <v>27</v>
      </c>
    </row>
    <row r="3440" spans="1:11" x14ac:dyDescent="0.25">
      <c r="A3440" s="3">
        <v>3439</v>
      </c>
      <c r="B3440" s="3">
        <v>1</v>
      </c>
      <c r="C3440" s="3">
        <v>0</v>
      </c>
      <c r="D3440" s="4">
        <v>42991.723044710649</v>
      </c>
      <c r="E3440" s="3">
        <v>63</v>
      </c>
      <c r="F3440" s="4">
        <v>42991.723044710649</v>
      </c>
      <c r="G3440" s="4">
        <v>42991.723044745369</v>
      </c>
      <c r="H3440" s="3">
        <v>0</v>
      </c>
      <c r="I3440" s="3">
        <v>0</v>
      </c>
      <c r="J3440" s="3" t="s">
        <v>2062</v>
      </c>
      <c r="K3440" s="3" t="s">
        <v>26</v>
      </c>
    </row>
    <row r="3441" spans="1:11" x14ac:dyDescent="0.25">
      <c r="A3441" s="3">
        <v>3440</v>
      </c>
      <c r="B3441" s="3">
        <v>2</v>
      </c>
      <c r="C3441" s="3">
        <v>0</v>
      </c>
      <c r="D3441" s="4">
        <v>42991.726425810186</v>
      </c>
      <c r="E3441" s="3">
        <v>190</v>
      </c>
      <c r="F3441" s="4">
        <v>42991.726425810186</v>
      </c>
      <c r="G3441" s="4">
        <v>42991.726425821762</v>
      </c>
      <c r="H3441" s="3">
        <v>0</v>
      </c>
      <c r="I3441" s="3">
        <v>0</v>
      </c>
      <c r="J3441" s="3" t="s">
        <v>2061</v>
      </c>
      <c r="K3441" s="3" t="s">
        <v>26</v>
      </c>
    </row>
    <row r="3442" spans="1:11" x14ac:dyDescent="0.25">
      <c r="A3442" s="3">
        <v>3441</v>
      </c>
      <c r="B3442" s="3">
        <v>3</v>
      </c>
      <c r="C3442" s="3">
        <v>0</v>
      </c>
      <c r="D3442" s="4">
        <v>42991.728265740741</v>
      </c>
      <c r="E3442" s="3">
        <v>160</v>
      </c>
      <c r="F3442" s="4">
        <v>42991.728265740741</v>
      </c>
      <c r="G3442" s="4">
        <v>42991.728265740741</v>
      </c>
      <c r="H3442" s="3">
        <v>0</v>
      </c>
      <c r="I3442" s="3">
        <v>0</v>
      </c>
      <c r="J3442" s="3" t="s">
        <v>1089</v>
      </c>
      <c r="K3442" s="3" t="s">
        <v>26</v>
      </c>
    </row>
    <row r="3443" spans="1:11" x14ac:dyDescent="0.25">
      <c r="A3443" s="3">
        <v>3442</v>
      </c>
      <c r="B3443" s="3">
        <v>4</v>
      </c>
      <c r="C3443" s="3">
        <v>0</v>
      </c>
      <c r="D3443" s="4">
        <v>42991.750590115742</v>
      </c>
      <c r="E3443" s="3">
        <v>986</v>
      </c>
      <c r="F3443" s="4">
        <v>42991.750590115742</v>
      </c>
      <c r="G3443" s="4">
        <v>42991.750590115742</v>
      </c>
      <c r="H3443" s="3">
        <v>0</v>
      </c>
      <c r="I3443" s="3">
        <v>0</v>
      </c>
      <c r="J3443" s="3" t="s">
        <v>2060</v>
      </c>
      <c r="K3443" s="3" t="s">
        <v>26</v>
      </c>
    </row>
    <row r="3444" spans="1:11" x14ac:dyDescent="0.25">
      <c r="A3444" s="3">
        <v>3443</v>
      </c>
      <c r="B3444" s="3">
        <v>5</v>
      </c>
      <c r="C3444" s="3">
        <v>0</v>
      </c>
      <c r="D3444" s="4">
        <v>42991.751064560187</v>
      </c>
      <c r="E3444" s="3">
        <v>978</v>
      </c>
      <c r="F3444" s="4">
        <v>42991.751064560187</v>
      </c>
      <c r="G3444" s="4">
        <v>42991.751064560187</v>
      </c>
      <c r="H3444" s="3">
        <v>0</v>
      </c>
      <c r="I3444" s="3">
        <v>0</v>
      </c>
      <c r="J3444" s="3" t="s">
        <v>2059</v>
      </c>
      <c r="K3444" s="3" t="s">
        <v>26</v>
      </c>
    </row>
    <row r="3445" spans="1:11" x14ac:dyDescent="0.25">
      <c r="A3445" s="3">
        <v>3444</v>
      </c>
      <c r="B3445" s="3">
        <v>6</v>
      </c>
      <c r="C3445" s="3">
        <v>0</v>
      </c>
      <c r="D3445" s="4">
        <v>42991.757310000001</v>
      </c>
      <c r="E3445" s="3">
        <v>584</v>
      </c>
      <c r="F3445" s="4">
        <v>42991.757310000001</v>
      </c>
      <c r="G3445" s="4">
        <v>42991.757310011577</v>
      </c>
      <c r="H3445" s="3">
        <v>0</v>
      </c>
      <c r="I3445" s="3">
        <v>0</v>
      </c>
      <c r="J3445" s="3" t="s">
        <v>2058</v>
      </c>
      <c r="K3445" s="3" t="s">
        <v>26</v>
      </c>
    </row>
    <row r="3446" spans="1:11" x14ac:dyDescent="0.25">
      <c r="A3446" s="3">
        <v>3445</v>
      </c>
      <c r="B3446" s="3">
        <v>7</v>
      </c>
      <c r="C3446" s="3">
        <v>0</v>
      </c>
      <c r="D3446" s="4">
        <v>42991.757408368052</v>
      </c>
      <c r="E3446" s="3">
        <v>83</v>
      </c>
      <c r="F3446" s="4">
        <v>42991.757408368052</v>
      </c>
      <c r="G3446" s="4">
        <v>42991.757408368052</v>
      </c>
      <c r="H3446" s="3">
        <v>0</v>
      </c>
      <c r="I3446" s="3">
        <v>0</v>
      </c>
      <c r="J3446" s="3" t="s">
        <v>2057</v>
      </c>
      <c r="K3446" s="3" t="s">
        <v>26</v>
      </c>
    </row>
    <row r="3447" spans="1:11" x14ac:dyDescent="0.25">
      <c r="A3447" s="3">
        <v>3446</v>
      </c>
      <c r="B3447" s="3">
        <v>8</v>
      </c>
      <c r="C3447" s="3">
        <v>0</v>
      </c>
      <c r="D3447" s="4">
        <v>42991.760943032408</v>
      </c>
      <c r="E3447" s="3">
        <v>478</v>
      </c>
      <c r="F3447" s="4">
        <v>42991.760943032408</v>
      </c>
      <c r="G3447" s="4">
        <v>42991.760943032408</v>
      </c>
      <c r="H3447" s="3">
        <v>0</v>
      </c>
      <c r="I3447" s="3">
        <v>0</v>
      </c>
      <c r="J3447" s="3" t="s">
        <v>2056</v>
      </c>
      <c r="K3447" s="3" t="s">
        <v>26</v>
      </c>
    </row>
    <row r="3448" spans="1:11" x14ac:dyDescent="0.25">
      <c r="A3448" s="3">
        <v>3447</v>
      </c>
      <c r="B3448" s="3">
        <v>9</v>
      </c>
      <c r="C3448" s="3">
        <v>0</v>
      </c>
      <c r="D3448" s="4">
        <v>42991.765147372687</v>
      </c>
      <c r="E3448" s="3">
        <v>733</v>
      </c>
      <c r="F3448" s="4">
        <v>42991.765147372687</v>
      </c>
      <c r="G3448" s="4">
        <v>42991.765147384256</v>
      </c>
      <c r="H3448" s="3">
        <v>0</v>
      </c>
      <c r="I3448" s="3">
        <v>0</v>
      </c>
      <c r="J3448" s="3" t="s">
        <v>2055</v>
      </c>
      <c r="K3448" s="3" t="s">
        <v>26</v>
      </c>
    </row>
    <row r="3449" spans="1:11" x14ac:dyDescent="0.25">
      <c r="A3449" s="3">
        <v>3448</v>
      </c>
      <c r="B3449" s="3">
        <v>10</v>
      </c>
      <c r="C3449" s="3">
        <v>0</v>
      </c>
      <c r="D3449" s="4">
        <v>42991.765343437502</v>
      </c>
      <c r="E3449" s="3">
        <v>673</v>
      </c>
      <c r="F3449" s="4">
        <v>42991.765343437502</v>
      </c>
      <c r="G3449" s="4">
        <v>42991.765343437502</v>
      </c>
      <c r="H3449" s="3">
        <v>0</v>
      </c>
      <c r="I3449" s="3">
        <v>0</v>
      </c>
      <c r="J3449" s="3" t="s">
        <v>2054</v>
      </c>
      <c r="K3449" s="3" t="s">
        <v>26</v>
      </c>
    </row>
    <row r="3450" spans="1:11" x14ac:dyDescent="0.25">
      <c r="A3450" s="3">
        <v>3449</v>
      </c>
      <c r="B3450" s="3">
        <v>11</v>
      </c>
      <c r="C3450" s="3">
        <v>0</v>
      </c>
      <c r="D3450" s="4">
        <v>42991.767426226848</v>
      </c>
      <c r="E3450" s="3">
        <v>626</v>
      </c>
      <c r="F3450" s="4">
        <v>42991.767426226848</v>
      </c>
      <c r="G3450" s="4">
        <v>42991.767426238424</v>
      </c>
      <c r="H3450" s="3">
        <v>0</v>
      </c>
      <c r="I3450" s="3">
        <v>0</v>
      </c>
      <c r="J3450" s="3" t="s">
        <v>2053</v>
      </c>
      <c r="K3450" s="3" t="s">
        <v>26</v>
      </c>
    </row>
    <row r="3451" spans="1:11" x14ac:dyDescent="0.25">
      <c r="A3451" s="3">
        <v>3450</v>
      </c>
      <c r="B3451" s="3">
        <v>12</v>
      </c>
      <c r="C3451" s="3">
        <v>0</v>
      </c>
      <c r="D3451" s="4">
        <v>42991.76876334491</v>
      </c>
      <c r="E3451" s="3">
        <v>153</v>
      </c>
      <c r="F3451" s="4">
        <v>42991.76876334491</v>
      </c>
      <c r="G3451" s="4">
        <v>42991.768763356478</v>
      </c>
      <c r="H3451" s="3">
        <v>0</v>
      </c>
      <c r="I3451" s="3">
        <v>0</v>
      </c>
      <c r="J3451" s="3" t="s">
        <v>2052</v>
      </c>
      <c r="K3451" s="3" t="s">
        <v>26</v>
      </c>
    </row>
    <row r="3452" spans="1:11" x14ac:dyDescent="0.25">
      <c r="A3452" s="3">
        <v>3451</v>
      </c>
      <c r="B3452" s="3">
        <v>13</v>
      </c>
      <c r="C3452" s="3">
        <v>0</v>
      </c>
      <c r="D3452" s="4">
        <v>42991.76949958333</v>
      </c>
      <c r="E3452" s="3">
        <v>764</v>
      </c>
      <c r="F3452" s="4">
        <v>42991.76949958333</v>
      </c>
      <c r="G3452" s="4">
        <v>42991.76949958333</v>
      </c>
      <c r="H3452" s="3">
        <v>0</v>
      </c>
      <c r="I3452" s="3">
        <v>0</v>
      </c>
      <c r="J3452" s="3" t="s">
        <v>2051</v>
      </c>
      <c r="K3452" s="3" t="s">
        <v>26</v>
      </c>
    </row>
    <row r="3453" spans="1:11" x14ac:dyDescent="0.25">
      <c r="A3453" s="3">
        <v>3452</v>
      </c>
      <c r="B3453" s="3">
        <v>14</v>
      </c>
      <c r="C3453" s="3">
        <v>0</v>
      </c>
      <c r="D3453" s="4">
        <v>42991.771081932871</v>
      </c>
      <c r="E3453" s="3">
        <v>479</v>
      </c>
      <c r="F3453" s="4">
        <v>42991.771081932871</v>
      </c>
      <c r="G3453" s="4">
        <v>42991.771081932871</v>
      </c>
      <c r="H3453" s="3">
        <v>0</v>
      </c>
      <c r="I3453" s="3">
        <v>0</v>
      </c>
      <c r="J3453" s="3" t="s">
        <v>2050</v>
      </c>
      <c r="K3453" s="3" t="s">
        <v>26</v>
      </c>
    </row>
    <row r="3454" spans="1:11" x14ac:dyDescent="0.25">
      <c r="A3454" s="3">
        <v>3453</v>
      </c>
      <c r="B3454" s="3">
        <v>15</v>
      </c>
      <c r="C3454" s="3">
        <v>0</v>
      </c>
      <c r="D3454" s="4">
        <v>42991.772161597219</v>
      </c>
      <c r="E3454" s="3">
        <v>762</v>
      </c>
      <c r="F3454" s="4">
        <v>42991.772161597219</v>
      </c>
      <c r="G3454" s="4">
        <v>42991.772161597219</v>
      </c>
      <c r="H3454" s="3">
        <v>0</v>
      </c>
      <c r="I3454" s="3">
        <v>0</v>
      </c>
      <c r="J3454" s="3" t="s">
        <v>2049</v>
      </c>
      <c r="K3454" s="3" t="s">
        <v>26</v>
      </c>
    </row>
    <row r="3455" spans="1:11" x14ac:dyDescent="0.25">
      <c r="A3455" s="3">
        <v>3454</v>
      </c>
      <c r="B3455" s="3">
        <v>16</v>
      </c>
      <c r="C3455" s="3">
        <v>0</v>
      </c>
      <c r="D3455" s="4">
        <v>42991.773603541667</v>
      </c>
      <c r="E3455" s="3">
        <v>346</v>
      </c>
      <c r="F3455" s="4">
        <v>42991.773603541667</v>
      </c>
      <c r="G3455" s="4">
        <v>42991.773603564812</v>
      </c>
      <c r="H3455" s="3">
        <v>0</v>
      </c>
      <c r="I3455" s="3">
        <v>0</v>
      </c>
      <c r="J3455" s="3" t="s">
        <v>2048</v>
      </c>
      <c r="K3455" s="3" t="s">
        <v>26</v>
      </c>
    </row>
    <row r="3456" spans="1:11" x14ac:dyDescent="0.25">
      <c r="A3456" s="3">
        <v>3455</v>
      </c>
      <c r="B3456" s="3">
        <v>17</v>
      </c>
      <c r="C3456" s="3">
        <v>0</v>
      </c>
      <c r="D3456" s="4">
        <v>42991.774461840279</v>
      </c>
      <c r="E3456" s="3">
        <v>503</v>
      </c>
      <c r="F3456" s="4">
        <v>42991.774461840279</v>
      </c>
      <c r="G3456" s="4">
        <v>42991.774461851855</v>
      </c>
      <c r="H3456" s="3">
        <v>0</v>
      </c>
      <c r="I3456" s="3">
        <v>0</v>
      </c>
      <c r="J3456" s="3" t="s">
        <v>2047</v>
      </c>
      <c r="K3456" s="3" t="s">
        <v>26</v>
      </c>
    </row>
    <row r="3457" spans="1:11" x14ac:dyDescent="0.25">
      <c r="A3457" s="3">
        <v>3456</v>
      </c>
      <c r="B3457" s="3">
        <v>18</v>
      </c>
      <c r="C3457" s="3">
        <v>0</v>
      </c>
      <c r="D3457" s="4">
        <v>42991.776165578704</v>
      </c>
      <c r="E3457" s="3">
        <v>706</v>
      </c>
      <c r="F3457" s="4">
        <v>42991.776165578704</v>
      </c>
      <c r="G3457" s="4">
        <v>42991.776165578704</v>
      </c>
      <c r="H3457" s="3">
        <v>0</v>
      </c>
      <c r="I3457" s="3">
        <v>0</v>
      </c>
      <c r="J3457" s="3" t="s">
        <v>2046</v>
      </c>
      <c r="K3457" s="3" t="s">
        <v>26</v>
      </c>
    </row>
    <row r="3458" spans="1:11" x14ac:dyDescent="0.25">
      <c r="A3458" s="3">
        <v>3457</v>
      </c>
      <c r="B3458" s="3">
        <v>19</v>
      </c>
      <c r="C3458" s="3">
        <v>0</v>
      </c>
      <c r="D3458" s="4">
        <v>42991.777056643521</v>
      </c>
      <c r="E3458" s="3">
        <v>694</v>
      </c>
      <c r="F3458" s="4">
        <v>42991.777056643521</v>
      </c>
      <c r="G3458" s="4">
        <v>42991.777056643521</v>
      </c>
      <c r="H3458" s="3">
        <v>0</v>
      </c>
      <c r="I3458" s="3">
        <v>0</v>
      </c>
      <c r="J3458" s="3" t="s">
        <v>2045</v>
      </c>
      <c r="K3458" s="3" t="s">
        <v>26</v>
      </c>
    </row>
    <row r="3459" spans="1:11" x14ac:dyDescent="0.25">
      <c r="A3459" s="3">
        <v>3458</v>
      </c>
      <c r="B3459" s="3">
        <v>20</v>
      </c>
      <c r="C3459" s="3">
        <v>0</v>
      </c>
      <c r="D3459" s="4">
        <v>42991.778101134259</v>
      </c>
      <c r="E3459" s="3">
        <v>938</v>
      </c>
      <c r="F3459" s="4">
        <v>42991.778101134259</v>
      </c>
      <c r="G3459" s="4">
        <v>42991.778101134259</v>
      </c>
      <c r="H3459" s="3">
        <v>0</v>
      </c>
      <c r="I3459" s="3">
        <v>0</v>
      </c>
      <c r="J3459" s="3" t="s">
        <v>2044</v>
      </c>
      <c r="K3459" s="3" t="s">
        <v>26</v>
      </c>
    </row>
    <row r="3460" spans="1:11" x14ac:dyDescent="0.25">
      <c r="A3460" s="3">
        <v>3459</v>
      </c>
      <c r="B3460" s="3">
        <v>21</v>
      </c>
      <c r="C3460" s="3">
        <v>0</v>
      </c>
      <c r="D3460" s="4">
        <v>42991.779405763889</v>
      </c>
      <c r="E3460" s="3">
        <v>658</v>
      </c>
      <c r="F3460" s="4">
        <v>42991.779405763889</v>
      </c>
      <c r="G3460" s="4">
        <v>42991.779405775465</v>
      </c>
      <c r="H3460" s="3">
        <v>0</v>
      </c>
      <c r="I3460" s="3">
        <v>0</v>
      </c>
      <c r="J3460" s="3" t="s">
        <v>2043</v>
      </c>
      <c r="K3460" s="3" t="s">
        <v>26</v>
      </c>
    </row>
    <row r="3461" spans="1:11" x14ac:dyDescent="0.25">
      <c r="A3461" s="3">
        <v>3460</v>
      </c>
      <c r="B3461" s="3">
        <v>22</v>
      </c>
      <c r="C3461" s="3">
        <v>0</v>
      </c>
      <c r="D3461" s="4">
        <v>42991.779490162036</v>
      </c>
      <c r="E3461" s="3">
        <v>950</v>
      </c>
      <c r="F3461" s="4">
        <v>42991.779490162036</v>
      </c>
      <c r="G3461" s="4">
        <v>42991.779490162036</v>
      </c>
      <c r="H3461" s="3">
        <v>0</v>
      </c>
      <c r="I3461" s="3">
        <v>0</v>
      </c>
      <c r="J3461" s="3" t="s">
        <v>2042</v>
      </c>
      <c r="K3461" s="3" t="s">
        <v>26</v>
      </c>
    </row>
    <row r="3462" spans="1:11" x14ac:dyDescent="0.25">
      <c r="A3462" s="3">
        <v>3461</v>
      </c>
      <c r="B3462" s="3">
        <v>23</v>
      </c>
      <c r="C3462" s="3">
        <v>0</v>
      </c>
      <c r="D3462" s="4">
        <v>42991.779832314816</v>
      </c>
      <c r="E3462" s="3">
        <v>512</v>
      </c>
      <c r="F3462" s="4">
        <v>42991.779832314816</v>
      </c>
      <c r="G3462" s="4">
        <v>42991.779832314816</v>
      </c>
      <c r="H3462" s="3">
        <v>0</v>
      </c>
      <c r="I3462" s="3">
        <v>0</v>
      </c>
      <c r="J3462" s="3" t="s">
        <v>2041</v>
      </c>
      <c r="K3462" s="3" t="s">
        <v>26</v>
      </c>
    </row>
    <row r="3463" spans="1:11" x14ac:dyDescent="0.25">
      <c r="A3463" s="3">
        <v>3462</v>
      </c>
      <c r="B3463" s="3">
        <v>24</v>
      </c>
      <c r="C3463" s="3">
        <v>0</v>
      </c>
      <c r="D3463" s="4">
        <v>42991.780190682868</v>
      </c>
      <c r="E3463" s="3">
        <v>475</v>
      </c>
      <c r="F3463" s="4">
        <v>42991.780190682868</v>
      </c>
      <c r="G3463" s="4">
        <v>42991.780190682868</v>
      </c>
      <c r="H3463" s="3">
        <v>0</v>
      </c>
      <c r="I3463" s="3">
        <v>0</v>
      </c>
      <c r="J3463" s="3" t="s">
        <v>2040</v>
      </c>
      <c r="K3463" s="3" t="s">
        <v>26</v>
      </c>
    </row>
    <row r="3464" spans="1:11" x14ac:dyDescent="0.25">
      <c r="A3464" s="3">
        <v>3463</v>
      </c>
      <c r="B3464" s="3">
        <v>25</v>
      </c>
      <c r="C3464" s="3">
        <v>0</v>
      </c>
      <c r="D3464" s="4">
        <v>42991.780315520831</v>
      </c>
      <c r="E3464" s="3">
        <v>261</v>
      </c>
      <c r="F3464" s="4">
        <v>42991.780315520831</v>
      </c>
      <c r="G3464" s="4">
        <v>42991.780315520831</v>
      </c>
      <c r="H3464" s="3">
        <v>0</v>
      </c>
      <c r="I3464" s="3">
        <v>0</v>
      </c>
      <c r="J3464" s="3" t="s">
        <v>2039</v>
      </c>
      <c r="K3464" s="3" t="s">
        <v>26</v>
      </c>
    </row>
    <row r="3465" spans="1:11" x14ac:dyDescent="0.25">
      <c r="A3465" s="3">
        <v>3464</v>
      </c>
      <c r="B3465" s="3">
        <v>26</v>
      </c>
      <c r="C3465" s="3">
        <v>0</v>
      </c>
      <c r="D3465" s="4">
        <v>42991.781806493054</v>
      </c>
      <c r="E3465" s="3">
        <v>81</v>
      </c>
      <c r="F3465" s="4">
        <v>42991.781806493054</v>
      </c>
      <c r="G3465" s="4">
        <v>42991.781806493054</v>
      </c>
      <c r="H3465" s="3">
        <v>0</v>
      </c>
      <c r="I3465" s="3">
        <v>0</v>
      </c>
      <c r="J3465" s="3" t="s">
        <v>2038</v>
      </c>
      <c r="K3465" s="3" t="s">
        <v>26</v>
      </c>
    </row>
    <row r="3466" spans="1:11" x14ac:dyDescent="0.25">
      <c r="A3466" s="3">
        <v>3465</v>
      </c>
      <c r="B3466" s="3">
        <v>27</v>
      </c>
      <c r="C3466" s="3">
        <v>0</v>
      </c>
      <c r="D3466" s="4">
        <v>42991.782123634257</v>
      </c>
      <c r="E3466" s="3">
        <v>482</v>
      </c>
      <c r="F3466" s="4">
        <v>42991.782123634257</v>
      </c>
      <c r="G3466" s="4">
        <v>42991.782123634257</v>
      </c>
      <c r="H3466" s="3">
        <v>0</v>
      </c>
      <c r="I3466" s="3">
        <v>0</v>
      </c>
      <c r="J3466" s="3" t="s">
        <v>2037</v>
      </c>
      <c r="K3466" s="3" t="s">
        <v>26</v>
      </c>
    </row>
    <row r="3467" spans="1:11" x14ac:dyDescent="0.25">
      <c r="A3467" s="3">
        <v>3466</v>
      </c>
      <c r="B3467" s="3">
        <v>28</v>
      </c>
      <c r="C3467" s="3">
        <v>0</v>
      </c>
      <c r="D3467" s="4">
        <v>42991.782332824077</v>
      </c>
      <c r="E3467" s="3">
        <v>556</v>
      </c>
      <c r="F3467" s="4">
        <v>42991.782332824077</v>
      </c>
      <c r="G3467" s="4">
        <v>42991.782332835646</v>
      </c>
      <c r="H3467" s="3">
        <v>0</v>
      </c>
      <c r="I3467" s="3">
        <v>0</v>
      </c>
      <c r="J3467" s="3" t="s">
        <v>2036</v>
      </c>
      <c r="K3467" s="3" t="s">
        <v>26</v>
      </c>
    </row>
    <row r="3468" spans="1:11" x14ac:dyDescent="0.25">
      <c r="A3468" s="3">
        <v>3467</v>
      </c>
      <c r="B3468" s="3">
        <v>29</v>
      </c>
      <c r="C3468" s="3">
        <v>0</v>
      </c>
      <c r="D3468" s="4">
        <v>42991.782375694442</v>
      </c>
      <c r="E3468" s="3">
        <v>260</v>
      </c>
      <c r="F3468" s="4">
        <v>42991.782375694442</v>
      </c>
      <c r="G3468" s="4">
        <v>42991.78237572917</v>
      </c>
      <c r="H3468" s="3">
        <v>0</v>
      </c>
      <c r="I3468" s="3">
        <v>0</v>
      </c>
      <c r="J3468" s="3" t="s">
        <v>2035</v>
      </c>
      <c r="K3468" s="3" t="s">
        <v>26</v>
      </c>
    </row>
    <row r="3469" spans="1:11" x14ac:dyDescent="0.25">
      <c r="A3469" s="3">
        <v>3468</v>
      </c>
      <c r="B3469" s="3">
        <v>30</v>
      </c>
      <c r="C3469" s="3">
        <v>0</v>
      </c>
      <c r="D3469" s="4">
        <v>42991.783212696762</v>
      </c>
      <c r="E3469" s="3">
        <v>577</v>
      </c>
      <c r="F3469" s="4">
        <v>42991.783212696762</v>
      </c>
      <c r="G3469" s="4">
        <v>42991.783212708331</v>
      </c>
      <c r="H3469" s="3">
        <v>0</v>
      </c>
      <c r="I3469" s="3">
        <v>0</v>
      </c>
      <c r="J3469" s="3" t="s">
        <v>2034</v>
      </c>
      <c r="K3469" s="3" t="s">
        <v>26</v>
      </c>
    </row>
    <row r="3470" spans="1:11" x14ac:dyDescent="0.25">
      <c r="A3470" s="3">
        <v>3469</v>
      </c>
      <c r="B3470" s="3">
        <v>31</v>
      </c>
      <c r="C3470" s="3">
        <v>0</v>
      </c>
      <c r="D3470" s="4">
        <v>42991.783266122686</v>
      </c>
      <c r="E3470" s="3">
        <v>193</v>
      </c>
      <c r="F3470" s="4">
        <v>42991.783266122686</v>
      </c>
      <c r="G3470" s="4">
        <v>42991.783266122686</v>
      </c>
      <c r="H3470" s="3">
        <v>0</v>
      </c>
      <c r="I3470" s="3">
        <v>0</v>
      </c>
      <c r="J3470" s="3" t="s">
        <v>2033</v>
      </c>
      <c r="K3470" s="3" t="s">
        <v>26</v>
      </c>
    </row>
    <row r="3471" spans="1:11" x14ac:dyDescent="0.25">
      <c r="A3471" s="3">
        <v>3470</v>
      </c>
      <c r="B3471" s="3">
        <v>32</v>
      </c>
      <c r="C3471" s="3">
        <v>0</v>
      </c>
      <c r="D3471" s="4">
        <v>42991.783307395832</v>
      </c>
      <c r="E3471" s="3">
        <v>759</v>
      </c>
      <c r="F3471" s="4">
        <v>42991.783307395832</v>
      </c>
      <c r="G3471" s="4">
        <v>42991.783307395832</v>
      </c>
      <c r="H3471" s="3">
        <v>0</v>
      </c>
      <c r="I3471" s="3">
        <v>0</v>
      </c>
      <c r="J3471" s="3" t="s">
        <v>2032</v>
      </c>
      <c r="K3471" s="3" t="s">
        <v>26</v>
      </c>
    </row>
    <row r="3472" spans="1:11" x14ac:dyDescent="0.25">
      <c r="A3472" s="3">
        <v>3471</v>
      </c>
      <c r="B3472" s="3">
        <v>33</v>
      </c>
      <c r="C3472" s="3">
        <v>0</v>
      </c>
      <c r="D3472" s="4">
        <v>42991.783953124999</v>
      </c>
      <c r="E3472" s="3">
        <v>550</v>
      </c>
      <c r="F3472" s="4">
        <v>42991.783953124999</v>
      </c>
      <c r="G3472" s="4">
        <v>42991.783953124999</v>
      </c>
      <c r="H3472" s="3">
        <v>0</v>
      </c>
      <c r="I3472" s="3">
        <v>0</v>
      </c>
      <c r="J3472" s="3" t="s">
        <v>2031</v>
      </c>
      <c r="K3472" s="3" t="s">
        <v>26</v>
      </c>
    </row>
    <row r="3473" spans="1:11" x14ac:dyDescent="0.25">
      <c r="A3473" s="3">
        <v>3472</v>
      </c>
      <c r="B3473" s="3">
        <v>34</v>
      </c>
      <c r="C3473" s="3">
        <v>0</v>
      </c>
      <c r="D3473" s="4">
        <v>42991.784391643516</v>
      </c>
      <c r="E3473" s="3">
        <v>438</v>
      </c>
      <c r="F3473" s="4">
        <v>42991.784391643516</v>
      </c>
      <c r="G3473" s="4">
        <v>42991.784391666668</v>
      </c>
      <c r="H3473" s="3">
        <v>0</v>
      </c>
      <c r="I3473" s="3">
        <v>0</v>
      </c>
      <c r="J3473" s="3" t="s">
        <v>2030</v>
      </c>
      <c r="K3473" s="3" t="s">
        <v>26</v>
      </c>
    </row>
    <row r="3474" spans="1:11" x14ac:dyDescent="0.25">
      <c r="A3474" s="3">
        <v>3473</v>
      </c>
      <c r="B3474" s="3">
        <v>35</v>
      </c>
      <c r="C3474" s="3">
        <v>0</v>
      </c>
      <c r="D3474" s="4">
        <v>42991.784915902776</v>
      </c>
      <c r="E3474" s="3">
        <v>734</v>
      </c>
      <c r="F3474" s="4">
        <v>42991.784915902776</v>
      </c>
      <c r="G3474" s="4">
        <v>42991.784915902776</v>
      </c>
      <c r="H3474" s="3">
        <v>0</v>
      </c>
      <c r="I3474" s="3">
        <v>0</v>
      </c>
      <c r="J3474" s="3" t="s">
        <v>2023</v>
      </c>
      <c r="K3474" s="3" t="s">
        <v>26</v>
      </c>
    </row>
    <row r="3475" spans="1:11" x14ac:dyDescent="0.25">
      <c r="A3475" s="3">
        <v>3474</v>
      </c>
      <c r="B3475" s="3">
        <v>36</v>
      </c>
      <c r="C3475" s="3">
        <v>0</v>
      </c>
      <c r="D3475" s="4">
        <v>42991.784979594908</v>
      </c>
      <c r="E3475" s="3">
        <v>237</v>
      </c>
      <c r="F3475" s="4">
        <v>42991.784979594908</v>
      </c>
      <c r="G3475" s="4">
        <v>42991.784979594908</v>
      </c>
      <c r="H3475" s="3">
        <v>0</v>
      </c>
      <c r="I3475" s="3">
        <v>0</v>
      </c>
      <c r="J3475" s="3" t="s">
        <v>2029</v>
      </c>
      <c r="K3475" s="3" t="s">
        <v>26</v>
      </c>
    </row>
    <row r="3476" spans="1:11" x14ac:dyDescent="0.25">
      <c r="A3476" s="3">
        <v>3475</v>
      </c>
      <c r="B3476" s="3">
        <v>37</v>
      </c>
      <c r="C3476" s="3">
        <v>0</v>
      </c>
      <c r="D3476" s="4">
        <v>42991.785039618058</v>
      </c>
      <c r="E3476" s="3">
        <v>423</v>
      </c>
      <c r="F3476" s="4">
        <v>42991.785039618058</v>
      </c>
      <c r="G3476" s="4">
        <v>42991.785039618058</v>
      </c>
      <c r="H3476" s="3">
        <v>0</v>
      </c>
      <c r="I3476" s="3">
        <v>0</v>
      </c>
      <c r="J3476" s="3" t="s">
        <v>2028</v>
      </c>
      <c r="K3476" s="3" t="s">
        <v>26</v>
      </c>
    </row>
    <row r="3477" spans="1:11" x14ac:dyDescent="0.25">
      <c r="A3477" s="3">
        <v>3476</v>
      </c>
      <c r="B3477" s="3">
        <v>38</v>
      </c>
      <c r="C3477" s="3">
        <v>0</v>
      </c>
      <c r="D3477" s="4">
        <v>42991.785197928242</v>
      </c>
      <c r="E3477" s="3">
        <v>101</v>
      </c>
      <c r="F3477" s="4">
        <v>42991.785197928242</v>
      </c>
      <c r="G3477" s="4">
        <v>42991.785197939818</v>
      </c>
      <c r="H3477" s="3">
        <v>0</v>
      </c>
      <c r="I3477" s="3">
        <v>0</v>
      </c>
      <c r="J3477" s="3" t="s">
        <v>2027</v>
      </c>
      <c r="K3477" s="3" t="s">
        <v>26</v>
      </c>
    </row>
    <row r="3478" spans="1:11" x14ac:dyDescent="0.25">
      <c r="A3478" s="3">
        <v>3477</v>
      </c>
      <c r="B3478" s="3">
        <v>39</v>
      </c>
      <c r="C3478" s="3">
        <v>0</v>
      </c>
      <c r="D3478" s="4">
        <v>42991.78528527778</v>
      </c>
      <c r="E3478" s="3">
        <v>648</v>
      </c>
      <c r="F3478" s="4">
        <v>42991.78528527778</v>
      </c>
      <c r="G3478" s="4">
        <v>42991.78528527778</v>
      </c>
      <c r="H3478" s="3">
        <v>0</v>
      </c>
      <c r="I3478" s="3">
        <v>0</v>
      </c>
      <c r="J3478" s="3" t="s">
        <v>2026</v>
      </c>
      <c r="K3478" s="3" t="s">
        <v>26</v>
      </c>
    </row>
    <row r="3479" spans="1:11" x14ac:dyDescent="0.25">
      <c r="A3479" s="3">
        <v>3478</v>
      </c>
      <c r="B3479" s="3">
        <v>40</v>
      </c>
      <c r="C3479" s="3">
        <v>0</v>
      </c>
      <c r="D3479" s="4">
        <v>42991.786587349539</v>
      </c>
      <c r="E3479" s="3">
        <v>147</v>
      </c>
      <c r="F3479" s="4">
        <v>42991.786587349539</v>
      </c>
      <c r="G3479" s="4">
        <v>42991.786587349539</v>
      </c>
      <c r="H3479" s="3">
        <v>0</v>
      </c>
      <c r="I3479" s="3">
        <v>0</v>
      </c>
      <c r="J3479" s="3" t="s">
        <v>2025</v>
      </c>
      <c r="K3479" s="3" t="s">
        <v>26</v>
      </c>
    </row>
    <row r="3480" spans="1:11" x14ac:dyDescent="0.25">
      <c r="A3480" s="3">
        <v>3479</v>
      </c>
      <c r="B3480" s="3">
        <v>41</v>
      </c>
      <c r="C3480" s="3">
        <v>0</v>
      </c>
      <c r="D3480" s="4">
        <v>42991.786853726851</v>
      </c>
      <c r="E3480" s="3">
        <v>162</v>
      </c>
      <c r="F3480" s="4">
        <v>42991.786853726851</v>
      </c>
      <c r="G3480" s="4">
        <v>42991.786853726851</v>
      </c>
      <c r="H3480" s="3">
        <v>0</v>
      </c>
      <c r="I3480" s="3">
        <v>0</v>
      </c>
      <c r="J3480" s="3" t="s">
        <v>2024</v>
      </c>
      <c r="K3480" s="3" t="s">
        <v>26</v>
      </c>
    </row>
    <row r="3481" spans="1:11" x14ac:dyDescent="0.25">
      <c r="A3481" s="3">
        <v>3480</v>
      </c>
      <c r="B3481" s="3">
        <v>42</v>
      </c>
      <c r="C3481" s="3">
        <v>0</v>
      </c>
      <c r="D3481" s="4">
        <v>42991.786918425925</v>
      </c>
      <c r="E3481" s="3">
        <v>752</v>
      </c>
      <c r="F3481" s="4">
        <v>42991.786918425925</v>
      </c>
      <c r="G3481" s="4">
        <v>42991.786918425925</v>
      </c>
      <c r="H3481" s="3">
        <v>0</v>
      </c>
      <c r="I3481" s="3">
        <v>0</v>
      </c>
      <c r="J3481" s="3" t="s">
        <v>2023</v>
      </c>
      <c r="K3481" s="3" t="s">
        <v>26</v>
      </c>
    </row>
    <row r="3482" spans="1:11" x14ac:dyDescent="0.25">
      <c r="A3482" s="3">
        <v>3481</v>
      </c>
      <c r="B3482" s="3">
        <v>43</v>
      </c>
      <c r="C3482" s="3">
        <v>0</v>
      </c>
      <c r="D3482" s="4">
        <v>42991.787003888887</v>
      </c>
      <c r="E3482" s="3">
        <v>136</v>
      </c>
      <c r="F3482" s="4">
        <v>42991.787003888887</v>
      </c>
      <c r="G3482" s="4">
        <v>42991.787003888887</v>
      </c>
      <c r="H3482" s="3">
        <v>0</v>
      </c>
      <c r="I3482" s="3">
        <v>0</v>
      </c>
      <c r="J3482" s="3" t="s">
        <v>2022</v>
      </c>
      <c r="K3482" s="3" t="s">
        <v>26</v>
      </c>
    </row>
    <row r="3483" spans="1:11" x14ac:dyDescent="0.25">
      <c r="A3483" s="3">
        <v>3482</v>
      </c>
      <c r="B3483" s="3">
        <v>44</v>
      </c>
      <c r="C3483" s="3">
        <v>0</v>
      </c>
      <c r="D3483" s="4">
        <v>42991.787070983795</v>
      </c>
      <c r="E3483" s="3">
        <v>933</v>
      </c>
      <c r="F3483" s="4">
        <v>42991.787070983795</v>
      </c>
      <c r="G3483" s="4">
        <v>42991.787070983795</v>
      </c>
      <c r="H3483" s="3">
        <v>0</v>
      </c>
      <c r="I3483" s="3">
        <v>0</v>
      </c>
      <c r="J3483" s="3" t="s">
        <v>2021</v>
      </c>
      <c r="K3483" s="3" t="s">
        <v>26</v>
      </c>
    </row>
    <row r="3484" spans="1:11" x14ac:dyDescent="0.25">
      <c r="A3484" s="3">
        <v>3483</v>
      </c>
      <c r="B3484" s="3">
        <v>45</v>
      </c>
      <c r="C3484" s="3">
        <v>0</v>
      </c>
      <c r="D3484" s="4">
        <v>42991.788352546297</v>
      </c>
      <c r="E3484" s="3">
        <v>660</v>
      </c>
      <c r="F3484" s="4">
        <v>42991.788352546297</v>
      </c>
      <c r="G3484" s="4">
        <v>42991.788352546297</v>
      </c>
      <c r="H3484" s="3">
        <v>0</v>
      </c>
      <c r="I3484" s="3">
        <v>0</v>
      </c>
      <c r="J3484" s="3" t="s">
        <v>2020</v>
      </c>
      <c r="K3484" s="3" t="s">
        <v>26</v>
      </c>
    </row>
    <row r="3485" spans="1:11" x14ac:dyDescent="0.25">
      <c r="A3485" s="3">
        <v>3484</v>
      </c>
      <c r="B3485" s="3">
        <v>46</v>
      </c>
      <c r="C3485" s="3">
        <v>0</v>
      </c>
      <c r="D3485" s="4">
        <v>42991.78845010417</v>
      </c>
      <c r="E3485" s="3">
        <v>89</v>
      </c>
      <c r="F3485" s="4">
        <v>42991.78845010417</v>
      </c>
      <c r="G3485" s="4">
        <v>42991.788450115739</v>
      </c>
      <c r="H3485" s="3">
        <v>0</v>
      </c>
      <c r="I3485" s="3">
        <v>0</v>
      </c>
      <c r="J3485" s="3" t="s">
        <v>2019</v>
      </c>
      <c r="K3485" s="3" t="s">
        <v>26</v>
      </c>
    </row>
    <row r="3486" spans="1:11" x14ac:dyDescent="0.25">
      <c r="A3486" s="3">
        <v>3485</v>
      </c>
      <c r="B3486" s="3">
        <v>47</v>
      </c>
      <c r="C3486" s="3">
        <v>0</v>
      </c>
      <c r="D3486" s="4">
        <v>42991.788491296298</v>
      </c>
      <c r="E3486" s="3">
        <v>648</v>
      </c>
      <c r="F3486" s="4">
        <v>42991.788491296298</v>
      </c>
      <c r="G3486" s="4">
        <v>42991.788491296298</v>
      </c>
      <c r="H3486" s="3">
        <v>0</v>
      </c>
      <c r="I3486" s="3">
        <v>0</v>
      </c>
      <c r="J3486" s="3" t="s">
        <v>2018</v>
      </c>
      <c r="K3486" s="3" t="s">
        <v>26</v>
      </c>
    </row>
    <row r="3487" spans="1:11" x14ac:dyDescent="0.25">
      <c r="A3487" s="3">
        <v>3486</v>
      </c>
      <c r="B3487" s="3">
        <v>48</v>
      </c>
      <c r="C3487" s="3">
        <v>0</v>
      </c>
      <c r="D3487" s="4">
        <v>42991.788536967593</v>
      </c>
      <c r="E3487" s="3">
        <v>594</v>
      </c>
      <c r="F3487" s="4">
        <v>42991.788536967593</v>
      </c>
      <c r="G3487" s="4">
        <v>42991.788536979169</v>
      </c>
      <c r="H3487" s="3">
        <v>0</v>
      </c>
      <c r="I3487" s="3">
        <v>0</v>
      </c>
      <c r="J3487" s="3" t="s">
        <v>2017</v>
      </c>
      <c r="K3487" s="3" t="s">
        <v>26</v>
      </c>
    </row>
    <row r="3488" spans="1:11" x14ac:dyDescent="0.25">
      <c r="A3488" s="3">
        <v>3487</v>
      </c>
      <c r="B3488" s="3">
        <v>49</v>
      </c>
      <c r="C3488" s="3">
        <v>0</v>
      </c>
      <c r="D3488" s="4">
        <v>42991.788569918979</v>
      </c>
      <c r="E3488" s="3">
        <v>441</v>
      </c>
      <c r="F3488" s="4">
        <v>42991.788569918979</v>
      </c>
      <c r="G3488" s="4">
        <v>42991.788569918979</v>
      </c>
      <c r="H3488" s="3">
        <v>0</v>
      </c>
      <c r="I3488" s="3">
        <v>0</v>
      </c>
      <c r="J3488" s="3" t="s">
        <v>2016</v>
      </c>
      <c r="K3488" s="3" t="s">
        <v>26</v>
      </c>
    </row>
    <row r="3489" spans="1:11" x14ac:dyDescent="0.25">
      <c r="A3489" s="3">
        <v>3488</v>
      </c>
      <c r="B3489" s="3">
        <v>50</v>
      </c>
      <c r="C3489" s="3">
        <v>0</v>
      </c>
      <c r="D3489" s="4">
        <v>42991.789653761574</v>
      </c>
      <c r="E3489" s="3">
        <v>85</v>
      </c>
      <c r="F3489" s="4">
        <v>42991.789653761574</v>
      </c>
      <c r="G3489" s="4">
        <v>42991.789653761574</v>
      </c>
      <c r="H3489" s="3">
        <v>0</v>
      </c>
      <c r="I3489" s="3">
        <v>0</v>
      </c>
      <c r="J3489" s="3" t="s">
        <v>2015</v>
      </c>
      <c r="K3489" s="3" t="s">
        <v>26</v>
      </c>
    </row>
    <row r="3490" spans="1:11" x14ac:dyDescent="0.25">
      <c r="A3490" s="3">
        <v>3489</v>
      </c>
      <c r="B3490" s="3">
        <v>51</v>
      </c>
      <c r="C3490" s="3">
        <v>0</v>
      </c>
      <c r="D3490" s="4">
        <v>42991.789732430552</v>
      </c>
      <c r="E3490" s="3">
        <v>882</v>
      </c>
      <c r="F3490" s="4">
        <v>42991.789732430552</v>
      </c>
      <c r="G3490" s="4">
        <v>42991.789732442128</v>
      </c>
      <c r="H3490" s="3">
        <v>0</v>
      </c>
      <c r="I3490" s="3">
        <v>0</v>
      </c>
      <c r="J3490" s="3" t="s">
        <v>2014</v>
      </c>
      <c r="K3490" s="3" t="s">
        <v>26</v>
      </c>
    </row>
    <row r="3491" spans="1:11" x14ac:dyDescent="0.25">
      <c r="A3491" s="3">
        <v>3490</v>
      </c>
      <c r="B3491" s="3">
        <v>52</v>
      </c>
      <c r="C3491" s="3">
        <v>0</v>
      </c>
      <c r="D3491" s="4">
        <v>42991.789825659725</v>
      </c>
      <c r="E3491" s="3">
        <v>937</v>
      </c>
      <c r="F3491" s="4">
        <v>42991.789825659725</v>
      </c>
      <c r="G3491" s="4">
        <v>42991.789825659725</v>
      </c>
      <c r="H3491" s="3">
        <v>0</v>
      </c>
      <c r="I3491" s="3">
        <v>0</v>
      </c>
      <c r="J3491" s="3" t="s">
        <v>2013</v>
      </c>
      <c r="K3491" s="3" t="s">
        <v>26</v>
      </c>
    </row>
    <row r="3492" spans="1:11" x14ac:dyDescent="0.25">
      <c r="A3492" s="3">
        <v>3491</v>
      </c>
      <c r="B3492" s="3">
        <v>53</v>
      </c>
      <c r="C3492" s="3">
        <v>0</v>
      </c>
      <c r="D3492" s="4">
        <v>42991.78994451389</v>
      </c>
      <c r="E3492" s="3">
        <v>206</v>
      </c>
      <c r="F3492" s="4">
        <v>42991.78994451389</v>
      </c>
      <c r="G3492" s="4">
        <v>42991.78994451389</v>
      </c>
      <c r="H3492" s="3">
        <v>0</v>
      </c>
      <c r="I3492" s="3">
        <v>0</v>
      </c>
      <c r="J3492" s="3" t="s">
        <v>2012</v>
      </c>
      <c r="K3492" s="3" t="s">
        <v>26</v>
      </c>
    </row>
    <row r="3493" spans="1:11" x14ac:dyDescent="0.25">
      <c r="A3493" s="3">
        <v>3492</v>
      </c>
      <c r="B3493" s="3">
        <v>54</v>
      </c>
      <c r="C3493" s="3">
        <v>0</v>
      </c>
      <c r="D3493" s="4">
        <v>42991.790046909722</v>
      </c>
      <c r="E3493" s="3">
        <v>53</v>
      </c>
      <c r="F3493" s="4">
        <v>42991.790046909722</v>
      </c>
      <c r="G3493" s="4">
        <v>42991.790046921298</v>
      </c>
      <c r="H3493" s="3">
        <v>0</v>
      </c>
      <c r="I3493" s="3">
        <v>0</v>
      </c>
      <c r="J3493" s="3" t="s">
        <v>2011</v>
      </c>
      <c r="K3493" s="3" t="s">
        <v>26</v>
      </c>
    </row>
    <row r="3494" spans="1:11" x14ac:dyDescent="0.25">
      <c r="A3494" s="3">
        <v>3493</v>
      </c>
      <c r="B3494" s="3">
        <v>55</v>
      </c>
      <c r="C3494" s="3">
        <v>0</v>
      </c>
      <c r="D3494" s="4">
        <v>42991.79069952546</v>
      </c>
      <c r="E3494" s="3">
        <v>439</v>
      </c>
      <c r="F3494" s="4">
        <v>42991.79069952546</v>
      </c>
      <c r="G3494" s="4">
        <v>42991.790699537036</v>
      </c>
      <c r="H3494" s="3">
        <v>0</v>
      </c>
      <c r="I3494" s="3">
        <v>0</v>
      </c>
      <c r="J3494" s="3" t="s">
        <v>2010</v>
      </c>
      <c r="K3494" s="3" t="s">
        <v>26</v>
      </c>
    </row>
    <row r="3495" spans="1:11" x14ac:dyDescent="0.25">
      <c r="A3495" s="3">
        <v>3494</v>
      </c>
      <c r="B3495" s="3">
        <v>56</v>
      </c>
      <c r="C3495" s="3">
        <v>0</v>
      </c>
      <c r="D3495" s="4">
        <v>42991.791175370374</v>
      </c>
      <c r="E3495" s="3">
        <v>552</v>
      </c>
      <c r="F3495" s="4">
        <v>42991.791175370374</v>
      </c>
      <c r="G3495" s="4">
        <v>42991.791175381943</v>
      </c>
      <c r="H3495" s="3">
        <v>0</v>
      </c>
      <c r="I3495" s="3">
        <v>0</v>
      </c>
      <c r="J3495" s="3" t="s">
        <v>2009</v>
      </c>
      <c r="K3495" s="3" t="s">
        <v>26</v>
      </c>
    </row>
    <row r="3496" spans="1:11" x14ac:dyDescent="0.25">
      <c r="A3496" s="3">
        <v>3495</v>
      </c>
      <c r="B3496" s="3">
        <v>57</v>
      </c>
      <c r="C3496" s="3">
        <v>0</v>
      </c>
      <c r="D3496" s="4">
        <v>42991.791345150465</v>
      </c>
      <c r="E3496" s="3">
        <v>221</v>
      </c>
      <c r="F3496" s="4">
        <v>42991.791345150465</v>
      </c>
      <c r="G3496" s="4">
        <v>42991.791345162041</v>
      </c>
      <c r="H3496" s="3">
        <v>0</v>
      </c>
      <c r="I3496" s="3">
        <v>0</v>
      </c>
      <c r="J3496" s="3" t="s">
        <v>2008</v>
      </c>
      <c r="K3496" s="3" t="s">
        <v>26</v>
      </c>
    </row>
    <row r="3497" spans="1:11" x14ac:dyDescent="0.25">
      <c r="A3497" s="3">
        <v>3496</v>
      </c>
      <c r="B3497" s="3">
        <v>58</v>
      </c>
      <c r="C3497" s="3">
        <v>0</v>
      </c>
      <c r="D3497" s="4">
        <v>42991.791454837963</v>
      </c>
      <c r="E3497" s="3">
        <v>698</v>
      </c>
      <c r="F3497" s="4">
        <v>42991.791454837963</v>
      </c>
      <c r="G3497" s="4">
        <v>42991.791454849539</v>
      </c>
      <c r="H3497" s="3">
        <v>0</v>
      </c>
      <c r="I3497" s="3">
        <v>0</v>
      </c>
      <c r="J3497" s="3" t="s">
        <v>1368</v>
      </c>
      <c r="K3497" s="3" t="s">
        <v>26</v>
      </c>
    </row>
    <row r="3498" spans="1:11" x14ac:dyDescent="0.25">
      <c r="A3498" s="3">
        <v>3497</v>
      </c>
      <c r="B3498" s="3">
        <v>59</v>
      </c>
      <c r="C3498" s="3">
        <v>0</v>
      </c>
      <c r="D3498" s="4">
        <v>42991.791522037034</v>
      </c>
      <c r="E3498" s="3">
        <v>504</v>
      </c>
      <c r="F3498" s="4">
        <v>42991.791522037034</v>
      </c>
      <c r="G3498" s="4">
        <v>42991.791522037034</v>
      </c>
      <c r="H3498" s="3">
        <v>0</v>
      </c>
      <c r="I3498" s="3">
        <v>0</v>
      </c>
      <c r="J3498" s="3" t="s">
        <v>2007</v>
      </c>
      <c r="K3498" s="3" t="s">
        <v>26</v>
      </c>
    </row>
    <row r="3499" spans="1:11" x14ac:dyDescent="0.25">
      <c r="A3499" s="3">
        <v>3498</v>
      </c>
      <c r="B3499" s="3">
        <v>60</v>
      </c>
      <c r="C3499" s="3">
        <v>0</v>
      </c>
      <c r="D3499" s="4">
        <v>42991.791555520831</v>
      </c>
      <c r="E3499" s="3">
        <v>397</v>
      </c>
      <c r="F3499" s="4">
        <v>42991.791555520831</v>
      </c>
      <c r="G3499" s="4">
        <v>42991.791555520831</v>
      </c>
      <c r="H3499" s="3">
        <v>0</v>
      </c>
      <c r="I3499" s="3">
        <v>0</v>
      </c>
      <c r="J3499" s="3" t="s">
        <v>2003</v>
      </c>
      <c r="K3499" s="3" t="s">
        <v>26</v>
      </c>
    </row>
    <row r="3500" spans="1:11" x14ac:dyDescent="0.25">
      <c r="A3500" s="3">
        <v>3499</v>
      </c>
      <c r="B3500" s="3">
        <v>61</v>
      </c>
      <c r="C3500" s="3">
        <v>0</v>
      </c>
      <c r="D3500" s="4">
        <v>42991.791659768518</v>
      </c>
      <c r="E3500" s="3">
        <v>404</v>
      </c>
      <c r="F3500" s="4">
        <v>42991.791659768518</v>
      </c>
      <c r="G3500" s="4">
        <v>42991.791659768518</v>
      </c>
      <c r="H3500" s="3">
        <v>0</v>
      </c>
      <c r="I3500" s="3">
        <v>0</v>
      </c>
      <c r="J3500" s="3" t="s">
        <v>2006</v>
      </c>
      <c r="K3500" s="3" t="s">
        <v>26</v>
      </c>
    </row>
    <row r="3501" spans="1:11" x14ac:dyDescent="0.25">
      <c r="A3501" s="3">
        <v>3500</v>
      </c>
      <c r="B3501" s="3">
        <v>62</v>
      </c>
      <c r="C3501" s="3">
        <v>0</v>
      </c>
      <c r="D3501" s="4">
        <v>42991.792069641204</v>
      </c>
      <c r="E3501" s="3">
        <v>817</v>
      </c>
      <c r="F3501" s="4">
        <v>42991.792069641204</v>
      </c>
      <c r="G3501" s="4">
        <v>42991.792069641204</v>
      </c>
      <c r="H3501" s="3">
        <v>0</v>
      </c>
      <c r="I3501" s="3">
        <v>0</v>
      </c>
      <c r="J3501" s="3" t="s">
        <v>2005</v>
      </c>
      <c r="K3501" s="3" t="s">
        <v>26</v>
      </c>
    </row>
    <row r="3502" spans="1:11" x14ac:dyDescent="0.25">
      <c r="A3502" s="3">
        <v>3501</v>
      </c>
      <c r="B3502" s="3">
        <v>63</v>
      </c>
      <c r="C3502" s="3">
        <v>0</v>
      </c>
      <c r="D3502" s="4">
        <v>42991.792292233797</v>
      </c>
      <c r="E3502" s="3">
        <v>49</v>
      </c>
      <c r="F3502" s="4">
        <v>42991.792292233797</v>
      </c>
      <c r="G3502" s="4">
        <v>42991.792292233797</v>
      </c>
      <c r="H3502" s="3">
        <v>0</v>
      </c>
      <c r="I3502" s="3">
        <v>0</v>
      </c>
      <c r="J3502" s="3" t="s">
        <v>2004</v>
      </c>
      <c r="K3502" s="3" t="s">
        <v>26</v>
      </c>
    </row>
    <row r="3503" spans="1:11" x14ac:dyDescent="0.25">
      <c r="A3503" s="3">
        <v>3502</v>
      </c>
      <c r="B3503" s="3">
        <v>64</v>
      </c>
      <c r="C3503" s="3">
        <v>0</v>
      </c>
      <c r="D3503" s="4">
        <v>42991.792340706015</v>
      </c>
      <c r="E3503" s="3">
        <v>237</v>
      </c>
      <c r="F3503" s="4">
        <v>42991.792340706015</v>
      </c>
      <c r="G3503" s="4">
        <v>42991.792340706015</v>
      </c>
      <c r="H3503" s="3">
        <v>0</v>
      </c>
      <c r="I3503" s="3">
        <v>0</v>
      </c>
      <c r="J3503" s="3" t="s">
        <v>1994</v>
      </c>
      <c r="K3503" s="3" t="s">
        <v>26</v>
      </c>
    </row>
    <row r="3504" spans="1:11" x14ac:dyDescent="0.25">
      <c r="A3504" s="3">
        <v>3503</v>
      </c>
      <c r="B3504" s="3">
        <v>65</v>
      </c>
      <c r="C3504" s="3">
        <v>0</v>
      </c>
      <c r="D3504" s="4">
        <v>42991.792532025465</v>
      </c>
      <c r="E3504" s="3">
        <v>767</v>
      </c>
      <c r="F3504" s="4">
        <v>42991.792532025465</v>
      </c>
      <c r="G3504" s="4">
        <v>42991.792532025465</v>
      </c>
      <c r="H3504" s="3">
        <v>0</v>
      </c>
      <c r="I3504" s="3">
        <v>0</v>
      </c>
      <c r="J3504" s="3" t="s">
        <v>2003</v>
      </c>
      <c r="K3504" s="3" t="s">
        <v>26</v>
      </c>
    </row>
    <row r="3505" spans="1:11" x14ac:dyDescent="0.25">
      <c r="A3505" s="3">
        <v>3504</v>
      </c>
      <c r="B3505" s="3">
        <v>66</v>
      </c>
      <c r="C3505" s="3">
        <v>0</v>
      </c>
      <c r="D3505" s="4">
        <v>42991.79256386574</v>
      </c>
      <c r="E3505" s="3">
        <v>518</v>
      </c>
      <c r="F3505" s="4">
        <v>42991.79256386574</v>
      </c>
      <c r="G3505" s="4">
        <v>42991.79256386574</v>
      </c>
      <c r="H3505" s="3">
        <v>0</v>
      </c>
      <c r="I3505" s="3">
        <v>0</v>
      </c>
      <c r="J3505" s="3" t="s">
        <v>2002</v>
      </c>
      <c r="K3505" s="3" t="s">
        <v>26</v>
      </c>
    </row>
    <row r="3506" spans="1:11" x14ac:dyDescent="0.25">
      <c r="A3506" s="3">
        <v>3505</v>
      </c>
      <c r="B3506" s="3">
        <v>67</v>
      </c>
      <c r="C3506" s="3">
        <v>0</v>
      </c>
      <c r="D3506" s="4">
        <v>42991.792991631941</v>
      </c>
      <c r="E3506" s="3">
        <v>477</v>
      </c>
      <c r="F3506" s="4">
        <v>42991.792991631941</v>
      </c>
      <c r="G3506" s="4">
        <v>42991.792991631941</v>
      </c>
      <c r="H3506" s="3">
        <v>0</v>
      </c>
      <c r="I3506" s="3">
        <v>0</v>
      </c>
      <c r="J3506" s="3" t="s">
        <v>2001</v>
      </c>
      <c r="K3506" s="3" t="s">
        <v>26</v>
      </c>
    </row>
    <row r="3507" spans="1:11" x14ac:dyDescent="0.25">
      <c r="A3507" s="3">
        <v>3506</v>
      </c>
      <c r="B3507" s="3">
        <v>68</v>
      </c>
      <c r="C3507" s="3">
        <v>0</v>
      </c>
      <c r="D3507" s="4">
        <v>42991.793035219911</v>
      </c>
      <c r="E3507" s="3">
        <v>243</v>
      </c>
      <c r="F3507" s="4">
        <v>42991.793035219911</v>
      </c>
      <c r="G3507" s="4">
        <v>42991.79303523148</v>
      </c>
      <c r="H3507" s="3">
        <v>0</v>
      </c>
      <c r="I3507" s="3">
        <v>0</v>
      </c>
      <c r="J3507" s="3" t="s">
        <v>2000</v>
      </c>
      <c r="K3507" s="3" t="s">
        <v>26</v>
      </c>
    </row>
    <row r="3508" spans="1:11" x14ac:dyDescent="0.25">
      <c r="A3508" s="3">
        <v>3507</v>
      </c>
      <c r="B3508" s="3">
        <v>69</v>
      </c>
      <c r="C3508" s="3">
        <v>0</v>
      </c>
      <c r="D3508" s="4">
        <v>42991.793244942128</v>
      </c>
      <c r="E3508" s="3">
        <v>363</v>
      </c>
      <c r="F3508" s="4">
        <v>42991.793244942128</v>
      </c>
      <c r="G3508" s="4">
        <v>42991.793244942128</v>
      </c>
      <c r="H3508" s="3">
        <v>0</v>
      </c>
      <c r="I3508" s="3">
        <v>0</v>
      </c>
      <c r="J3508" s="3" t="s">
        <v>1999</v>
      </c>
      <c r="K3508" s="3" t="s">
        <v>26</v>
      </c>
    </row>
    <row r="3509" spans="1:11" x14ac:dyDescent="0.25">
      <c r="A3509" s="3">
        <v>3508</v>
      </c>
      <c r="B3509" s="3">
        <v>70</v>
      </c>
      <c r="C3509" s="3">
        <v>0</v>
      </c>
      <c r="D3509" s="4">
        <v>42991.793279745369</v>
      </c>
      <c r="E3509" s="3">
        <v>370</v>
      </c>
      <c r="F3509" s="4">
        <v>42991.793279745369</v>
      </c>
      <c r="G3509" s="4">
        <v>42991.793279745369</v>
      </c>
      <c r="H3509" s="3">
        <v>0</v>
      </c>
      <c r="I3509" s="3">
        <v>0</v>
      </c>
      <c r="J3509" s="3" t="s">
        <v>1998</v>
      </c>
      <c r="K3509" s="3" t="s">
        <v>26</v>
      </c>
    </row>
    <row r="3510" spans="1:11" x14ac:dyDescent="0.25">
      <c r="A3510" s="3">
        <v>3509</v>
      </c>
      <c r="B3510" s="3">
        <v>71</v>
      </c>
      <c r="C3510" s="3">
        <v>0</v>
      </c>
      <c r="D3510" s="4">
        <v>42991.793369837964</v>
      </c>
      <c r="E3510" s="3">
        <v>154</v>
      </c>
      <c r="F3510" s="4">
        <v>42991.793369837964</v>
      </c>
      <c r="G3510" s="4">
        <v>42991.793369837964</v>
      </c>
      <c r="H3510" s="3">
        <v>0</v>
      </c>
      <c r="I3510" s="3">
        <v>0</v>
      </c>
      <c r="J3510" s="3" t="s">
        <v>1997</v>
      </c>
      <c r="K3510" s="3" t="s">
        <v>26</v>
      </c>
    </row>
    <row r="3511" spans="1:11" x14ac:dyDescent="0.25">
      <c r="A3511" s="3">
        <v>3510</v>
      </c>
      <c r="B3511" s="3">
        <v>72</v>
      </c>
      <c r="C3511" s="3">
        <v>0</v>
      </c>
      <c r="D3511" s="4">
        <v>42991.793709861115</v>
      </c>
      <c r="E3511" s="3">
        <v>532</v>
      </c>
      <c r="F3511" s="4">
        <v>42991.793709861115</v>
      </c>
      <c r="G3511" s="4">
        <v>42991.793709861115</v>
      </c>
      <c r="H3511" s="3">
        <v>0</v>
      </c>
      <c r="I3511" s="3">
        <v>0</v>
      </c>
      <c r="J3511" s="3" t="s">
        <v>1996</v>
      </c>
      <c r="K3511" s="3" t="s">
        <v>26</v>
      </c>
    </row>
    <row r="3512" spans="1:11" x14ac:dyDescent="0.25">
      <c r="A3512" s="3">
        <v>3511</v>
      </c>
      <c r="B3512" s="3">
        <v>73</v>
      </c>
      <c r="C3512" s="3">
        <v>0</v>
      </c>
      <c r="D3512" s="4">
        <v>42991.794558425929</v>
      </c>
      <c r="E3512" s="3">
        <v>848</v>
      </c>
      <c r="F3512" s="4">
        <v>42991.794558425929</v>
      </c>
      <c r="G3512" s="4">
        <v>42991.794558425929</v>
      </c>
      <c r="H3512" s="3">
        <v>0</v>
      </c>
      <c r="I3512" s="3">
        <v>0</v>
      </c>
      <c r="J3512" s="3" t="s">
        <v>1995</v>
      </c>
      <c r="K3512" s="3" t="s">
        <v>26</v>
      </c>
    </row>
    <row r="3513" spans="1:11" x14ac:dyDescent="0.25">
      <c r="A3513" s="3">
        <v>3512</v>
      </c>
      <c r="B3513" s="3">
        <v>74</v>
      </c>
      <c r="C3513" s="3">
        <v>0</v>
      </c>
      <c r="D3513" s="4">
        <v>42991.794614652776</v>
      </c>
      <c r="E3513" s="3">
        <v>706</v>
      </c>
      <c r="F3513" s="4">
        <v>42991.794614652776</v>
      </c>
      <c r="G3513" s="4">
        <v>42991.794614652776</v>
      </c>
      <c r="H3513" s="3">
        <v>0</v>
      </c>
      <c r="I3513" s="3">
        <v>0</v>
      </c>
      <c r="J3513" s="3" t="s">
        <v>1368</v>
      </c>
      <c r="K3513" s="3" t="s">
        <v>26</v>
      </c>
    </row>
    <row r="3514" spans="1:11" x14ac:dyDescent="0.25">
      <c r="A3514" s="3">
        <v>3513</v>
      </c>
      <c r="B3514" s="3">
        <v>75</v>
      </c>
      <c r="C3514" s="3">
        <v>0</v>
      </c>
      <c r="D3514" s="4">
        <v>42991.794661446758</v>
      </c>
      <c r="E3514" s="3">
        <v>749</v>
      </c>
      <c r="F3514" s="4">
        <v>42991.794661446758</v>
      </c>
      <c r="G3514" s="4">
        <v>42991.794661446758</v>
      </c>
      <c r="H3514" s="3">
        <v>0</v>
      </c>
      <c r="I3514" s="3">
        <v>0</v>
      </c>
      <c r="J3514" s="3" t="s">
        <v>1994</v>
      </c>
      <c r="K3514" s="3" t="s">
        <v>26</v>
      </c>
    </row>
    <row r="3515" spans="1:11" x14ac:dyDescent="0.25">
      <c r="A3515" s="3">
        <v>3514</v>
      </c>
      <c r="B3515" s="3">
        <v>76</v>
      </c>
      <c r="C3515" s="3">
        <v>0</v>
      </c>
      <c r="D3515" s="4">
        <v>42991.794725671294</v>
      </c>
      <c r="E3515" s="3">
        <v>298</v>
      </c>
      <c r="F3515" s="4">
        <v>42991.794725671294</v>
      </c>
      <c r="G3515" s="4">
        <v>42991.79472568287</v>
      </c>
      <c r="H3515" s="3">
        <v>0</v>
      </c>
      <c r="I3515" s="3">
        <v>0</v>
      </c>
      <c r="J3515" s="3" t="s">
        <v>1993</v>
      </c>
      <c r="K3515" s="3" t="s">
        <v>26</v>
      </c>
    </row>
    <row r="3516" spans="1:11" x14ac:dyDescent="0.25">
      <c r="A3516" s="3">
        <v>3515</v>
      </c>
      <c r="B3516" s="3">
        <v>77</v>
      </c>
      <c r="C3516" s="3">
        <v>0</v>
      </c>
      <c r="D3516" s="4">
        <v>42991.794789120373</v>
      </c>
      <c r="E3516" s="3">
        <v>780</v>
      </c>
      <c r="F3516" s="4">
        <v>42991.794789120373</v>
      </c>
      <c r="G3516" s="4">
        <v>42991.794789131942</v>
      </c>
      <c r="H3516" s="3">
        <v>0</v>
      </c>
      <c r="I3516" s="3">
        <v>0</v>
      </c>
      <c r="J3516" s="3" t="s">
        <v>1992</v>
      </c>
      <c r="K3516" s="3" t="s">
        <v>26</v>
      </c>
    </row>
    <row r="3517" spans="1:11" x14ac:dyDescent="0.25">
      <c r="A3517" s="3">
        <v>3516</v>
      </c>
      <c r="B3517" s="3">
        <v>78</v>
      </c>
      <c r="C3517" s="3">
        <v>0</v>
      </c>
      <c r="D3517" s="4">
        <v>42991.795794317128</v>
      </c>
      <c r="E3517" s="3">
        <v>629</v>
      </c>
      <c r="F3517" s="4">
        <v>42991.795794317128</v>
      </c>
      <c r="G3517" s="4">
        <v>42991.795794317128</v>
      </c>
      <c r="H3517" s="3">
        <v>0</v>
      </c>
      <c r="I3517" s="3">
        <v>0</v>
      </c>
      <c r="J3517" s="3" t="s">
        <v>1991</v>
      </c>
      <c r="K3517" s="3" t="s">
        <v>26</v>
      </c>
    </row>
    <row r="3518" spans="1:11" x14ac:dyDescent="0.25">
      <c r="A3518" s="3">
        <v>3517</v>
      </c>
      <c r="B3518" s="3">
        <v>79</v>
      </c>
      <c r="C3518" s="3">
        <v>0</v>
      </c>
      <c r="D3518" s="4">
        <v>42991.795876307871</v>
      </c>
      <c r="E3518" s="3">
        <v>713</v>
      </c>
      <c r="F3518" s="4">
        <v>42991.795876307871</v>
      </c>
      <c r="G3518" s="4">
        <v>42991.795876307871</v>
      </c>
      <c r="H3518" s="3">
        <v>0</v>
      </c>
      <c r="I3518" s="3">
        <v>0</v>
      </c>
      <c r="J3518" s="3" t="s">
        <v>1990</v>
      </c>
      <c r="K3518" s="3" t="s">
        <v>26</v>
      </c>
    </row>
    <row r="3519" spans="1:11" x14ac:dyDescent="0.25">
      <c r="A3519" s="3">
        <v>3518</v>
      </c>
      <c r="B3519" s="3">
        <v>80</v>
      </c>
      <c r="C3519" s="3">
        <v>0</v>
      </c>
      <c r="D3519" s="4">
        <v>42991.795934571761</v>
      </c>
      <c r="E3519" s="3">
        <v>747</v>
      </c>
      <c r="F3519" s="4">
        <v>42991.795934571761</v>
      </c>
      <c r="G3519" s="4">
        <v>42991.795934571761</v>
      </c>
      <c r="H3519" s="3">
        <v>0</v>
      </c>
      <c r="I3519" s="3">
        <v>0</v>
      </c>
      <c r="J3519" s="3" t="s">
        <v>1989</v>
      </c>
      <c r="K3519" s="3" t="s">
        <v>26</v>
      </c>
    </row>
    <row r="3520" spans="1:11" x14ac:dyDescent="0.25">
      <c r="A3520" s="3">
        <v>3519</v>
      </c>
      <c r="B3520" s="3">
        <v>81</v>
      </c>
      <c r="C3520" s="3">
        <v>0</v>
      </c>
      <c r="D3520" s="4">
        <v>42991.795988032405</v>
      </c>
      <c r="E3520" s="3">
        <v>366</v>
      </c>
      <c r="F3520" s="4">
        <v>42991.795988032405</v>
      </c>
      <c r="G3520" s="4">
        <v>42991.795988032405</v>
      </c>
      <c r="H3520" s="3">
        <v>0</v>
      </c>
      <c r="I3520" s="3">
        <v>0</v>
      </c>
      <c r="J3520" s="3" t="s">
        <v>1988</v>
      </c>
      <c r="K3520" s="3" t="s">
        <v>26</v>
      </c>
    </row>
    <row r="3521" spans="1:11" x14ac:dyDescent="0.25">
      <c r="A3521" s="3">
        <v>3520</v>
      </c>
      <c r="B3521" s="3">
        <v>82</v>
      </c>
      <c r="C3521" s="3">
        <v>0</v>
      </c>
      <c r="D3521" s="4">
        <v>42991.796030625002</v>
      </c>
      <c r="E3521" s="3">
        <v>46</v>
      </c>
      <c r="F3521" s="4">
        <v>42991.796030625002</v>
      </c>
      <c r="G3521" s="4">
        <v>42991.796030625002</v>
      </c>
      <c r="H3521" s="3">
        <v>0</v>
      </c>
      <c r="I3521" s="3">
        <v>0</v>
      </c>
      <c r="J3521" s="3" t="s">
        <v>1987</v>
      </c>
      <c r="K3521" s="3" t="s">
        <v>26</v>
      </c>
    </row>
    <row r="3522" spans="1:11" x14ac:dyDescent="0.25">
      <c r="A3522" s="3">
        <v>3521</v>
      </c>
      <c r="B3522" s="3">
        <v>83</v>
      </c>
      <c r="C3522" s="3">
        <v>0</v>
      </c>
      <c r="D3522" s="4">
        <v>42991.797530381948</v>
      </c>
      <c r="E3522" s="3">
        <v>625</v>
      </c>
      <c r="F3522" s="4">
        <v>42991.797530381948</v>
      </c>
      <c r="G3522" s="4">
        <v>42991.797530381948</v>
      </c>
      <c r="H3522" s="3">
        <v>0</v>
      </c>
      <c r="I3522" s="3">
        <v>0</v>
      </c>
      <c r="J3522" s="3" t="s">
        <v>1986</v>
      </c>
      <c r="K3522" s="3" t="s">
        <v>26</v>
      </c>
    </row>
    <row r="3523" spans="1:11" x14ac:dyDescent="0.25">
      <c r="A3523" s="3">
        <v>3522</v>
      </c>
      <c r="B3523" s="3">
        <v>84</v>
      </c>
      <c r="C3523" s="3">
        <v>0</v>
      </c>
      <c r="D3523" s="4">
        <v>42991.797735925924</v>
      </c>
      <c r="E3523" s="3">
        <v>384</v>
      </c>
      <c r="F3523" s="4">
        <v>42991.797735925924</v>
      </c>
      <c r="G3523" s="4">
        <v>42991.797735925924</v>
      </c>
      <c r="H3523" s="3">
        <v>0</v>
      </c>
      <c r="I3523" s="3">
        <v>0</v>
      </c>
      <c r="J3523" s="3" t="s">
        <v>1985</v>
      </c>
      <c r="K3523" s="3" t="s">
        <v>26</v>
      </c>
    </row>
    <row r="3524" spans="1:11" x14ac:dyDescent="0.25">
      <c r="A3524" s="3">
        <v>3523</v>
      </c>
      <c r="B3524" s="3">
        <v>85</v>
      </c>
      <c r="C3524" s="3">
        <v>0</v>
      </c>
      <c r="D3524" s="4">
        <v>42991.797774282408</v>
      </c>
      <c r="E3524" s="3">
        <v>698</v>
      </c>
      <c r="F3524" s="4">
        <v>42991.797774282408</v>
      </c>
      <c r="G3524" s="4">
        <v>42991.797774282408</v>
      </c>
      <c r="H3524" s="3">
        <v>0</v>
      </c>
      <c r="I3524" s="3">
        <v>0</v>
      </c>
      <c r="J3524" s="3" t="s">
        <v>1984</v>
      </c>
      <c r="K3524" s="3" t="s">
        <v>26</v>
      </c>
    </row>
    <row r="3525" spans="1:11" x14ac:dyDescent="0.25">
      <c r="A3525" s="3">
        <v>3524</v>
      </c>
      <c r="B3525" s="3">
        <v>86</v>
      </c>
      <c r="C3525" s="3">
        <v>0</v>
      </c>
      <c r="D3525" s="4">
        <v>42991.797803819441</v>
      </c>
      <c r="E3525" s="3">
        <v>250</v>
      </c>
      <c r="F3525" s="4">
        <v>42991.797803819441</v>
      </c>
      <c r="G3525" s="4">
        <v>42991.797803831018</v>
      </c>
      <c r="H3525" s="3">
        <v>0</v>
      </c>
      <c r="I3525" s="3">
        <v>0</v>
      </c>
      <c r="J3525" s="3" t="s">
        <v>1983</v>
      </c>
      <c r="K3525" s="3" t="s">
        <v>26</v>
      </c>
    </row>
    <row r="3526" spans="1:11" x14ac:dyDescent="0.25">
      <c r="A3526" s="3">
        <v>3525</v>
      </c>
      <c r="B3526" s="3">
        <v>87</v>
      </c>
      <c r="C3526" s="3">
        <v>0</v>
      </c>
      <c r="D3526" s="4">
        <v>42991.797835717596</v>
      </c>
      <c r="E3526" s="3">
        <v>6</v>
      </c>
      <c r="F3526" s="4">
        <v>42991.797835717596</v>
      </c>
      <c r="G3526" s="4">
        <v>42991.797835729165</v>
      </c>
      <c r="H3526" s="3">
        <v>0</v>
      </c>
      <c r="I3526" s="3">
        <v>0</v>
      </c>
      <c r="J3526" s="3" t="s">
        <v>1982</v>
      </c>
      <c r="K3526" s="3" t="s">
        <v>26</v>
      </c>
    </row>
    <row r="3527" spans="1:11" x14ac:dyDescent="0.25">
      <c r="A3527" s="3">
        <v>3526</v>
      </c>
      <c r="B3527" s="3">
        <v>88</v>
      </c>
      <c r="C3527" s="3">
        <v>0</v>
      </c>
      <c r="D3527" s="4">
        <v>42991.797869282411</v>
      </c>
      <c r="E3527" s="3">
        <v>906</v>
      </c>
      <c r="F3527" s="4">
        <v>42991.797869282411</v>
      </c>
      <c r="G3527" s="4">
        <v>42991.797869282411</v>
      </c>
      <c r="H3527" s="3">
        <v>0</v>
      </c>
      <c r="I3527" s="3">
        <v>0</v>
      </c>
      <c r="J3527" s="3" t="s">
        <v>1981</v>
      </c>
      <c r="K3527" s="3" t="s">
        <v>26</v>
      </c>
    </row>
    <row r="3528" spans="1:11" x14ac:dyDescent="0.25">
      <c r="A3528" s="3">
        <v>3527</v>
      </c>
      <c r="B3528" s="3">
        <v>89</v>
      </c>
      <c r="C3528" s="3">
        <v>0</v>
      </c>
      <c r="D3528" s="4">
        <v>42991.798207071763</v>
      </c>
      <c r="E3528" s="3">
        <v>91</v>
      </c>
      <c r="F3528" s="4">
        <v>42991.798207071763</v>
      </c>
      <c r="G3528" s="4">
        <v>42991.798207071763</v>
      </c>
      <c r="H3528" s="3">
        <v>0</v>
      </c>
      <c r="I3528" s="3">
        <v>0</v>
      </c>
      <c r="J3528" s="3" t="s">
        <v>1980</v>
      </c>
      <c r="K3528" s="3" t="s">
        <v>26</v>
      </c>
    </row>
    <row r="3529" spans="1:11" x14ac:dyDescent="0.25">
      <c r="A3529" s="3">
        <v>3528</v>
      </c>
      <c r="B3529" s="3">
        <v>90</v>
      </c>
      <c r="C3529" s="3">
        <v>0</v>
      </c>
      <c r="D3529" s="4">
        <v>42991.799238692132</v>
      </c>
      <c r="E3529" s="3">
        <v>223</v>
      </c>
      <c r="F3529" s="4">
        <v>42991.799238692132</v>
      </c>
      <c r="G3529" s="4">
        <v>42991.799238692132</v>
      </c>
      <c r="H3529" s="3">
        <v>0</v>
      </c>
      <c r="I3529" s="3">
        <v>0</v>
      </c>
      <c r="J3529" s="3" t="s">
        <v>1979</v>
      </c>
      <c r="K3529" s="3" t="s">
        <v>26</v>
      </c>
    </row>
    <row r="3530" spans="1:11" x14ac:dyDescent="0.25">
      <c r="A3530" s="3">
        <v>3529</v>
      </c>
      <c r="B3530" s="3">
        <v>91</v>
      </c>
      <c r="C3530" s="3">
        <v>0</v>
      </c>
      <c r="D3530" s="4">
        <v>42991.799329305555</v>
      </c>
      <c r="E3530" s="3">
        <v>52</v>
      </c>
      <c r="F3530" s="4">
        <v>42991.799329305555</v>
      </c>
      <c r="G3530" s="4">
        <v>42991.799329305555</v>
      </c>
      <c r="H3530" s="3">
        <v>0</v>
      </c>
      <c r="I3530" s="3">
        <v>0</v>
      </c>
      <c r="J3530" s="3" t="s">
        <v>1978</v>
      </c>
      <c r="K3530" s="3" t="s">
        <v>26</v>
      </c>
    </row>
    <row r="3531" spans="1:11" x14ac:dyDescent="0.25">
      <c r="A3531" s="3">
        <v>3530</v>
      </c>
      <c r="B3531" s="3">
        <v>92</v>
      </c>
      <c r="C3531" s="3">
        <v>0</v>
      </c>
      <c r="D3531" s="4">
        <v>42991.79941240741</v>
      </c>
      <c r="E3531" s="3">
        <v>232</v>
      </c>
      <c r="F3531" s="4">
        <v>42991.79941240741</v>
      </c>
      <c r="G3531" s="4">
        <v>42991.79941240741</v>
      </c>
      <c r="H3531" s="3">
        <v>0</v>
      </c>
      <c r="I3531" s="3">
        <v>0</v>
      </c>
      <c r="J3531" s="3" t="s">
        <v>1977</v>
      </c>
      <c r="K3531" s="3" t="s">
        <v>26</v>
      </c>
    </row>
    <row r="3532" spans="1:11" x14ac:dyDescent="0.25">
      <c r="A3532" s="3">
        <v>3531</v>
      </c>
      <c r="B3532" s="3">
        <v>93</v>
      </c>
      <c r="C3532" s="3">
        <v>0</v>
      </c>
      <c r="D3532" s="4">
        <v>42991.799488206016</v>
      </c>
      <c r="E3532" s="3">
        <v>781</v>
      </c>
      <c r="F3532" s="4">
        <v>42991.799488206016</v>
      </c>
      <c r="G3532" s="4">
        <v>42991.799488206016</v>
      </c>
      <c r="H3532" s="3">
        <v>0</v>
      </c>
      <c r="I3532" s="3">
        <v>0</v>
      </c>
      <c r="J3532" s="3" t="s">
        <v>1976</v>
      </c>
      <c r="K3532" s="3" t="s">
        <v>26</v>
      </c>
    </row>
    <row r="3533" spans="1:11" x14ac:dyDescent="0.25">
      <c r="A3533" s="3">
        <v>3532</v>
      </c>
      <c r="B3533" s="3">
        <v>94</v>
      </c>
      <c r="C3533" s="3">
        <v>0</v>
      </c>
      <c r="D3533" s="4">
        <v>42991.799743298609</v>
      </c>
      <c r="E3533" s="3">
        <v>821</v>
      </c>
      <c r="F3533" s="4">
        <v>42991.799743298609</v>
      </c>
      <c r="G3533" s="4">
        <v>42991.799743310185</v>
      </c>
      <c r="H3533" s="3">
        <v>0</v>
      </c>
      <c r="I3533" s="3">
        <v>0</v>
      </c>
      <c r="J3533" s="3" t="s">
        <v>1975</v>
      </c>
      <c r="K3533" s="3" t="s">
        <v>26</v>
      </c>
    </row>
    <row r="3534" spans="1:11" x14ac:dyDescent="0.25">
      <c r="A3534" s="3">
        <v>3533</v>
      </c>
      <c r="B3534" s="3">
        <v>95</v>
      </c>
      <c r="C3534" s="3">
        <v>0</v>
      </c>
      <c r="D3534" s="4">
        <v>42991.801072743052</v>
      </c>
      <c r="E3534" s="3">
        <v>685</v>
      </c>
      <c r="F3534" s="4">
        <v>42991.801072743052</v>
      </c>
      <c r="G3534" s="4">
        <v>42991.801072743052</v>
      </c>
      <c r="H3534" s="3">
        <v>0</v>
      </c>
      <c r="I3534" s="3">
        <v>0</v>
      </c>
      <c r="J3534" s="3" t="s">
        <v>1974</v>
      </c>
      <c r="K3534" s="3" t="s">
        <v>26</v>
      </c>
    </row>
    <row r="3535" spans="1:11" x14ac:dyDescent="0.25">
      <c r="A3535" s="3">
        <v>3534</v>
      </c>
      <c r="B3535" s="3">
        <v>96</v>
      </c>
      <c r="C3535" s="3">
        <v>0</v>
      </c>
      <c r="D3535" s="4">
        <v>42991.801174884262</v>
      </c>
      <c r="E3535" s="3">
        <v>510</v>
      </c>
      <c r="F3535" s="4">
        <v>42991.801174884262</v>
      </c>
      <c r="G3535" s="4">
        <v>42991.801174895831</v>
      </c>
      <c r="H3535" s="3">
        <v>0</v>
      </c>
      <c r="I3535" s="3">
        <v>0</v>
      </c>
      <c r="J3535" s="3" t="s">
        <v>1973</v>
      </c>
      <c r="K3535" s="3" t="s">
        <v>26</v>
      </c>
    </row>
    <row r="3536" spans="1:11" x14ac:dyDescent="0.25">
      <c r="A3536" s="3">
        <v>3535</v>
      </c>
      <c r="B3536" s="3">
        <v>97</v>
      </c>
      <c r="C3536" s="3">
        <v>0</v>
      </c>
      <c r="D3536" s="4">
        <v>42991.801263043984</v>
      </c>
      <c r="E3536" s="3">
        <v>127</v>
      </c>
      <c r="F3536" s="4">
        <v>42991.801263043984</v>
      </c>
      <c r="G3536" s="4">
        <v>42991.801263055553</v>
      </c>
      <c r="H3536" s="3">
        <v>0</v>
      </c>
      <c r="I3536" s="3">
        <v>0</v>
      </c>
      <c r="J3536" s="3" t="s">
        <v>1972</v>
      </c>
      <c r="K3536" s="3" t="s">
        <v>26</v>
      </c>
    </row>
    <row r="3537" spans="1:11" x14ac:dyDescent="0.25">
      <c r="A3537" s="3">
        <v>3536</v>
      </c>
      <c r="B3537" s="3">
        <v>98</v>
      </c>
      <c r="C3537" s="3">
        <v>0</v>
      </c>
      <c r="D3537" s="4">
        <v>42991.80131289352</v>
      </c>
      <c r="E3537" s="3">
        <v>434</v>
      </c>
      <c r="F3537" s="4">
        <v>42991.80131289352</v>
      </c>
      <c r="G3537" s="4">
        <v>42991.80131289352</v>
      </c>
      <c r="H3537" s="3">
        <v>0</v>
      </c>
      <c r="I3537" s="3">
        <v>0</v>
      </c>
      <c r="J3537" s="3" t="s">
        <v>1971</v>
      </c>
      <c r="K3537" s="3" t="s">
        <v>26</v>
      </c>
    </row>
    <row r="3538" spans="1:11" x14ac:dyDescent="0.25">
      <c r="A3538" s="3">
        <v>3537</v>
      </c>
      <c r="B3538" s="3">
        <v>99</v>
      </c>
      <c r="C3538" s="3">
        <v>0</v>
      </c>
      <c r="D3538" s="4">
        <v>42991.801397905096</v>
      </c>
      <c r="E3538" s="3">
        <v>779</v>
      </c>
      <c r="F3538" s="4">
        <v>42991.801397905096</v>
      </c>
      <c r="G3538" s="4">
        <v>42991.801397905096</v>
      </c>
      <c r="H3538" s="3">
        <v>0</v>
      </c>
      <c r="I3538" s="3">
        <v>0</v>
      </c>
      <c r="J3538" s="3" t="s">
        <v>1970</v>
      </c>
      <c r="K3538" s="3" t="s">
        <v>26</v>
      </c>
    </row>
    <row r="3539" spans="1:11" x14ac:dyDescent="0.25">
      <c r="A3539" s="3">
        <v>3538</v>
      </c>
      <c r="B3539" s="3">
        <v>100</v>
      </c>
      <c r="C3539" s="3">
        <v>0</v>
      </c>
      <c r="D3539" s="4">
        <v>42991.803272476849</v>
      </c>
      <c r="E3539" s="3">
        <v>742</v>
      </c>
      <c r="F3539" s="4">
        <v>42991.803272476849</v>
      </c>
      <c r="G3539" s="4">
        <v>42991.803272476849</v>
      </c>
      <c r="H3539" s="3">
        <v>0</v>
      </c>
      <c r="I3539" s="3">
        <v>0</v>
      </c>
      <c r="J3539" s="3" t="s">
        <v>1969</v>
      </c>
      <c r="K3539" s="3" t="s">
        <v>26</v>
      </c>
    </row>
    <row r="3540" spans="1:11" x14ac:dyDescent="0.25">
      <c r="A3540" s="3">
        <v>3539</v>
      </c>
      <c r="B3540" s="3">
        <v>101</v>
      </c>
      <c r="C3540" s="3">
        <v>0</v>
      </c>
      <c r="D3540" s="4">
        <v>42991.803304756948</v>
      </c>
      <c r="E3540" s="3">
        <v>531</v>
      </c>
      <c r="F3540" s="4">
        <v>42991.803304756948</v>
      </c>
      <c r="G3540" s="4">
        <v>42991.803304768517</v>
      </c>
      <c r="H3540" s="3">
        <v>0</v>
      </c>
      <c r="I3540" s="3">
        <v>0</v>
      </c>
      <c r="J3540" s="3" t="s">
        <v>1968</v>
      </c>
      <c r="K3540" s="3" t="s">
        <v>26</v>
      </c>
    </row>
    <row r="3541" spans="1:11" x14ac:dyDescent="0.25">
      <c r="A3541" s="3">
        <v>3540</v>
      </c>
      <c r="B3541" s="3">
        <v>102</v>
      </c>
      <c r="C3541" s="3">
        <v>0</v>
      </c>
      <c r="D3541" s="4">
        <v>42991.80334859954</v>
      </c>
      <c r="E3541" s="3">
        <v>319</v>
      </c>
      <c r="F3541" s="4">
        <v>42991.80334859954</v>
      </c>
      <c r="G3541" s="4">
        <v>42991.80334859954</v>
      </c>
      <c r="H3541" s="3">
        <v>0</v>
      </c>
      <c r="I3541" s="3">
        <v>0</v>
      </c>
      <c r="J3541" s="3" t="s">
        <v>1967</v>
      </c>
      <c r="K3541" s="3" t="s">
        <v>26</v>
      </c>
    </row>
    <row r="3542" spans="1:11" x14ac:dyDescent="0.25">
      <c r="A3542" s="3">
        <v>3541</v>
      </c>
      <c r="B3542" s="3">
        <v>103</v>
      </c>
      <c r="C3542" s="3">
        <v>0</v>
      </c>
      <c r="D3542" s="4">
        <v>42991.803463900462</v>
      </c>
      <c r="E3542" s="3">
        <v>281</v>
      </c>
      <c r="F3542" s="4">
        <v>42991.803463900462</v>
      </c>
      <c r="G3542" s="4">
        <v>42991.803463900462</v>
      </c>
      <c r="H3542" s="3">
        <v>0</v>
      </c>
      <c r="I3542" s="3">
        <v>0</v>
      </c>
      <c r="J3542" s="3" t="s">
        <v>1966</v>
      </c>
      <c r="K3542" s="3" t="s">
        <v>26</v>
      </c>
    </row>
    <row r="3543" spans="1:11" x14ac:dyDescent="0.25">
      <c r="A3543" s="3">
        <v>3542</v>
      </c>
      <c r="B3543" s="3">
        <v>104</v>
      </c>
      <c r="C3543" s="3">
        <v>0</v>
      </c>
      <c r="D3543" s="4">
        <v>42991.803509606485</v>
      </c>
      <c r="E3543" s="3">
        <v>230</v>
      </c>
      <c r="F3543" s="4">
        <v>42991.803509606485</v>
      </c>
      <c r="G3543" s="4">
        <v>42991.803509618054</v>
      </c>
      <c r="H3543" s="3">
        <v>0</v>
      </c>
      <c r="I3543" s="3">
        <v>0</v>
      </c>
      <c r="J3543" s="3" t="s">
        <v>1965</v>
      </c>
      <c r="K3543" s="3" t="s">
        <v>26</v>
      </c>
    </row>
    <row r="3544" spans="1:11" x14ac:dyDescent="0.25">
      <c r="A3544" s="3">
        <v>3543</v>
      </c>
      <c r="B3544" s="3">
        <v>105</v>
      </c>
      <c r="C3544" s="3">
        <v>0</v>
      </c>
      <c r="D3544" s="4">
        <v>42991.803854085651</v>
      </c>
      <c r="E3544" s="3">
        <v>993</v>
      </c>
      <c r="F3544" s="4">
        <v>42991.803854085651</v>
      </c>
      <c r="G3544" s="4">
        <v>42991.803854085651</v>
      </c>
      <c r="H3544" s="3">
        <v>0</v>
      </c>
      <c r="I3544" s="3">
        <v>0</v>
      </c>
      <c r="J3544" s="3" t="s">
        <v>1964</v>
      </c>
      <c r="K3544" s="3" t="s">
        <v>26</v>
      </c>
    </row>
    <row r="3545" spans="1:11" x14ac:dyDescent="0.25">
      <c r="A3545" s="3">
        <v>3544</v>
      </c>
      <c r="B3545" s="3">
        <v>106</v>
      </c>
      <c r="C3545" s="3">
        <v>0</v>
      </c>
      <c r="D3545" s="4">
        <v>42991.803900787039</v>
      </c>
      <c r="E3545" s="3">
        <v>28</v>
      </c>
      <c r="F3545" s="4">
        <v>42991.803900787039</v>
      </c>
      <c r="G3545" s="4">
        <v>42991.803900787039</v>
      </c>
      <c r="H3545" s="3">
        <v>0</v>
      </c>
      <c r="I3545" s="3">
        <v>0</v>
      </c>
      <c r="J3545" s="3" t="s">
        <v>1963</v>
      </c>
      <c r="K3545" s="3" t="s">
        <v>26</v>
      </c>
    </row>
    <row r="3546" spans="1:11" x14ac:dyDescent="0.25">
      <c r="A3546" s="3">
        <v>3545</v>
      </c>
      <c r="B3546" s="3">
        <v>107</v>
      </c>
      <c r="C3546" s="3">
        <v>0</v>
      </c>
      <c r="D3546" s="4">
        <v>42991.80543753472</v>
      </c>
      <c r="E3546" s="3">
        <v>803</v>
      </c>
      <c r="F3546" s="4">
        <v>42991.80543753472</v>
      </c>
      <c r="G3546" s="4">
        <v>42991.80543753472</v>
      </c>
      <c r="H3546" s="3">
        <v>0</v>
      </c>
      <c r="I3546" s="3">
        <v>0</v>
      </c>
      <c r="J3546" s="3" t="s">
        <v>1962</v>
      </c>
      <c r="K3546" s="3" t="s">
        <v>26</v>
      </c>
    </row>
    <row r="3547" spans="1:11" x14ac:dyDescent="0.25">
      <c r="A3547" s="3">
        <v>3546</v>
      </c>
      <c r="B3547" s="3">
        <v>108</v>
      </c>
      <c r="C3547" s="3">
        <v>0</v>
      </c>
      <c r="D3547" s="4">
        <v>42991.805474745372</v>
      </c>
      <c r="E3547" s="3">
        <v>18</v>
      </c>
      <c r="F3547" s="4">
        <v>42991.805474745372</v>
      </c>
      <c r="G3547" s="4">
        <v>42991.805474745372</v>
      </c>
      <c r="H3547" s="3">
        <v>0</v>
      </c>
      <c r="I3547" s="3">
        <v>0</v>
      </c>
      <c r="J3547" s="3" t="s">
        <v>1961</v>
      </c>
      <c r="K3547" s="3" t="s">
        <v>26</v>
      </c>
    </row>
    <row r="3548" spans="1:11" x14ac:dyDescent="0.25">
      <c r="A3548" s="3">
        <v>3547</v>
      </c>
      <c r="B3548" s="3">
        <v>109</v>
      </c>
      <c r="C3548" s="3">
        <v>0</v>
      </c>
      <c r="D3548" s="4">
        <v>42991.805550069446</v>
      </c>
      <c r="E3548" s="3">
        <v>526</v>
      </c>
      <c r="F3548" s="4">
        <v>42991.805550069446</v>
      </c>
      <c r="G3548" s="4">
        <v>42991.805550081015</v>
      </c>
      <c r="H3548" s="3">
        <v>0</v>
      </c>
      <c r="I3548" s="3">
        <v>0</v>
      </c>
      <c r="J3548" s="3" t="s">
        <v>1960</v>
      </c>
      <c r="K3548" s="3" t="s">
        <v>26</v>
      </c>
    </row>
    <row r="3549" spans="1:11" x14ac:dyDescent="0.25">
      <c r="A3549" s="3">
        <v>3548</v>
      </c>
      <c r="B3549" s="3">
        <v>110</v>
      </c>
      <c r="C3549" s="3">
        <v>0</v>
      </c>
      <c r="D3549" s="4">
        <v>42991.805622708336</v>
      </c>
      <c r="E3549" s="3">
        <v>802</v>
      </c>
      <c r="F3549" s="4">
        <v>42991.805622708336</v>
      </c>
      <c r="G3549" s="4">
        <v>42991.805622708336</v>
      </c>
      <c r="H3549" s="3">
        <v>0</v>
      </c>
      <c r="I3549" s="3">
        <v>0</v>
      </c>
      <c r="J3549" s="3" t="s">
        <v>1959</v>
      </c>
      <c r="K3549" s="3" t="s">
        <v>26</v>
      </c>
    </row>
    <row r="3550" spans="1:11" x14ac:dyDescent="0.25">
      <c r="A3550" s="3">
        <v>3549</v>
      </c>
      <c r="B3550" s="3">
        <v>111</v>
      </c>
      <c r="C3550" s="3">
        <v>0</v>
      </c>
      <c r="D3550" s="4">
        <v>42991.805823310184</v>
      </c>
      <c r="E3550" s="3">
        <v>134</v>
      </c>
      <c r="F3550" s="4">
        <v>42991.805823310184</v>
      </c>
      <c r="G3550" s="4">
        <v>42991.80582332176</v>
      </c>
      <c r="H3550" s="3">
        <v>0</v>
      </c>
      <c r="I3550" s="3">
        <v>0</v>
      </c>
      <c r="J3550" s="3" t="s">
        <v>1958</v>
      </c>
      <c r="K3550" s="3" t="s">
        <v>26</v>
      </c>
    </row>
    <row r="3551" spans="1:11" x14ac:dyDescent="0.25">
      <c r="A3551" s="3">
        <v>3550</v>
      </c>
      <c r="B3551" s="3">
        <v>112</v>
      </c>
      <c r="C3551" s="3">
        <v>0</v>
      </c>
      <c r="D3551" s="10">
        <v>42991.805908877315</v>
      </c>
      <c r="E3551" s="3">
        <v>527</v>
      </c>
      <c r="F3551" s="4">
        <v>42991.805908877315</v>
      </c>
      <c r="G3551" s="4">
        <v>42991.805908877315</v>
      </c>
      <c r="H3551" s="3">
        <v>0</v>
      </c>
      <c r="I3551" s="3">
        <v>0</v>
      </c>
      <c r="J3551" s="9" t="s">
        <v>1957</v>
      </c>
      <c r="K3551" s="3" t="s">
        <v>26</v>
      </c>
    </row>
    <row r="3552" spans="1:11" x14ac:dyDescent="0.25">
      <c r="A3552" s="3">
        <v>3551</v>
      </c>
      <c r="B3552" s="3">
        <v>113</v>
      </c>
      <c r="C3552" s="3">
        <v>0</v>
      </c>
      <c r="D3552" s="4">
        <v>42991.806266539352</v>
      </c>
      <c r="E3552" s="3">
        <v>429</v>
      </c>
      <c r="F3552" s="4">
        <v>42991.806266539352</v>
      </c>
      <c r="G3552" s="4">
        <v>42991.806266539352</v>
      </c>
      <c r="H3552" s="3">
        <v>0</v>
      </c>
      <c r="I3552" s="3">
        <v>0</v>
      </c>
      <c r="J3552" s="3" t="s">
        <v>1956</v>
      </c>
      <c r="K3552" s="3" t="s">
        <v>26</v>
      </c>
    </row>
    <row r="3553" spans="1:11" x14ac:dyDescent="0.25">
      <c r="A3553" s="3">
        <v>3552</v>
      </c>
      <c r="B3553" s="3">
        <v>114</v>
      </c>
      <c r="C3553" s="3">
        <v>0</v>
      </c>
      <c r="D3553" s="4">
        <v>42991.806561215279</v>
      </c>
      <c r="E3553" s="3">
        <v>889</v>
      </c>
      <c r="F3553" s="4">
        <v>42991.806561215279</v>
      </c>
      <c r="G3553" s="4">
        <v>42991.806561215279</v>
      </c>
      <c r="H3553" s="3">
        <v>0</v>
      </c>
      <c r="I3553" s="3">
        <v>0</v>
      </c>
      <c r="J3553" s="3" t="s">
        <v>1955</v>
      </c>
      <c r="K3553" s="3" t="s">
        <v>26</v>
      </c>
    </row>
    <row r="3554" spans="1:11" x14ac:dyDescent="0.25">
      <c r="A3554" s="3">
        <v>3553</v>
      </c>
      <c r="B3554" s="3">
        <v>115</v>
      </c>
      <c r="C3554" s="3">
        <v>0</v>
      </c>
      <c r="D3554" s="4">
        <v>42991.810119710652</v>
      </c>
      <c r="E3554" s="3">
        <v>343</v>
      </c>
      <c r="F3554" s="4">
        <v>42991.810119710652</v>
      </c>
      <c r="G3554" s="4">
        <v>42991.810119710652</v>
      </c>
      <c r="H3554" s="3">
        <v>0</v>
      </c>
      <c r="I3554" s="3">
        <v>0</v>
      </c>
      <c r="J3554" s="3" t="s">
        <v>1954</v>
      </c>
      <c r="K3554" s="3" t="s">
        <v>26</v>
      </c>
    </row>
    <row r="3555" spans="1:11" x14ac:dyDescent="0.25">
      <c r="A3555" s="3">
        <v>3554</v>
      </c>
      <c r="B3555" s="3">
        <v>116</v>
      </c>
      <c r="C3555" s="3">
        <v>0</v>
      </c>
      <c r="D3555" s="4">
        <v>42991.813496423609</v>
      </c>
      <c r="E3555" s="3">
        <v>91</v>
      </c>
      <c r="F3555" s="4">
        <v>42991.813496423609</v>
      </c>
      <c r="G3555" s="4">
        <v>42991.813496435185</v>
      </c>
      <c r="H3555" s="3">
        <v>0</v>
      </c>
      <c r="I3555" s="3">
        <v>0</v>
      </c>
      <c r="J3555" s="3" t="s">
        <v>1953</v>
      </c>
      <c r="K3555" s="3" t="s">
        <v>26</v>
      </c>
    </row>
    <row r="3556" spans="1:11" x14ac:dyDescent="0.25">
      <c r="A3556" s="3">
        <v>3555</v>
      </c>
      <c r="B3556" s="3">
        <v>117</v>
      </c>
      <c r="C3556" s="3">
        <v>0</v>
      </c>
      <c r="D3556" s="4">
        <v>42991.813513831017</v>
      </c>
      <c r="E3556" s="3">
        <v>595</v>
      </c>
      <c r="F3556" s="4">
        <v>42991.813513831017</v>
      </c>
      <c r="G3556" s="4">
        <v>42991.813513831017</v>
      </c>
      <c r="H3556" s="3">
        <v>0</v>
      </c>
      <c r="I3556" s="3">
        <v>0</v>
      </c>
      <c r="J3556" s="3" t="s">
        <v>1952</v>
      </c>
      <c r="K3556" s="3" t="s">
        <v>26</v>
      </c>
    </row>
    <row r="3557" spans="1:11" x14ac:dyDescent="0.25">
      <c r="A3557" s="3">
        <v>3556</v>
      </c>
      <c r="B3557" s="3">
        <v>118</v>
      </c>
      <c r="C3557" s="3">
        <v>0</v>
      </c>
      <c r="D3557" s="4">
        <v>42991.813669918978</v>
      </c>
      <c r="E3557" s="3">
        <v>81</v>
      </c>
      <c r="F3557" s="4">
        <v>42991.813669918978</v>
      </c>
      <c r="G3557" s="4">
        <v>42991.813669918978</v>
      </c>
      <c r="H3557" s="3">
        <v>0</v>
      </c>
      <c r="I3557" s="3">
        <v>0</v>
      </c>
      <c r="J3557" s="3" t="s">
        <v>1951</v>
      </c>
      <c r="K3557" s="3" t="s">
        <v>26</v>
      </c>
    </row>
    <row r="3558" spans="1:11" x14ac:dyDescent="0.25">
      <c r="A3558" s="3">
        <v>3557</v>
      </c>
      <c r="B3558" s="3">
        <v>119</v>
      </c>
      <c r="C3558" s="3">
        <v>0</v>
      </c>
      <c r="D3558" s="4">
        <v>42991.813688530092</v>
      </c>
      <c r="E3558" s="3">
        <v>689</v>
      </c>
      <c r="F3558" s="4">
        <v>42991.813688530092</v>
      </c>
      <c r="G3558" s="4">
        <v>42991.813688530092</v>
      </c>
      <c r="H3558" s="3">
        <v>0</v>
      </c>
      <c r="I3558" s="3">
        <v>0</v>
      </c>
      <c r="J3558" s="3" t="s">
        <v>1950</v>
      </c>
      <c r="K3558" s="3" t="s">
        <v>26</v>
      </c>
    </row>
    <row r="3559" spans="1:11" x14ac:dyDescent="0.25">
      <c r="A3559" s="3">
        <v>3558</v>
      </c>
      <c r="B3559" s="3">
        <v>120</v>
      </c>
      <c r="C3559" s="3">
        <v>0</v>
      </c>
      <c r="D3559" s="4">
        <v>42991.814166145836</v>
      </c>
      <c r="E3559" s="3">
        <v>955</v>
      </c>
      <c r="F3559" s="4">
        <v>42991.814166145836</v>
      </c>
      <c r="G3559" s="4">
        <v>42991.814166145836</v>
      </c>
      <c r="H3559" s="3">
        <v>0</v>
      </c>
      <c r="I3559" s="3">
        <v>0</v>
      </c>
      <c r="J3559" s="3" t="s">
        <v>1949</v>
      </c>
      <c r="K3559" s="3" t="s">
        <v>26</v>
      </c>
    </row>
    <row r="3560" spans="1:11" x14ac:dyDescent="0.25">
      <c r="A3560" s="3">
        <v>3559</v>
      </c>
      <c r="B3560" s="3">
        <v>121</v>
      </c>
      <c r="C3560" s="3">
        <v>0</v>
      </c>
      <c r="D3560" s="4">
        <v>42991.814190474535</v>
      </c>
      <c r="E3560" s="3">
        <v>57</v>
      </c>
      <c r="F3560" s="4">
        <v>42991.814190474535</v>
      </c>
      <c r="G3560" s="4">
        <v>42991.814190486111</v>
      </c>
      <c r="H3560" s="3">
        <v>0</v>
      </c>
      <c r="I3560" s="3">
        <v>0</v>
      </c>
      <c r="J3560" s="3" t="s">
        <v>1948</v>
      </c>
      <c r="K3560" s="3" t="s">
        <v>26</v>
      </c>
    </row>
    <row r="3561" spans="1:11" x14ac:dyDescent="0.25">
      <c r="A3561" s="3">
        <v>3560</v>
      </c>
      <c r="B3561" s="3">
        <v>122</v>
      </c>
      <c r="C3561" s="3">
        <v>0</v>
      </c>
      <c r="D3561" s="4">
        <v>42991.815206296298</v>
      </c>
      <c r="E3561" s="3">
        <v>824</v>
      </c>
      <c r="F3561" s="4">
        <v>42991.815206296298</v>
      </c>
      <c r="G3561" s="4">
        <v>42991.815206296298</v>
      </c>
      <c r="H3561" s="3">
        <v>0</v>
      </c>
      <c r="I3561" s="3">
        <v>0</v>
      </c>
      <c r="J3561" s="3" t="s">
        <v>1947</v>
      </c>
      <c r="K3561" s="3" t="s">
        <v>26</v>
      </c>
    </row>
    <row r="3562" spans="1:11" x14ac:dyDescent="0.25">
      <c r="A3562" s="3">
        <v>3561</v>
      </c>
      <c r="B3562" s="3">
        <v>123</v>
      </c>
      <c r="C3562" s="3">
        <v>0</v>
      </c>
      <c r="D3562" s="4">
        <v>42991.815240034724</v>
      </c>
      <c r="E3562" s="3">
        <v>739</v>
      </c>
      <c r="F3562" s="4">
        <v>42991.815240034724</v>
      </c>
      <c r="G3562" s="4">
        <v>42991.815240034724</v>
      </c>
      <c r="H3562" s="3">
        <v>0</v>
      </c>
      <c r="I3562" s="3">
        <v>0</v>
      </c>
      <c r="J3562" s="3" t="s">
        <v>1946</v>
      </c>
      <c r="K3562" s="3" t="s">
        <v>26</v>
      </c>
    </row>
    <row r="3563" spans="1:11" x14ac:dyDescent="0.25">
      <c r="A3563" s="3">
        <v>3562</v>
      </c>
      <c r="B3563" s="3">
        <v>124</v>
      </c>
      <c r="C3563" s="3">
        <v>0</v>
      </c>
      <c r="D3563" s="4">
        <v>42991.815272268519</v>
      </c>
      <c r="E3563" s="3">
        <v>524</v>
      </c>
      <c r="F3563" s="4">
        <v>42991.815272268519</v>
      </c>
      <c r="G3563" s="4">
        <v>42991.815272268519</v>
      </c>
      <c r="H3563" s="3">
        <v>0</v>
      </c>
      <c r="I3563" s="3">
        <v>0</v>
      </c>
      <c r="J3563" s="3" t="s">
        <v>1945</v>
      </c>
      <c r="K3563" s="3" t="s">
        <v>26</v>
      </c>
    </row>
    <row r="3564" spans="1:11" x14ac:dyDescent="0.25">
      <c r="A3564" s="3">
        <v>3563</v>
      </c>
      <c r="B3564" s="3">
        <v>125</v>
      </c>
      <c r="C3564" s="3">
        <v>0</v>
      </c>
      <c r="D3564" s="4">
        <v>42991.816234537037</v>
      </c>
      <c r="E3564" s="3">
        <v>664</v>
      </c>
      <c r="F3564" s="4">
        <v>42991.816234537037</v>
      </c>
      <c r="G3564" s="4">
        <v>42991.816234548613</v>
      </c>
      <c r="H3564" s="3">
        <v>0</v>
      </c>
      <c r="I3564" s="3">
        <v>0</v>
      </c>
      <c r="J3564" s="3" t="s">
        <v>1944</v>
      </c>
      <c r="K3564" s="3" t="s">
        <v>26</v>
      </c>
    </row>
    <row r="3565" spans="1:11" x14ac:dyDescent="0.25">
      <c r="A3565" s="3">
        <v>3564</v>
      </c>
      <c r="B3565" s="3">
        <v>126</v>
      </c>
      <c r="C3565" s="3">
        <v>0</v>
      </c>
      <c r="D3565" s="4">
        <v>42991.817457789351</v>
      </c>
      <c r="E3565" s="3">
        <v>353</v>
      </c>
      <c r="F3565" s="4">
        <v>42991.817457789351</v>
      </c>
      <c r="G3565" s="4">
        <v>42991.817457800928</v>
      </c>
      <c r="H3565" s="3">
        <v>0</v>
      </c>
      <c r="I3565" s="3">
        <v>0</v>
      </c>
      <c r="J3565" s="3" t="s">
        <v>1943</v>
      </c>
      <c r="K3565" s="3" t="s">
        <v>26</v>
      </c>
    </row>
    <row r="3566" spans="1:11" x14ac:dyDescent="0.25">
      <c r="A3566" s="3">
        <v>3565</v>
      </c>
      <c r="B3566" s="3">
        <v>127</v>
      </c>
      <c r="C3566" s="3">
        <v>0</v>
      </c>
      <c r="D3566" s="4">
        <v>42991.817475613425</v>
      </c>
      <c r="E3566" s="3">
        <v>893</v>
      </c>
      <c r="F3566" s="4">
        <v>42991.817475613425</v>
      </c>
      <c r="G3566" s="4">
        <v>42991.817475613425</v>
      </c>
      <c r="H3566" s="3">
        <v>0</v>
      </c>
      <c r="I3566" s="3">
        <v>0</v>
      </c>
      <c r="J3566" s="3" t="s">
        <v>1942</v>
      </c>
      <c r="K3566" s="3" t="s">
        <v>26</v>
      </c>
    </row>
    <row r="3567" spans="1:11" x14ac:dyDescent="0.25">
      <c r="A3567" s="3">
        <v>3566</v>
      </c>
      <c r="B3567" s="3">
        <v>128</v>
      </c>
      <c r="C3567" s="3">
        <v>0</v>
      </c>
      <c r="D3567" s="4">
        <v>42991.817807384257</v>
      </c>
      <c r="E3567" s="3">
        <v>558</v>
      </c>
      <c r="F3567" s="4">
        <v>42991.817807384257</v>
      </c>
      <c r="G3567" s="4">
        <v>42991.817807384257</v>
      </c>
      <c r="H3567" s="3">
        <v>0</v>
      </c>
      <c r="I3567" s="3">
        <v>0</v>
      </c>
      <c r="J3567" s="3" t="s">
        <v>1941</v>
      </c>
      <c r="K3567" s="3" t="s">
        <v>26</v>
      </c>
    </row>
    <row r="3568" spans="1:11" x14ac:dyDescent="0.25">
      <c r="A3568" s="3">
        <v>3567</v>
      </c>
      <c r="B3568" s="3">
        <v>129</v>
      </c>
      <c r="C3568" s="3">
        <v>0</v>
      </c>
      <c r="D3568" s="4">
        <v>42991.817849259256</v>
      </c>
      <c r="E3568" s="3">
        <v>176</v>
      </c>
      <c r="F3568" s="4">
        <v>42991.817849259256</v>
      </c>
      <c r="G3568" s="4">
        <v>42991.817849259256</v>
      </c>
      <c r="H3568" s="3">
        <v>0</v>
      </c>
      <c r="I3568" s="3">
        <v>0</v>
      </c>
      <c r="J3568" s="3" t="s">
        <v>1940</v>
      </c>
      <c r="K3568" s="3" t="s">
        <v>26</v>
      </c>
    </row>
    <row r="3569" spans="1:11" x14ac:dyDescent="0.25">
      <c r="A3569" s="3">
        <v>3568</v>
      </c>
      <c r="B3569" s="3">
        <v>130</v>
      </c>
      <c r="C3569" s="3">
        <v>0</v>
      </c>
      <c r="D3569" s="4">
        <v>42991.817891377315</v>
      </c>
      <c r="E3569" s="3">
        <v>815</v>
      </c>
      <c r="F3569" s="4">
        <v>42991.817891377315</v>
      </c>
      <c r="G3569" s="4">
        <v>42991.817891388891</v>
      </c>
      <c r="H3569" s="3">
        <v>0</v>
      </c>
      <c r="I3569" s="3">
        <v>0</v>
      </c>
      <c r="J3569" s="3" t="s">
        <v>1939</v>
      </c>
      <c r="K3569" s="3" t="s">
        <v>26</v>
      </c>
    </row>
    <row r="3570" spans="1:11" x14ac:dyDescent="0.25">
      <c r="A3570" s="3">
        <v>3569</v>
      </c>
      <c r="B3570" s="3">
        <v>131</v>
      </c>
      <c r="C3570" s="3">
        <v>0</v>
      </c>
      <c r="D3570" s="4">
        <v>42991.817935729166</v>
      </c>
      <c r="E3570" s="3">
        <v>647</v>
      </c>
      <c r="F3570" s="4">
        <v>42991.817935729166</v>
      </c>
      <c r="G3570" s="4">
        <v>42991.817935729166</v>
      </c>
      <c r="H3570" s="3">
        <v>0</v>
      </c>
      <c r="I3570" s="3">
        <v>0</v>
      </c>
      <c r="J3570" s="3" t="s">
        <v>1938</v>
      </c>
      <c r="K3570" s="3" t="s">
        <v>26</v>
      </c>
    </row>
    <row r="3571" spans="1:11" x14ac:dyDescent="0.25">
      <c r="A3571" s="3">
        <v>3570</v>
      </c>
      <c r="B3571" s="3">
        <v>132</v>
      </c>
      <c r="C3571" s="3">
        <v>0</v>
      </c>
      <c r="D3571" s="4">
        <v>42991.819467847221</v>
      </c>
      <c r="E3571" s="3">
        <v>22</v>
      </c>
      <c r="F3571" s="4">
        <v>42991.819467847221</v>
      </c>
      <c r="G3571" s="4">
        <v>42991.819467858797</v>
      </c>
      <c r="H3571" s="3">
        <v>0</v>
      </c>
      <c r="I3571" s="3">
        <v>0</v>
      </c>
      <c r="J3571" s="3" t="s">
        <v>1937</v>
      </c>
      <c r="K3571" s="3" t="s">
        <v>26</v>
      </c>
    </row>
    <row r="3572" spans="1:11" x14ac:dyDescent="0.25">
      <c r="A3572" s="3">
        <v>3571</v>
      </c>
      <c r="B3572" s="3">
        <v>133</v>
      </c>
      <c r="C3572" s="3">
        <v>0</v>
      </c>
      <c r="D3572" s="4">
        <v>42991.820198564812</v>
      </c>
      <c r="E3572" s="3">
        <v>156</v>
      </c>
      <c r="F3572" s="4">
        <v>42991.820198564812</v>
      </c>
      <c r="G3572" s="4">
        <v>42991.820198564812</v>
      </c>
      <c r="H3572" s="3">
        <v>0</v>
      </c>
      <c r="I3572" s="3">
        <v>0</v>
      </c>
      <c r="J3572" s="3" t="s">
        <v>1936</v>
      </c>
      <c r="K3572" s="3" t="s">
        <v>26</v>
      </c>
    </row>
    <row r="3573" spans="1:11" x14ac:dyDescent="0.25">
      <c r="A3573" s="3">
        <v>3572</v>
      </c>
      <c r="B3573" s="3">
        <v>134</v>
      </c>
      <c r="C3573" s="3">
        <v>0</v>
      </c>
      <c r="D3573" s="4">
        <v>42991.82066675926</v>
      </c>
      <c r="E3573" s="3">
        <v>608</v>
      </c>
      <c r="F3573" s="4">
        <v>42991.82066675926</v>
      </c>
      <c r="G3573" s="4">
        <v>42991.82066675926</v>
      </c>
      <c r="H3573" s="3">
        <v>0</v>
      </c>
      <c r="I3573" s="3">
        <v>0</v>
      </c>
      <c r="J3573" s="3" t="s">
        <v>1935</v>
      </c>
      <c r="K3573" s="3" t="s">
        <v>26</v>
      </c>
    </row>
    <row r="3574" spans="1:11" x14ac:dyDescent="0.25">
      <c r="A3574" s="3">
        <v>3573</v>
      </c>
      <c r="B3574" s="3">
        <v>135</v>
      </c>
      <c r="C3574" s="3">
        <v>0</v>
      </c>
      <c r="D3574" s="4">
        <v>42991.820720439813</v>
      </c>
      <c r="E3574" s="3">
        <v>246</v>
      </c>
      <c r="F3574" s="4">
        <v>42991.820720439813</v>
      </c>
      <c r="G3574" s="4">
        <v>42991.820720439813</v>
      </c>
      <c r="H3574" s="3">
        <v>0</v>
      </c>
      <c r="I3574" s="3">
        <v>0</v>
      </c>
      <c r="J3574" s="3" t="s">
        <v>1934</v>
      </c>
      <c r="K3574" s="3" t="s">
        <v>26</v>
      </c>
    </row>
    <row r="3575" spans="1:11" x14ac:dyDescent="0.25">
      <c r="A3575" s="3">
        <v>3574</v>
      </c>
      <c r="B3575" s="3">
        <v>136</v>
      </c>
      <c r="C3575" s="3">
        <v>0</v>
      </c>
      <c r="D3575" s="4">
        <v>42991.820778125002</v>
      </c>
      <c r="E3575" s="3">
        <v>230</v>
      </c>
      <c r="F3575" s="4">
        <v>42991.820778125002</v>
      </c>
      <c r="G3575" s="4">
        <v>42991.820778125002</v>
      </c>
      <c r="H3575" s="3">
        <v>0</v>
      </c>
      <c r="I3575" s="3">
        <v>0</v>
      </c>
      <c r="J3575" s="3" t="s">
        <v>1933</v>
      </c>
      <c r="K3575" s="3" t="s">
        <v>26</v>
      </c>
    </row>
    <row r="3576" spans="1:11" x14ac:dyDescent="0.25">
      <c r="A3576" s="3">
        <v>3575</v>
      </c>
      <c r="B3576" s="3">
        <v>137</v>
      </c>
      <c r="C3576" s="3">
        <v>0</v>
      </c>
      <c r="D3576" s="4">
        <v>42991.820818159722</v>
      </c>
      <c r="E3576" s="3">
        <v>689</v>
      </c>
      <c r="F3576" s="4">
        <v>42991.820818159722</v>
      </c>
      <c r="G3576" s="4">
        <v>42991.820818159722</v>
      </c>
      <c r="H3576" s="3">
        <v>0</v>
      </c>
      <c r="I3576" s="3">
        <v>0</v>
      </c>
      <c r="J3576" s="3" t="s">
        <v>1932</v>
      </c>
      <c r="K3576" s="3" t="s">
        <v>26</v>
      </c>
    </row>
    <row r="3577" spans="1:11" x14ac:dyDescent="0.25">
      <c r="A3577" s="3">
        <v>3576</v>
      </c>
      <c r="B3577" s="3">
        <v>138</v>
      </c>
      <c r="C3577" s="3">
        <v>0</v>
      </c>
      <c r="D3577" s="4">
        <v>42991.820850150463</v>
      </c>
      <c r="E3577" s="3">
        <v>453</v>
      </c>
      <c r="F3577" s="4">
        <v>42991.820850150463</v>
      </c>
      <c r="G3577" s="4">
        <v>42991.820850162039</v>
      </c>
      <c r="H3577" s="3">
        <v>0</v>
      </c>
      <c r="I3577" s="3">
        <v>0</v>
      </c>
      <c r="J3577" s="3" t="s">
        <v>1931</v>
      </c>
      <c r="K3577" s="3" t="s">
        <v>26</v>
      </c>
    </row>
    <row r="3578" spans="1:11" x14ac:dyDescent="0.25">
      <c r="A3578" s="3">
        <v>3577</v>
      </c>
      <c r="B3578" s="3">
        <v>139</v>
      </c>
      <c r="C3578" s="3">
        <v>0</v>
      </c>
      <c r="D3578" s="4">
        <v>42991.821126388888</v>
      </c>
      <c r="E3578" s="3">
        <v>320</v>
      </c>
      <c r="F3578" s="4">
        <v>42991.821126388888</v>
      </c>
      <c r="G3578" s="4">
        <v>42991.821126388888</v>
      </c>
      <c r="H3578" s="3">
        <v>0</v>
      </c>
      <c r="I3578" s="3">
        <v>0</v>
      </c>
      <c r="J3578" s="3" t="s">
        <v>1930</v>
      </c>
      <c r="K3578" s="3" t="s">
        <v>26</v>
      </c>
    </row>
    <row r="3579" spans="1:11" x14ac:dyDescent="0.25">
      <c r="A3579" s="3">
        <v>3578</v>
      </c>
      <c r="B3579" s="3">
        <v>140</v>
      </c>
      <c r="C3579" s="3">
        <v>0</v>
      </c>
      <c r="D3579" s="4">
        <v>42991.821191296294</v>
      </c>
      <c r="E3579" s="3">
        <v>928</v>
      </c>
      <c r="F3579" s="4">
        <v>42991.821191296294</v>
      </c>
      <c r="G3579" s="4">
        <v>42991.821191296294</v>
      </c>
      <c r="H3579" s="3">
        <v>0</v>
      </c>
      <c r="I3579" s="3">
        <v>0</v>
      </c>
      <c r="J3579" s="3" t="s">
        <v>1929</v>
      </c>
      <c r="K3579" s="3" t="s">
        <v>26</v>
      </c>
    </row>
    <row r="3580" spans="1:11" x14ac:dyDescent="0.25">
      <c r="A3580" s="3">
        <v>3579</v>
      </c>
      <c r="B3580" s="3">
        <v>141</v>
      </c>
      <c r="C3580" s="3">
        <v>0</v>
      </c>
      <c r="D3580" s="4">
        <v>42991.822440960648</v>
      </c>
      <c r="E3580" s="3">
        <v>899</v>
      </c>
      <c r="F3580" s="4">
        <v>42991.822440960648</v>
      </c>
      <c r="G3580" s="4">
        <v>42991.822440960648</v>
      </c>
      <c r="H3580" s="3">
        <v>0</v>
      </c>
      <c r="I3580" s="3">
        <v>0</v>
      </c>
      <c r="J3580" s="3" t="s">
        <v>1928</v>
      </c>
      <c r="K3580" s="3" t="s">
        <v>26</v>
      </c>
    </row>
    <row r="3581" spans="1:11" x14ac:dyDescent="0.25">
      <c r="A3581" s="3">
        <v>3580</v>
      </c>
      <c r="B3581" s="3">
        <v>142</v>
      </c>
      <c r="C3581" s="3">
        <v>0</v>
      </c>
      <c r="D3581" s="4">
        <v>42991.822585509261</v>
      </c>
      <c r="E3581" s="3">
        <v>388</v>
      </c>
      <c r="F3581" s="4">
        <v>42991.822585509261</v>
      </c>
      <c r="G3581" s="4">
        <v>42991.822585509261</v>
      </c>
      <c r="H3581" s="3">
        <v>0</v>
      </c>
      <c r="I3581" s="3">
        <v>0</v>
      </c>
      <c r="J3581" s="3" t="s">
        <v>1927</v>
      </c>
      <c r="K3581" s="3" t="s">
        <v>26</v>
      </c>
    </row>
    <row r="3582" spans="1:11" x14ac:dyDescent="0.25">
      <c r="A3582" s="3">
        <v>3581</v>
      </c>
      <c r="B3582" s="3">
        <v>143</v>
      </c>
      <c r="C3582" s="3">
        <v>0</v>
      </c>
      <c r="D3582" s="4">
        <v>42991.822759143521</v>
      </c>
      <c r="E3582" s="3">
        <v>390</v>
      </c>
      <c r="F3582" s="4">
        <v>42991.822759143521</v>
      </c>
      <c r="G3582" s="4">
        <v>42991.822759143521</v>
      </c>
      <c r="H3582" s="3">
        <v>0</v>
      </c>
      <c r="I3582" s="3">
        <v>0</v>
      </c>
      <c r="J3582" s="3" t="s">
        <v>1926</v>
      </c>
      <c r="K3582" s="3" t="s">
        <v>26</v>
      </c>
    </row>
    <row r="3583" spans="1:11" x14ac:dyDescent="0.25">
      <c r="A3583" s="3">
        <v>3582</v>
      </c>
      <c r="B3583" s="3">
        <v>144</v>
      </c>
      <c r="C3583" s="3">
        <v>0</v>
      </c>
      <c r="D3583" s="4">
        <v>42991.823534710646</v>
      </c>
      <c r="E3583" s="3">
        <v>399</v>
      </c>
      <c r="F3583" s="4">
        <v>42991.823534710646</v>
      </c>
      <c r="G3583" s="4">
        <v>42991.823534710646</v>
      </c>
      <c r="H3583" s="3">
        <v>0</v>
      </c>
      <c r="I3583" s="3">
        <v>0</v>
      </c>
      <c r="J3583" s="3" t="s">
        <v>1925</v>
      </c>
      <c r="K3583" s="3" t="s">
        <v>26</v>
      </c>
    </row>
    <row r="3584" spans="1:11" x14ac:dyDescent="0.25">
      <c r="A3584" s="3">
        <v>3583</v>
      </c>
      <c r="B3584" s="3">
        <v>145</v>
      </c>
      <c r="C3584" s="3">
        <v>0</v>
      </c>
      <c r="D3584" s="4">
        <v>42991.824363148145</v>
      </c>
      <c r="E3584" s="3">
        <v>976</v>
      </c>
      <c r="F3584" s="4">
        <v>42991.824363148145</v>
      </c>
      <c r="G3584" s="4">
        <v>42991.824363148145</v>
      </c>
      <c r="H3584" s="3">
        <v>0</v>
      </c>
      <c r="I3584" s="3">
        <v>0</v>
      </c>
      <c r="J3584" s="3" t="s">
        <v>1924</v>
      </c>
      <c r="K3584" s="3" t="s">
        <v>26</v>
      </c>
    </row>
    <row r="3585" spans="1:11" x14ac:dyDescent="0.25">
      <c r="A3585" s="3">
        <v>3584</v>
      </c>
      <c r="B3585" s="3">
        <v>146</v>
      </c>
      <c r="C3585" s="3">
        <v>0</v>
      </c>
      <c r="D3585" s="4">
        <v>42991.824624340275</v>
      </c>
      <c r="E3585" s="3">
        <v>543</v>
      </c>
      <c r="F3585" s="4">
        <v>42991.824624340275</v>
      </c>
      <c r="G3585" s="4">
        <v>42991.824624340275</v>
      </c>
      <c r="H3585" s="3">
        <v>0</v>
      </c>
      <c r="I3585" s="3">
        <v>0</v>
      </c>
      <c r="J3585" s="3" t="s">
        <v>1923</v>
      </c>
      <c r="K3585" s="3" t="s">
        <v>26</v>
      </c>
    </row>
    <row r="3586" spans="1:11" x14ac:dyDescent="0.25">
      <c r="A3586" s="3">
        <v>3585</v>
      </c>
      <c r="B3586" s="3">
        <v>147</v>
      </c>
      <c r="C3586" s="3">
        <v>0</v>
      </c>
      <c r="D3586" s="4">
        <v>42991.825152708334</v>
      </c>
      <c r="E3586" s="3">
        <v>194</v>
      </c>
      <c r="F3586" s="4">
        <v>42991.825152708334</v>
      </c>
      <c r="G3586" s="4">
        <v>42991.82515271991</v>
      </c>
      <c r="H3586" s="3">
        <v>0</v>
      </c>
      <c r="I3586" s="3">
        <v>0</v>
      </c>
      <c r="J3586" s="3" t="s">
        <v>1922</v>
      </c>
      <c r="K3586" s="3" t="s">
        <v>26</v>
      </c>
    </row>
    <row r="3587" spans="1:11" x14ac:dyDescent="0.25">
      <c r="A3587" s="3">
        <v>3586</v>
      </c>
      <c r="B3587" s="3">
        <v>148</v>
      </c>
      <c r="C3587" s="3">
        <v>0</v>
      </c>
      <c r="D3587" s="4">
        <v>42991.825472523145</v>
      </c>
      <c r="E3587" s="3">
        <v>826</v>
      </c>
      <c r="F3587" s="4">
        <v>42991.825472523145</v>
      </c>
      <c r="G3587" s="4">
        <v>42991.825472523145</v>
      </c>
      <c r="H3587" s="3">
        <v>0</v>
      </c>
      <c r="I3587" s="3">
        <v>0</v>
      </c>
      <c r="J3587" s="3" t="s">
        <v>1921</v>
      </c>
      <c r="K3587" s="3" t="s">
        <v>26</v>
      </c>
    </row>
    <row r="3588" spans="1:11" x14ac:dyDescent="0.25">
      <c r="A3588" s="3">
        <v>3587</v>
      </c>
      <c r="B3588" s="3">
        <v>149</v>
      </c>
      <c r="C3588" s="3">
        <v>0</v>
      </c>
      <c r="D3588" s="4">
        <v>42991.82594865741</v>
      </c>
      <c r="E3588" s="3">
        <v>964</v>
      </c>
      <c r="F3588" s="4">
        <v>42991.82594865741</v>
      </c>
      <c r="G3588" s="4">
        <v>42991.82594865741</v>
      </c>
      <c r="H3588" s="3">
        <v>0</v>
      </c>
      <c r="I3588" s="3">
        <v>0</v>
      </c>
      <c r="J3588" s="3" t="s">
        <v>1920</v>
      </c>
      <c r="K3588" s="3" t="s">
        <v>26</v>
      </c>
    </row>
    <row r="3589" spans="1:11" x14ac:dyDescent="0.25">
      <c r="A3589" s="3">
        <v>3588</v>
      </c>
      <c r="B3589" s="3">
        <v>150</v>
      </c>
      <c r="C3589" s="3">
        <v>0</v>
      </c>
      <c r="D3589" s="4">
        <v>42991.82650210648</v>
      </c>
      <c r="E3589" s="3">
        <v>782</v>
      </c>
      <c r="F3589" s="4">
        <v>42991.82650210648</v>
      </c>
      <c r="G3589" s="4">
        <v>42991.82650210648</v>
      </c>
      <c r="H3589" s="3">
        <v>0</v>
      </c>
      <c r="I3589" s="3">
        <v>0</v>
      </c>
      <c r="J3589" s="3" t="s">
        <v>1919</v>
      </c>
      <c r="K3589" s="3" t="s">
        <v>26</v>
      </c>
    </row>
    <row r="3590" spans="1:11" x14ac:dyDescent="0.25">
      <c r="A3590" s="3">
        <v>3589</v>
      </c>
      <c r="B3590" s="3">
        <v>151</v>
      </c>
      <c r="C3590" s="3">
        <v>0</v>
      </c>
      <c r="D3590" s="4">
        <v>42991.826541539354</v>
      </c>
      <c r="E3590" s="3">
        <v>189</v>
      </c>
      <c r="F3590" s="4">
        <v>42991.826541539354</v>
      </c>
      <c r="G3590" s="4">
        <v>42991.826541539354</v>
      </c>
      <c r="H3590" s="3">
        <v>0</v>
      </c>
      <c r="I3590" s="3">
        <v>0</v>
      </c>
      <c r="J3590" s="3" t="s">
        <v>1918</v>
      </c>
      <c r="K3590" s="3" t="s">
        <v>26</v>
      </c>
    </row>
    <row r="3591" spans="1:11" x14ac:dyDescent="0.25">
      <c r="A3591" s="3">
        <v>3590</v>
      </c>
      <c r="B3591" s="3">
        <v>152</v>
      </c>
      <c r="C3591" s="3">
        <v>0</v>
      </c>
      <c r="D3591" s="4">
        <v>42991.82666806713</v>
      </c>
      <c r="E3591" s="3">
        <v>121</v>
      </c>
      <c r="F3591" s="4">
        <v>42991.82666806713</v>
      </c>
      <c r="G3591" s="4">
        <v>42991.82666806713</v>
      </c>
      <c r="H3591" s="3">
        <v>0</v>
      </c>
      <c r="I3591" s="3">
        <v>0</v>
      </c>
      <c r="J3591" s="3" t="s">
        <v>1917</v>
      </c>
      <c r="K3591" s="3" t="s">
        <v>26</v>
      </c>
    </row>
    <row r="3592" spans="1:11" x14ac:dyDescent="0.25">
      <c r="A3592" s="3">
        <v>3591</v>
      </c>
      <c r="B3592" s="3">
        <v>153</v>
      </c>
      <c r="C3592" s="3">
        <v>0</v>
      </c>
      <c r="D3592" s="4">
        <v>42991.82674827546</v>
      </c>
      <c r="E3592" s="3">
        <v>51</v>
      </c>
      <c r="F3592" s="4">
        <v>42991.82674827546</v>
      </c>
      <c r="G3592" s="4">
        <v>42991.826748298612</v>
      </c>
      <c r="H3592" s="3">
        <v>0</v>
      </c>
      <c r="I3592" s="3">
        <v>0</v>
      </c>
      <c r="J3592" s="3" t="s">
        <v>1916</v>
      </c>
      <c r="K3592" s="3" t="s">
        <v>26</v>
      </c>
    </row>
    <row r="3593" spans="1:11" x14ac:dyDescent="0.25">
      <c r="A3593" s="3">
        <v>3592</v>
      </c>
      <c r="B3593" s="3">
        <v>154</v>
      </c>
      <c r="C3593" s="3">
        <v>0</v>
      </c>
      <c r="D3593" s="4">
        <v>42991.826851678241</v>
      </c>
      <c r="E3593" s="3">
        <v>985</v>
      </c>
      <c r="F3593" s="4">
        <v>42991.826851678241</v>
      </c>
      <c r="G3593" s="4">
        <v>42991.826851678241</v>
      </c>
      <c r="H3593" s="3">
        <v>0</v>
      </c>
      <c r="I3593" s="3">
        <v>0</v>
      </c>
      <c r="J3593" s="3" t="s">
        <v>1915</v>
      </c>
      <c r="K3593" s="3" t="s">
        <v>26</v>
      </c>
    </row>
    <row r="3594" spans="1:11" x14ac:dyDescent="0.25">
      <c r="A3594" s="3">
        <v>3593</v>
      </c>
      <c r="B3594" s="3">
        <v>155</v>
      </c>
      <c r="C3594" s="3">
        <v>0</v>
      </c>
      <c r="D3594" s="4">
        <v>42991.826949618058</v>
      </c>
      <c r="E3594" s="3">
        <v>447</v>
      </c>
      <c r="F3594" s="4">
        <v>42991.826949618058</v>
      </c>
      <c r="G3594" s="4">
        <v>42991.826949629627</v>
      </c>
      <c r="H3594" s="3">
        <v>0</v>
      </c>
      <c r="I3594" s="3">
        <v>0</v>
      </c>
      <c r="J3594" s="3" t="s">
        <v>1914</v>
      </c>
      <c r="K3594" s="3" t="s">
        <v>26</v>
      </c>
    </row>
    <row r="3595" spans="1:11" x14ac:dyDescent="0.25">
      <c r="A3595" s="3">
        <v>3594</v>
      </c>
      <c r="B3595" s="3">
        <v>156</v>
      </c>
      <c r="C3595" s="3">
        <v>0</v>
      </c>
      <c r="D3595" s="4">
        <v>42991.827012604168</v>
      </c>
      <c r="E3595" s="3">
        <v>889</v>
      </c>
      <c r="F3595" s="4">
        <v>42991.827012604168</v>
      </c>
      <c r="G3595" s="4">
        <v>42991.827012604168</v>
      </c>
      <c r="H3595" s="3">
        <v>0</v>
      </c>
      <c r="I3595" s="3">
        <v>0</v>
      </c>
      <c r="J3595" s="3" t="s">
        <v>1913</v>
      </c>
      <c r="K3595" s="3" t="s">
        <v>26</v>
      </c>
    </row>
    <row r="3596" spans="1:11" x14ac:dyDescent="0.25">
      <c r="A3596" s="3">
        <v>3595</v>
      </c>
      <c r="B3596" s="3">
        <v>157</v>
      </c>
      <c r="C3596" s="3">
        <v>0</v>
      </c>
      <c r="D3596" s="4">
        <v>42991.827831666669</v>
      </c>
      <c r="E3596" s="3">
        <v>656</v>
      </c>
      <c r="F3596" s="4">
        <v>42991.827831666669</v>
      </c>
      <c r="G3596" s="4">
        <v>42991.827831678238</v>
      </c>
      <c r="H3596" s="3">
        <v>0</v>
      </c>
      <c r="I3596" s="3">
        <v>0</v>
      </c>
      <c r="J3596" s="3" t="s">
        <v>1912</v>
      </c>
      <c r="K3596" s="3" t="s">
        <v>26</v>
      </c>
    </row>
    <row r="3597" spans="1:11" x14ac:dyDescent="0.25">
      <c r="A3597" s="3">
        <v>3596</v>
      </c>
      <c r="B3597" s="3">
        <v>158</v>
      </c>
      <c r="C3597" s="3">
        <v>0</v>
      </c>
      <c r="D3597" s="4">
        <v>42991.82801138889</v>
      </c>
      <c r="E3597" s="3">
        <v>184</v>
      </c>
      <c r="F3597" s="4">
        <v>42991.82801138889</v>
      </c>
      <c r="G3597" s="4">
        <v>42991.82801138889</v>
      </c>
      <c r="H3597" s="3">
        <v>0</v>
      </c>
      <c r="I3597" s="3">
        <v>0</v>
      </c>
      <c r="J3597" s="3" t="s">
        <v>1911</v>
      </c>
      <c r="K3597" s="3" t="s">
        <v>26</v>
      </c>
    </row>
    <row r="3598" spans="1:11" x14ac:dyDescent="0.25">
      <c r="A3598" s="3">
        <v>3597</v>
      </c>
      <c r="B3598" s="3">
        <v>159</v>
      </c>
      <c r="C3598" s="3">
        <v>0</v>
      </c>
      <c r="D3598" s="4">
        <v>42991.829559907404</v>
      </c>
      <c r="E3598" s="3">
        <v>976</v>
      </c>
      <c r="F3598" s="4">
        <v>42991.829559907404</v>
      </c>
      <c r="G3598" s="4">
        <v>42991.829559907404</v>
      </c>
      <c r="H3598" s="3">
        <v>0</v>
      </c>
      <c r="I3598" s="3">
        <v>0</v>
      </c>
      <c r="J3598" s="3" t="s">
        <v>1910</v>
      </c>
      <c r="K3598" s="3" t="s">
        <v>26</v>
      </c>
    </row>
    <row r="3599" spans="1:11" x14ac:dyDescent="0.25">
      <c r="A3599" s="3">
        <v>3598</v>
      </c>
      <c r="B3599" s="3">
        <v>160</v>
      </c>
      <c r="C3599" s="3">
        <v>0</v>
      </c>
      <c r="D3599" s="4">
        <v>42991.830026493059</v>
      </c>
      <c r="E3599" s="3">
        <v>289</v>
      </c>
      <c r="F3599" s="4">
        <v>42991.830026493059</v>
      </c>
      <c r="G3599" s="4">
        <v>42991.830026493059</v>
      </c>
      <c r="H3599" s="3">
        <v>0</v>
      </c>
      <c r="I3599" s="3">
        <v>0</v>
      </c>
      <c r="J3599" s="3" t="s">
        <v>1909</v>
      </c>
      <c r="K3599" s="3" t="s">
        <v>26</v>
      </c>
    </row>
    <row r="3600" spans="1:11" x14ac:dyDescent="0.25">
      <c r="A3600" s="3">
        <v>3599</v>
      </c>
      <c r="B3600" s="3">
        <v>161</v>
      </c>
      <c r="C3600" s="3">
        <v>0</v>
      </c>
      <c r="D3600" s="4">
        <v>42991.830127106485</v>
      </c>
      <c r="E3600" s="3">
        <v>982</v>
      </c>
      <c r="F3600" s="4">
        <v>42991.830127106485</v>
      </c>
      <c r="G3600" s="4">
        <v>42991.830127106485</v>
      </c>
      <c r="H3600" s="3">
        <v>0</v>
      </c>
      <c r="I3600" s="3">
        <v>0</v>
      </c>
      <c r="J3600" s="3" t="s">
        <v>1908</v>
      </c>
      <c r="K3600" s="3" t="s">
        <v>26</v>
      </c>
    </row>
    <row r="3601" spans="1:11" x14ac:dyDescent="0.25">
      <c r="A3601" s="3">
        <v>3600</v>
      </c>
      <c r="B3601" s="3">
        <v>162</v>
      </c>
      <c r="C3601" s="3">
        <v>0</v>
      </c>
      <c r="D3601" s="4">
        <v>42991.830220277778</v>
      </c>
      <c r="E3601" s="3">
        <v>32</v>
      </c>
      <c r="F3601" s="4">
        <v>42991.830220277778</v>
      </c>
      <c r="G3601" s="4">
        <v>42991.830220277778</v>
      </c>
      <c r="H3601" s="3">
        <v>0</v>
      </c>
      <c r="I3601" s="3">
        <v>0</v>
      </c>
      <c r="J3601" s="3" t="s">
        <v>1907</v>
      </c>
      <c r="K3601" s="3" t="s">
        <v>26</v>
      </c>
    </row>
    <row r="3602" spans="1:11" x14ac:dyDescent="0.25">
      <c r="A3602" s="3">
        <v>3601</v>
      </c>
      <c r="B3602" s="3">
        <v>163</v>
      </c>
      <c r="C3602" s="3">
        <v>0</v>
      </c>
      <c r="D3602" s="4">
        <v>42991.830317708336</v>
      </c>
      <c r="E3602" s="3">
        <v>450</v>
      </c>
      <c r="F3602" s="4">
        <v>42991.830317708336</v>
      </c>
      <c r="G3602" s="4">
        <v>42991.830317708336</v>
      </c>
      <c r="H3602" s="3">
        <v>0</v>
      </c>
      <c r="I3602" s="3">
        <v>0</v>
      </c>
      <c r="J3602" s="3" t="s">
        <v>1906</v>
      </c>
      <c r="K3602" s="3" t="s">
        <v>26</v>
      </c>
    </row>
    <row r="3603" spans="1:11" x14ac:dyDescent="0.25">
      <c r="A3603" s="3">
        <v>3602</v>
      </c>
      <c r="B3603" s="3">
        <v>164</v>
      </c>
      <c r="C3603" s="3">
        <v>0</v>
      </c>
      <c r="D3603" s="4">
        <v>42991.830411770832</v>
      </c>
      <c r="E3603" s="3">
        <v>577</v>
      </c>
      <c r="F3603" s="4">
        <v>42991.830411770832</v>
      </c>
      <c r="G3603" s="4">
        <v>42991.830411770832</v>
      </c>
      <c r="H3603" s="3">
        <v>0</v>
      </c>
      <c r="I3603" s="3">
        <v>0</v>
      </c>
      <c r="J3603" s="3" t="s">
        <v>1905</v>
      </c>
      <c r="K3603" s="3" t="s">
        <v>26</v>
      </c>
    </row>
    <row r="3604" spans="1:11" x14ac:dyDescent="0.25">
      <c r="A3604" s="3">
        <v>3603</v>
      </c>
      <c r="B3604" s="3">
        <v>165</v>
      </c>
      <c r="C3604" s="3">
        <v>0</v>
      </c>
      <c r="D3604" s="4">
        <v>42991.830504988429</v>
      </c>
      <c r="E3604" s="3">
        <v>631</v>
      </c>
      <c r="F3604" s="4">
        <v>42991.830504988429</v>
      </c>
      <c r="G3604" s="4">
        <v>42991.830504988429</v>
      </c>
      <c r="H3604" s="3">
        <v>0</v>
      </c>
      <c r="I3604" s="3">
        <v>0</v>
      </c>
      <c r="J3604" s="3" t="s">
        <v>1904</v>
      </c>
      <c r="K3604" s="3" t="s">
        <v>26</v>
      </c>
    </row>
    <row r="3605" spans="1:11" x14ac:dyDescent="0.25">
      <c r="A3605" s="3">
        <v>3604</v>
      </c>
      <c r="B3605" s="3">
        <v>166</v>
      </c>
      <c r="C3605" s="3">
        <v>0</v>
      </c>
      <c r="D3605" s="4">
        <v>42991.830631018522</v>
      </c>
      <c r="E3605" s="3">
        <v>520</v>
      </c>
      <c r="F3605" s="4">
        <v>42991.830631018522</v>
      </c>
      <c r="G3605" s="4">
        <v>42991.830631018522</v>
      </c>
      <c r="H3605" s="3">
        <v>0</v>
      </c>
      <c r="I3605" s="3">
        <v>0</v>
      </c>
      <c r="J3605" s="3" t="s">
        <v>1903</v>
      </c>
      <c r="K3605" s="3" t="s">
        <v>26</v>
      </c>
    </row>
    <row r="3606" spans="1:11" x14ac:dyDescent="0.25">
      <c r="A3606" s="3">
        <v>3605</v>
      </c>
      <c r="B3606" s="3">
        <v>167</v>
      </c>
      <c r="C3606" s="3">
        <v>0</v>
      </c>
      <c r="D3606" s="4">
        <v>42991.830758206015</v>
      </c>
      <c r="E3606" s="3">
        <v>509</v>
      </c>
      <c r="F3606" s="4">
        <v>42991.830758206015</v>
      </c>
      <c r="G3606" s="4">
        <v>42991.830758206015</v>
      </c>
      <c r="H3606" s="3">
        <v>0</v>
      </c>
      <c r="I3606" s="3">
        <v>0</v>
      </c>
      <c r="J3606" s="3" t="s">
        <v>1902</v>
      </c>
      <c r="K3606" s="3" t="s">
        <v>26</v>
      </c>
    </row>
    <row r="3607" spans="1:11" x14ac:dyDescent="0.25">
      <c r="A3607" s="3">
        <v>3606</v>
      </c>
      <c r="B3607" s="3">
        <v>168</v>
      </c>
      <c r="C3607" s="3">
        <v>0</v>
      </c>
      <c r="D3607" s="4">
        <v>42991.831639050928</v>
      </c>
      <c r="E3607" s="3">
        <v>614</v>
      </c>
      <c r="F3607" s="4">
        <v>42991.831639050928</v>
      </c>
      <c r="G3607" s="4">
        <v>42991.831639050928</v>
      </c>
      <c r="H3607" s="3">
        <v>0</v>
      </c>
      <c r="I3607" s="3">
        <v>0</v>
      </c>
      <c r="J3607" s="3" t="s">
        <v>1901</v>
      </c>
      <c r="K3607" s="3" t="s">
        <v>26</v>
      </c>
    </row>
    <row r="3608" spans="1:11" x14ac:dyDescent="0.25">
      <c r="A3608" s="3">
        <v>3607</v>
      </c>
      <c r="B3608" s="3">
        <v>169</v>
      </c>
      <c r="C3608" s="3">
        <v>0</v>
      </c>
      <c r="D3608" s="4">
        <v>42991.831672002314</v>
      </c>
      <c r="E3608" s="3">
        <v>461</v>
      </c>
      <c r="F3608" s="4">
        <v>42991.831672002314</v>
      </c>
      <c r="G3608" s="4">
        <v>42991.83167201389</v>
      </c>
      <c r="H3608" s="3">
        <v>0</v>
      </c>
      <c r="I3608" s="3">
        <v>0</v>
      </c>
      <c r="J3608" s="3" t="s">
        <v>1900</v>
      </c>
      <c r="K3608" s="3" t="s">
        <v>26</v>
      </c>
    </row>
    <row r="3609" spans="1:11" x14ac:dyDescent="0.25">
      <c r="A3609" s="3">
        <v>3608</v>
      </c>
      <c r="B3609" s="3">
        <v>170</v>
      </c>
      <c r="C3609" s="3">
        <v>0</v>
      </c>
      <c r="D3609" s="4">
        <v>42991.831779826389</v>
      </c>
      <c r="E3609" s="3">
        <v>777</v>
      </c>
      <c r="F3609" s="4">
        <v>42991.831779826389</v>
      </c>
      <c r="G3609" s="4">
        <v>42991.831779826389</v>
      </c>
      <c r="H3609" s="3">
        <v>0</v>
      </c>
      <c r="I3609" s="3">
        <v>0</v>
      </c>
      <c r="J3609" s="3" t="s">
        <v>1899</v>
      </c>
      <c r="K3609" s="3" t="s">
        <v>26</v>
      </c>
    </row>
    <row r="3610" spans="1:11" x14ac:dyDescent="0.25">
      <c r="A3610" s="3">
        <v>3609</v>
      </c>
      <c r="B3610" s="3">
        <v>171</v>
      </c>
      <c r="C3610" s="3">
        <v>0</v>
      </c>
      <c r="D3610" s="4">
        <v>42991.832148831018</v>
      </c>
      <c r="E3610" s="3">
        <v>659</v>
      </c>
      <c r="F3610" s="4">
        <v>42991.832148831018</v>
      </c>
      <c r="G3610" s="4">
        <v>42991.832148842594</v>
      </c>
      <c r="H3610" s="3">
        <v>0</v>
      </c>
      <c r="I3610" s="3">
        <v>0</v>
      </c>
      <c r="J3610" s="3" t="s">
        <v>1898</v>
      </c>
      <c r="K3610" s="3" t="s">
        <v>26</v>
      </c>
    </row>
    <row r="3611" spans="1:11" x14ac:dyDescent="0.25">
      <c r="A3611" s="3">
        <v>3610</v>
      </c>
      <c r="B3611" s="3">
        <v>172</v>
      </c>
      <c r="C3611" s="3">
        <v>0</v>
      </c>
      <c r="D3611" s="4">
        <v>42991.832428564812</v>
      </c>
      <c r="E3611" s="3">
        <v>828</v>
      </c>
      <c r="F3611" s="4">
        <v>42991.832428564812</v>
      </c>
      <c r="G3611" s="4">
        <v>42991.832428564812</v>
      </c>
      <c r="H3611" s="3">
        <v>0</v>
      </c>
      <c r="I3611" s="3">
        <v>0</v>
      </c>
      <c r="J3611" s="3" t="s">
        <v>1897</v>
      </c>
      <c r="K3611" s="3" t="s">
        <v>26</v>
      </c>
    </row>
    <row r="3612" spans="1:11" x14ac:dyDescent="0.25">
      <c r="A3612" s="3">
        <v>3611</v>
      </c>
      <c r="B3612" s="3">
        <v>173</v>
      </c>
      <c r="C3612" s="3">
        <v>0</v>
      </c>
      <c r="D3612" s="4">
        <v>42991.832535995367</v>
      </c>
      <c r="E3612" s="3">
        <v>110</v>
      </c>
      <c r="F3612" s="4">
        <v>42991.832535995367</v>
      </c>
      <c r="G3612" s="4">
        <v>42991.832536006943</v>
      </c>
      <c r="H3612" s="3">
        <v>0</v>
      </c>
      <c r="I3612" s="3">
        <v>0</v>
      </c>
      <c r="J3612" s="3" t="s">
        <v>1896</v>
      </c>
      <c r="K3612" s="3" t="s">
        <v>26</v>
      </c>
    </row>
    <row r="3613" spans="1:11" x14ac:dyDescent="0.25">
      <c r="A3613" s="3">
        <v>3612</v>
      </c>
      <c r="B3613" s="3">
        <v>174</v>
      </c>
      <c r="C3613" s="3">
        <v>0</v>
      </c>
      <c r="D3613" s="4">
        <v>42991.832658159721</v>
      </c>
      <c r="E3613" s="3">
        <v>665</v>
      </c>
      <c r="F3613" s="4">
        <v>42991.832658159721</v>
      </c>
      <c r="G3613" s="4">
        <v>42991.832658159721</v>
      </c>
      <c r="H3613" s="3">
        <v>0</v>
      </c>
      <c r="I3613" s="3">
        <v>0</v>
      </c>
      <c r="J3613" s="3" t="s">
        <v>1895</v>
      </c>
      <c r="K3613" s="3" t="s">
        <v>26</v>
      </c>
    </row>
    <row r="3614" spans="1:11" x14ac:dyDescent="0.25">
      <c r="A3614" s="3">
        <v>3613</v>
      </c>
      <c r="B3614" s="3">
        <v>175</v>
      </c>
      <c r="C3614" s="3">
        <v>0</v>
      </c>
      <c r="D3614" s="4">
        <v>42991.832756446762</v>
      </c>
      <c r="E3614" s="3">
        <v>157</v>
      </c>
      <c r="F3614" s="4">
        <v>42991.832756446762</v>
      </c>
      <c r="G3614" s="4">
        <v>42991.832756446762</v>
      </c>
      <c r="H3614" s="3">
        <v>0</v>
      </c>
      <c r="I3614" s="3">
        <v>0</v>
      </c>
      <c r="J3614" s="3" t="s">
        <v>1894</v>
      </c>
      <c r="K3614" s="3" t="s">
        <v>26</v>
      </c>
    </row>
    <row r="3615" spans="1:11" x14ac:dyDescent="0.25">
      <c r="A3615" s="3">
        <v>3614</v>
      </c>
      <c r="B3615" s="3">
        <v>176</v>
      </c>
      <c r="C3615" s="3">
        <v>0</v>
      </c>
      <c r="D3615" s="4">
        <v>42991.83470540509</v>
      </c>
      <c r="E3615" s="3">
        <v>547</v>
      </c>
      <c r="F3615" s="4">
        <v>42991.83470540509</v>
      </c>
      <c r="G3615" s="4">
        <v>42991.83470540509</v>
      </c>
      <c r="H3615" s="3">
        <v>0</v>
      </c>
      <c r="I3615" s="3">
        <v>0</v>
      </c>
      <c r="J3615" s="3" t="s">
        <v>1893</v>
      </c>
      <c r="K3615" s="3" t="s">
        <v>26</v>
      </c>
    </row>
    <row r="3616" spans="1:11" x14ac:dyDescent="0.25">
      <c r="A3616" s="3">
        <v>3615</v>
      </c>
      <c r="B3616" s="3">
        <v>177</v>
      </c>
      <c r="C3616" s="3">
        <v>0</v>
      </c>
      <c r="D3616" s="4">
        <v>42991.835048356479</v>
      </c>
      <c r="E3616" s="3">
        <v>178</v>
      </c>
      <c r="F3616" s="4">
        <v>42991.835048356479</v>
      </c>
      <c r="G3616" s="4">
        <v>42991.835048356479</v>
      </c>
      <c r="H3616" s="3">
        <v>0</v>
      </c>
      <c r="I3616" s="3">
        <v>0</v>
      </c>
      <c r="J3616" s="3" t="s">
        <v>1892</v>
      </c>
      <c r="K3616" s="3" t="s">
        <v>26</v>
      </c>
    </row>
    <row r="3617" spans="1:11" x14ac:dyDescent="0.25">
      <c r="A3617" s="3">
        <v>3616</v>
      </c>
      <c r="B3617" s="3">
        <v>178</v>
      </c>
      <c r="C3617" s="3">
        <v>0</v>
      </c>
      <c r="D3617" s="4">
        <v>42991.835848680559</v>
      </c>
      <c r="E3617" s="3">
        <v>326</v>
      </c>
      <c r="F3617" s="4">
        <v>42991.835848680559</v>
      </c>
      <c r="G3617" s="4">
        <v>42991.835848680559</v>
      </c>
      <c r="H3617" s="3">
        <v>0</v>
      </c>
      <c r="I3617" s="3">
        <v>0</v>
      </c>
      <c r="J3617" s="3" t="s">
        <v>1891</v>
      </c>
      <c r="K3617" s="3" t="s">
        <v>26</v>
      </c>
    </row>
    <row r="3618" spans="1:11" x14ac:dyDescent="0.25">
      <c r="A3618" s="3">
        <v>3617</v>
      </c>
      <c r="B3618" s="3">
        <v>179</v>
      </c>
      <c r="C3618" s="3">
        <v>0</v>
      </c>
      <c r="D3618" s="4">
        <v>42991.836540324075</v>
      </c>
      <c r="E3618" s="3">
        <v>84</v>
      </c>
      <c r="F3618" s="4">
        <v>42991.836540324075</v>
      </c>
      <c r="G3618" s="4">
        <v>42991.836540324075</v>
      </c>
      <c r="H3618" s="3">
        <v>0</v>
      </c>
      <c r="I3618" s="3">
        <v>0</v>
      </c>
      <c r="J3618" s="3" t="s">
        <v>1890</v>
      </c>
      <c r="K3618" s="3" t="s">
        <v>26</v>
      </c>
    </row>
    <row r="3619" spans="1:11" x14ac:dyDescent="0.25">
      <c r="A3619" s="3">
        <v>3618</v>
      </c>
      <c r="B3619" s="3">
        <v>180</v>
      </c>
      <c r="C3619" s="3">
        <v>0</v>
      </c>
      <c r="D3619" s="4">
        <v>42991.839040185187</v>
      </c>
      <c r="E3619" s="3">
        <v>72</v>
      </c>
      <c r="F3619" s="4">
        <v>42991.839040185187</v>
      </c>
      <c r="G3619" s="4">
        <v>42991.839040185187</v>
      </c>
      <c r="H3619" s="3">
        <v>0</v>
      </c>
      <c r="I3619" s="3">
        <v>0</v>
      </c>
      <c r="J3619" s="3" t="s">
        <v>1889</v>
      </c>
      <c r="K3619" s="3" t="s">
        <v>26</v>
      </c>
    </row>
    <row r="3620" spans="1:11" x14ac:dyDescent="0.25">
      <c r="A3620" s="3">
        <v>3619</v>
      </c>
      <c r="B3620" s="3">
        <v>181</v>
      </c>
      <c r="C3620" s="3">
        <v>0</v>
      </c>
      <c r="D3620" s="4">
        <v>42991.857697939813</v>
      </c>
      <c r="E3620" s="3">
        <v>102</v>
      </c>
      <c r="F3620" s="4">
        <v>42991.857697939813</v>
      </c>
      <c r="G3620" s="4">
        <v>42991.857697939813</v>
      </c>
      <c r="H3620" s="3">
        <v>0</v>
      </c>
      <c r="I3620" s="3">
        <v>0</v>
      </c>
      <c r="J3620" s="3" t="s">
        <v>1888</v>
      </c>
      <c r="K3620" s="3" t="s">
        <v>26</v>
      </c>
    </row>
    <row r="3621" spans="1:11" x14ac:dyDescent="0.25">
      <c r="A3621" s="3">
        <v>3620</v>
      </c>
      <c r="B3621" s="3">
        <v>182</v>
      </c>
      <c r="C3621" s="3">
        <v>0</v>
      </c>
      <c r="D3621" s="4">
        <v>42991.861760219908</v>
      </c>
      <c r="E3621" s="3">
        <v>83</v>
      </c>
      <c r="F3621" s="4">
        <v>42991.861760219908</v>
      </c>
      <c r="G3621" s="4">
        <v>42991.861760219908</v>
      </c>
      <c r="H3621" s="3">
        <v>0</v>
      </c>
      <c r="I3621" s="3">
        <v>0</v>
      </c>
      <c r="J3621" s="3" t="s">
        <v>1887</v>
      </c>
      <c r="K3621" s="3" t="s">
        <v>26</v>
      </c>
    </row>
    <row r="3622" spans="1:11" x14ac:dyDescent="0.25">
      <c r="A3622" s="3">
        <v>3621</v>
      </c>
      <c r="B3622" s="3">
        <v>183</v>
      </c>
      <c r="C3622" s="3">
        <v>0</v>
      </c>
      <c r="D3622" s="4">
        <v>42991.862214490742</v>
      </c>
      <c r="E3622" s="3">
        <v>332</v>
      </c>
      <c r="F3622" s="4">
        <v>42991.862214490742</v>
      </c>
      <c r="G3622" s="4">
        <v>42991.862214490742</v>
      </c>
      <c r="H3622" s="3">
        <v>0</v>
      </c>
      <c r="I3622" s="3">
        <v>0</v>
      </c>
      <c r="J3622" s="3" t="s">
        <v>1886</v>
      </c>
      <c r="K3622" s="3" t="s">
        <v>26</v>
      </c>
    </row>
    <row r="3623" spans="1:11" x14ac:dyDescent="0.25">
      <c r="A3623" s="3">
        <v>3622</v>
      </c>
      <c r="B3623" s="3">
        <v>184</v>
      </c>
      <c r="C3623" s="3">
        <v>0</v>
      </c>
      <c r="D3623" s="4">
        <v>42991.862563043978</v>
      </c>
      <c r="E3623" s="3">
        <v>447</v>
      </c>
      <c r="F3623" s="4">
        <v>42991.862563043978</v>
      </c>
      <c r="G3623" s="4">
        <v>42991.862563043978</v>
      </c>
      <c r="H3623" s="3">
        <v>0</v>
      </c>
      <c r="I3623" s="3">
        <v>0</v>
      </c>
      <c r="J3623" s="3" t="s">
        <v>1885</v>
      </c>
      <c r="K3623" s="3" t="s">
        <v>26</v>
      </c>
    </row>
    <row r="3624" spans="1:11" x14ac:dyDescent="0.25">
      <c r="A3624" s="3">
        <v>3623</v>
      </c>
      <c r="B3624" s="3">
        <v>185</v>
      </c>
      <c r="C3624" s="3">
        <v>0</v>
      </c>
      <c r="D3624" s="4">
        <v>42991.866026643518</v>
      </c>
      <c r="E3624" s="3">
        <v>702</v>
      </c>
      <c r="F3624" s="4">
        <v>42991.866026643518</v>
      </c>
      <c r="G3624" s="4">
        <v>42991.866026643518</v>
      </c>
      <c r="H3624" s="3">
        <v>0</v>
      </c>
      <c r="I3624" s="3">
        <v>0</v>
      </c>
      <c r="J3624" s="3" t="s">
        <v>1884</v>
      </c>
      <c r="K3624" s="3" t="s">
        <v>26</v>
      </c>
    </row>
    <row r="3625" spans="1:11" x14ac:dyDescent="0.25">
      <c r="A3625" s="3">
        <v>3624</v>
      </c>
      <c r="B3625" s="3">
        <v>186</v>
      </c>
      <c r="C3625" s="3">
        <v>0</v>
      </c>
      <c r="D3625" s="4">
        <v>42991.868297546294</v>
      </c>
      <c r="E3625" s="3">
        <v>908</v>
      </c>
      <c r="F3625" s="4">
        <v>42991.868297546294</v>
      </c>
      <c r="G3625" s="4">
        <v>42991.868297546294</v>
      </c>
      <c r="H3625" s="3">
        <v>0</v>
      </c>
      <c r="I3625" s="3">
        <v>0</v>
      </c>
      <c r="J3625" s="3" t="s">
        <v>1883</v>
      </c>
      <c r="K3625" s="3" t="s">
        <v>26</v>
      </c>
    </row>
    <row r="3626" spans="1:11" x14ac:dyDescent="0.25">
      <c r="A3626" s="3">
        <v>3625</v>
      </c>
      <c r="B3626" s="3">
        <v>187</v>
      </c>
      <c r="C3626" s="3">
        <v>0</v>
      </c>
      <c r="D3626" s="4">
        <v>42991.873956701391</v>
      </c>
      <c r="E3626" s="3">
        <v>859</v>
      </c>
      <c r="F3626" s="4">
        <v>42991.873956701391</v>
      </c>
      <c r="G3626" s="4">
        <v>42991.873956701391</v>
      </c>
      <c r="H3626" s="3">
        <v>0</v>
      </c>
      <c r="I3626" s="3">
        <v>0</v>
      </c>
      <c r="J3626" s="3" t="s">
        <v>948</v>
      </c>
      <c r="K3626" s="3" t="s">
        <v>26</v>
      </c>
    </row>
    <row r="3627" spans="1:11" x14ac:dyDescent="0.25">
      <c r="A3627" s="3">
        <v>3626</v>
      </c>
      <c r="B3627" s="3">
        <v>188</v>
      </c>
      <c r="C3627" s="3">
        <v>0</v>
      </c>
      <c r="D3627" s="4">
        <v>42991.875943900464</v>
      </c>
      <c r="E3627" s="3">
        <v>553</v>
      </c>
      <c r="F3627" s="4">
        <v>42991.875943900464</v>
      </c>
      <c r="G3627" s="4">
        <v>42991.875943900464</v>
      </c>
      <c r="H3627" s="3">
        <v>0</v>
      </c>
      <c r="I3627" s="3">
        <v>0</v>
      </c>
      <c r="J3627" s="3" t="s">
        <v>1144</v>
      </c>
      <c r="K3627" s="3" t="s">
        <v>26</v>
      </c>
    </row>
    <row r="3628" spans="1:11" x14ac:dyDescent="0.25">
      <c r="A3628" s="3">
        <v>3627</v>
      </c>
      <c r="B3628" s="3">
        <v>189</v>
      </c>
      <c r="C3628" s="3">
        <v>0</v>
      </c>
      <c r="D3628" s="4">
        <v>42991.877096261574</v>
      </c>
      <c r="E3628" s="3">
        <v>117</v>
      </c>
      <c r="F3628" s="4">
        <v>42991.877096261574</v>
      </c>
      <c r="G3628" s="4">
        <v>42991.877096273151</v>
      </c>
      <c r="H3628" s="3">
        <v>0</v>
      </c>
      <c r="I3628" s="3">
        <v>0</v>
      </c>
      <c r="J3628" s="3" t="s">
        <v>1882</v>
      </c>
      <c r="K3628" s="3" t="s">
        <v>26</v>
      </c>
    </row>
    <row r="3629" spans="1:11" x14ac:dyDescent="0.25">
      <c r="A3629" s="3">
        <v>3628</v>
      </c>
      <c r="B3629" s="3">
        <v>190</v>
      </c>
      <c r="C3629" s="3">
        <v>0</v>
      </c>
      <c r="D3629" s="4">
        <v>42991.88099690972</v>
      </c>
      <c r="E3629" s="3">
        <v>133</v>
      </c>
      <c r="F3629" s="4">
        <v>42991.88099690972</v>
      </c>
      <c r="G3629" s="4">
        <v>42991.88099690972</v>
      </c>
      <c r="H3629" s="3">
        <v>0</v>
      </c>
      <c r="I3629" s="3">
        <v>0</v>
      </c>
      <c r="J3629" s="3" t="s">
        <v>1108</v>
      </c>
      <c r="K3629" s="3" t="s">
        <v>26</v>
      </c>
    </row>
    <row r="3630" spans="1:11" x14ac:dyDescent="0.25">
      <c r="A3630" s="3">
        <v>3629</v>
      </c>
      <c r="B3630" s="3">
        <v>191</v>
      </c>
      <c r="C3630" s="3">
        <v>0</v>
      </c>
      <c r="D3630" s="4">
        <v>42991.881698344907</v>
      </c>
      <c r="E3630" s="3">
        <v>737</v>
      </c>
      <c r="F3630" s="4">
        <v>42991.881698344907</v>
      </c>
      <c r="G3630" s="4">
        <v>42991.881698344907</v>
      </c>
      <c r="H3630" s="3">
        <v>0</v>
      </c>
      <c r="I3630" s="3">
        <v>0</v>
      </c>
      <c r="J3630" s="3" t="s">
        <v>939</v>
      </c>
      <c r="K3630" s="3" t="s">
        <v>26</v>
      </c>
    </row>
    <row r="3631" spans="1:11" x14ac:dyDescent="0.25">
      <c r="A3631" s="3">
        <v>3630</v>
      </c>
      <c r="B3631" s="3">
        <v>192</v>
      </c>
      <c r="C3631" s="3">
        <v>0</v>
      </c>
      <c r="D3631" s="4">
        <v>42991.883881261572</v>
      </c>
      <c r="E3631" s="3">
        <v>341</v>
      </c>
      <c r="F3631" s="4">
        <v>42991.883881261572</v>
      </c>
      <c r="G3631" s="4">
        <v>42991.883881261572</v>
      </c>
      <c r="H3631" s="3">
        <v>0</v>
      </c>
      <c r="I3631" s="3">
        <v>0</v>
      </c>
      <c r="J3631" s="3" t="s">
        <v>1876</v>
      </c>
      <c r="K3631" s="3" t="s">
        <v>26</v>
      </c>
    </row>
    <row r="3632" spans="1:11" x14ac:dyDescent="0.25">
      <c r="A3632" s="3">
        <v>3631</v>
      </c>
      <c r="B3632" s="3">
        <v>193</v>
      </c>
      <c r="C3632" s="3">
        <v>0</v>
      </c>
      <c r="D3632" s="4">
        <v>42991.886055104165</v>
      </c>
      <c r="E3632" s="3">
        <v>161</v>
      </c>
      <c r="F3632" s="4">
        <v>42991.886055104165</v>
      </c>
      <c r="G3632" s="4">
        <v>42991.886055115741</v>
      </c>
      <c r="H3632" s="3">
        <v>0</v>
      </c>
      <c r="I3632" s="3">
        <v>0</v>
      </c>
      <c r="J3632" s="3" t="s">
        <v>945</v>
      </c>
      <c r="K3632" s="3" t="s">
        <v>26</v>
      </c>
    </row>
    <row r="3633" spans="1:11" x14ac:dyDescent="0.25">
      <c r="A3633" s="3">
        <v>3632</v>
      </c>
      <c r="B3633" s="3">
        <v>194</v>
      </c>
      <c r="C3633" s="3">
        <v>0</v>
      </c>
      <c r="D3633" s="4">
        <v>42991.886892395836</v>
      </c>
      <c r="E3633" s="3">
        <v>503</v>
      </c>
      <c r="F3633" s="4">
        <v>42991.886892395836</v>
      </c>
      <c r="G3633" s="4">
        <v>42991.886892395836</v>
      </c>
      <c r="H3633" s="3">
        <v>0</v>
      </c>
      <c r="I3633" s="3">
        <v>0</v>
      </c>
      <c r="J3633" s="3" t="s">
        <v>1136</v>
      </c>
      <c r="K3633" s="3" t="s">
        <v>26</v>
      </c>
    </row>
    <row r="3634" spans="1:11" x14ac:dyDescent="0.25">
      <c r="A3634" s="3">
        <v>3633</v>
      </c>
      <c r="B3634" s="3">
        <v>195</v>
      </c>
      <c r="C3634" s="3">
        <v>0</v>
      </c>
      <c r="D3634" s="4">
        <v>42991.888039803242</v>
      </c>
      <c r="E3634" s="3">
        <v>639</v>
      </c>
      <c r="F3634" s="4">
        <v>42991.888039803242</v>
      </c>
      <c r="G3634" s="4">
        <v>42991.888039803242</v>
      </c>
      <c r="H3634" s="3">
        <v>0</v>
      </c>
      <c r="I3634" s="3">
        <v>0</v>
      </c>
      <c r="J3634" s="3" t="s">
        <v>1879</v>
      </c>
      <c r="K3634" s="3" t="s">
        <v>26</v>
      </c>
    </row>
    <row r="3635" spans="1:11" x14ac:dyDescent="0.25">
      <c r="A3635" s="3">
        <v>3634</v>
      </c>
      <c r="B3635" s="3">
        <v>196</v>
      </c>
      <c r="C3635" s="3">
        <v>0</v>
      </c>
      <c r="D3635" s="4">
        <v>42991.888674756941</v>
      </c>
      <c r="E3635" s="3">
        <v>499</v>
      </c>
      <c r="F3635" s="4">
        <v>42991.888674756941</v>
      </c>
      <c r="G3635" s="4">
        <v>42991.888674768517</v>
      </c>
      <c r="H3635" s="3">
        <v>0</v>
      </c>
      <c r="I3635" s="3">
        <v>0</v>
      </c>
      <c r="J3635" s="3" t="s">
        <v>1881</v>
      </c>
      <c r="K3635" s="3" t="s">
        <v>26</v>
      </c>
    </row>
    <row r="3636" spans="1:11" x14ac:dyDescent="0.25">
      <c r="A3636" s="3">
        <v>3635</v>
      </c>
      <c r="B3636" s="3">
        <v>197</v>
      </c>
      <c r="C3636" s="3">
        <v>0</v>
      </c>
      <c r="D3636" s="4">
        <v>42991.88907391204</v>
      </c>
      <c r="E3636" s="3">
        <v>986</v>
      </c>
      <c r="F3636" s="4">
        <v>42991.88907391204</v>
      </c>
      <c r="G3636" s="4">
        <v>42991.88907391204</v>
      </c>
      <c r="H3636" s="3">
        <v>0</v>
      </c>
      <c r="I3636" s="3">
        <v>0</v>
      </c>
      <c r="J3636" s="3" t="s">
        <v>945</v>
      </c>
      <c r="K3636" s="3" t="s">
        <v>26</v>
      </c>
    </row>
    <row r="3637" spans="1:11" x14ac:dyDescent="0.25">
      <c r="A3637" s="3">
        <v>3636</v>
      </c>
      <c r="B3637" s="3">
        <v>198</v>
      </c>
      <c r="C3637" s="3">
        <v>0</v>
      </c>
      <c r="D3637" s="4">
        <v>42991.889244050923</v>
      </c>
      <c r="E3637" s="3">
        <v>686</v>
      </c>
      <c r="F3637" s="4">
        <v>42991.889244050923</v>
      </c>
      <c r="G3637" s="4">
        <v>42991.889244050923</v>
      </c>
      <c r="H3637" s="3">
        <v>0</v>
      </c>
      <c r="I3637" s="3">
        <v>0</v>
      </c>
      <c r="J3637" s="3" t="s">
        <v>1108</v>
      </c>
      <c r="K3637" s="3" t="s">
        <v>26</v>
      </c>
    </row>
    <row r="3638" spans="1:11" x14ac:dyDescent="0.25">
      <c r="A3638" s="3">
        <v>3637</v>
      </c>
      <c r="B3638" s="3">
        <v>199</v>
      </c>
      <c r="C3638" s="3">
        <v>0</v>
      </c>
      <c r="D3638" s="4">
        <v>42991.8905222338</v>
      </c>
      <c r="E3638" s="3">
        <v>121</v>
      </c>
      <c r="F3638" s="4">
        <v>42991.8905222338</v>
      </c>
      <c r="G3638" s="4">
        <v>42991.8905222338</v>
      </c>
      <c r="H3638" s="3">
        <v>0</v>
      </c>
      <c r="I3638" s="3">
        <v>0</v>
      </c>
      <c r="J3638" s="3" t="s">
        <v>945</v>
      </c>
      <c r="K3638" s="3" t="s">
        <v>26</v>
      </c>
    </row>
    <row r="3639" spans="1:11" x14ac:dyDescent="0.25">
      <c r="A3639" s="3">
        <v>3638</v>
      </c>
      <c r="B3639" s="3">
        <v>200</v>
      </c>
      <c r="C3639" s="3">
        <v>0</v>
      </c>
      <c r="D3639" s="4">
        <v>42991.891706030096</v>
      </c>
      <c r="E3639" s="3">
        <v>401</v>
      </c>
      <c r="F3639" s="4">
        <v>42991.891706030096</v>
      </c>
      <c r="G3639" s="4">
        <v>42991.891706030096</v>
      </c>
      <c r="H3639" s="3">
        <v>0</v>
      </c>
      <c r="I3639" s="3">
        <v>0</v>
      </c>
      <c r="J3639" s="3" t="s">
        <v>945</v>
      </c>
      <c r="K3639" s="3" t="s">
        <v>26</v>
      </c>
    </row>
    <row r="3640" spans="1:11" x14ac:dyDescent="0.25">
      <c r="A3640" s="3">
        <v>3639</v>
      </c>
      <c r="B3640" s="3">
        <v>201</v>
      </c>
      <c r="C3640" s="3">
        <v>0</v>
      </c>
      <c r="D3640" s="4">
        <v>42991.89356340278</v>
      </c>
      <c r="E3640" s="3">
        <v>878</v>
      </c>
      <c r="F3640" s="4">
        <v>42991.89356340278</v>
      </c>
      <c r="G3640" s="4">
        <v>42991.89356340278</v>
      </c>
      <c r="H3640" s="3">
        <v>0</v>
      </c>
      <c r="I3640" s="3">
        <v>0</v>
      </c>
      <c r="J3640" s="3" t="s">
        <v>1034</v>
      </c>
      <c r="K3640" s="3" t="s">
        <v>26</v>
      </c>
    </row>
    <row r="3641" spans="1:11" x14ac:dyDescent="0.25">
      <c r="A3641" s="3">
        <v>3640</v>
      </c>
      <c r="B3641" s="3">
        <v>202</v>
      </c>
      <c r="C3641" s="3">
        <v>0</v>
      </c>
      <c r="D3641" s="4">
        <v>42991.89432107639</v>
      </c>
      <c r="E3641" s="3">
        <v>341</v>
      </c>
      <c r="F3641" s="4">
        <v>42991.89432107639</v>
      </c>
      <c r="G3641" s="4">
        <v>42991.89432107639</v>
      </c>
      <c r="H3641" s="3">
        <v>0</v>
      </c>
      <c r="I3641" s="3">
        <v>0</v>
      </c>
      <c r="J3641" s="3" t="s">
        <v>1880</v>
      </c>
      <c r="K3641" s="3" t="s">
        <v>26</v>
      </c>
    </row>
    <row r="3642" spans="1:11" x14ac:dyDescent="0.25">
      <c r="A3642" s="3">
        <v>3641</v>
      </c>
      <c r="B3642" s="3">
        <v>203</v>
      </c>
      <c r="C3642" s="3">
        <v>0</v>
      </c>
      <c r="D3642" s="4">
        <v>42991.894920856481</v>
      </c>
      <c r="E3642" s="3">
        <v>162</v>
      </c>
      <c r="F3642" s="4">
        <v>42991.894920856481</v>
      </c>
      <c r="G3642" s="4">
        <v>42991.894920868057</v>
      </c>
      <c r="H3642" s="3">
        <v>0</v>
      </c>
      <c r="I3642" s="3">
        <v>0</v>
      </c>
      <c r="J3642" s="3" t="s">
        <v>1879</v>
      </c>
      <c r="K3642" s="3" t="s">
        <v>26</v>
      </c>
    </row>
    <row r="3643" spans="1:11" x14ac:dyDescent="0.25">
      <c r="A3643" s="3">
        <v>3642</v>
      </c>
      <c r="B3643" s="3">
        <v>204</v>
      </c>
      <c r="C3643" s="3">
        <v>0</v>
      </c>
      <c r="D3643" s="4">
        <v>42991.895526736109</v>
      </c>
      <c r="E3643" s="3">
        <v>510</v>
      </c>
      <c r="F3643" s="4">
        <v>42991.895526736109</v>
      </c>
      <c r="G3643" s="4">
        <v>42991.895526747685</v>
      </c>
      <c r="H3643" s="3">
        <v>0</v>
      </c>
      <c r="I3643" s="3">
        <v>0</v>
      </c>
      <c r="J3643" s="3" t="s">
        <v>1878</v>
      </c>
      <c r="K3643" s="3" t="s">
        <v>26</v>
      </c>
    </row>
    <row r="3644" spans="1:11" x14ac:dyDescent="0.25">
      <c r="A3644" s="3">
        <v>3643</v>
      </c>
      <c r="B3644" s="3">
        <v>205</v>
      </c>
      <c r="C3644" s="3">
        <v>0</v>
      </c>
      <c r="D3644" s="4">
        <v>42991.896265011572</v>
      </c>
      <c r="E3644" s="3">
        <v>297</v>
      </c>
      <c r="F3644" s="4">
        <v>42991.896265011572</v>
      </c>
      <c r="G3644" s="4">
        <v>42991.896265011572</v>
      </c>
      <c r="H3644" s="3">
        <v>0</v>
      </c>
      <c r="I3644" s="3">
        <v>0</v>
      </c>
      <c r="J3644" s="3" t="s">
        <v>1877</v>
      </c>
      <c r="K3644" s="3" t="s">
        <v>26</v>
      </c>
    </row>
    <row r="3645" spans="1:11" x14ac:dyDescent="0.25">
      <c r="A3645" s="3">
        <v>3644</v>
      </c>
      <c r="B3645" s="3">
        <v>206</v>
      </c>
      <c r="C3645" s="3">
        <v>0</v>
      </c>
      <c r="D3645" s="4">
        <v>42991.897279398145</v>
      </c>
      <c r="E3645" s="3">
        <v>940</v>
      </c>
      <c r="F3645" s="4">
        <v>42991.897279398145</v>
      </c>
      <c r="G3645" s="4">
        <v>42991.897279398145</v>
      </c>
      <c r="H3645" s="3">
        <v>0</v>
      </c>
      <c r="I3645" s="3">
        <v>0</v>
      </c>
      <c r="J3645" s="3" t="s">
        <v>936</v>
      </c>
      <c r="K3645" s="3" t="s">
        <v>26</v>
      </c>
    </row>
    <row r="3646" spans="1:11" x14ac:dyDescent="0.25">
      <c r="A3646" s="3">
        <v>3645</v>
      </c>
      <c r="B3646" s="3">
        <v>207</v>
      </c>
      <c r="C3646" s="3">
        <v>0</v>
      </c>
      <c r="D3646" s="4">
        <v>42991.899265034721</v>
      </c>
      <c r="E3646" s="3">
        <v>499</v>
      </c>
      <c r="F3646" s="4">
        <v>42991.899265034721</v>
      </c>
      <c r="G3646" s="4">
        <v>42991.899265034721</v>
      </c>
      <c r="H3646" s="3">
        <v>0</v>
      </c>
      <c r="I3646" s="3">
        <v>0</v>
      </c>
      <c r="J3646" s="3" t="s">
        <v>1876</v>
      </c>
      <c r="K3646" s="3" t="s">
        <v>26</v>
      </c>
    </row>
    <row r="3647" spans="1:11" x14ac:dyDescent="0.25">
      <c r="A3647" s="3">
        <v>3646</v>
      </c>
      <c r="B3647" s="3">
        <v>208</v>
      </c>
      <c r="C3647" s="3">
        <v>0</v>
      </c>
      <c r="D3647" s="4">
        <v>42991.907620231483</v>
      </c>
      <c r="E3647" s="3">
        <v>388</v>
      </c>
      <c r="F3647" s="4">
        <v>42991.907620231483</v>
      </c>
      <c r="G3647" s="4">
        <v>42991.907620231483</v>
      </c>
      <c r="H3647" s="3">
        <v>0</v>
      </c>
      <c r="I3647" s="3">
        <v>0</v>
      </c>
      <c r="J3647" s="3" t="s">
        <v>1875</v>
      </c>
      <c r="K3647" s="3" t="s">
        <v>26</v>
      </c>
    </row>
    <row r="3648" spans="1:11" x14ac:dyDescent="0.25">
      <c r="A3648" s="3">
        <v>3647</v>
      </c>
      <c r="B3648" s="3">
        <v>209</v>
      </c>
      <c r="C3648" s="3">
        <v>0</v>
      </c>
      <c r="D3648" s="4">
        <v>42991.909203460651</v>
      </c>
      <c r="E3648" s="3">
        <v>179</v>
      </c>
      <c r="F3648" s="4">
        <v>42991.909203460651</v>
      </c>
      <c r="G3648" s="4">
        <v>42991.90920347222</v>
      </c>
      <c r="H3648" s="3">
        <v>0</v>
      </c>
      <c r="I3648" s="3">
        <v>0</v>
      </c>
      <c r="J3648" s="3" t="s">
        <v>1874</v>
      </c>
      <c r="K3648" s="3" t="s">
        <v>26</v>
      </c>
    </row>
    <row r="3649" spans="1:11" x14ac:dyDescent="0.25">
      <c r="A3649" s="3">
        <v>3648</v>
      </c>
      <c r="B3649" s="3">
        <v>210</v>
      </c>
      <c r="C3649" s="3">
        <v>0</v>
      </c>
      <c r="D3649" s="4">
        <v>42991.914556215277</v>
      </c>
      <c r="E3649" s="3">
        <v>657</v>
      </c>
      <c r="F3649" s="4">
        <v>42991.914556215277</v>
      </c>
      <c r="G3649" s="4">
        <v>42991.914556215277</v>
      </c>
      <c r="H3649" s="3">
        <v>0</v>
      </c>
      <c r="I3649" s="3">
        <v>0</v>
      </c>
      <c r="J3649" s="3" t="s">
        <v>1136</v>
      </c>
      <c r="K3649" s="3" t="s">
        <v>26</v>
      </c>
    </row>
    <row r="3650" spans="1:11" x14ac:dyDescent="0.25">
      <c r="A3650" s="3">
        <v>3649</v>
      </c>
      <c r="B3650" s="3">
        <v>211</v>
      </c>
      <c r="C3650" s="3">
        <v>0</v>
      </c>
      <c r="D3650" s="4">
        <v>42991.91738741898</v>
      </c>
      <c r="E3650" s="3">
        <v>273</v>
      </c>
      <c r="F3650" s="4">
        <v>42991.91738741898</v>
      </c>
      <c r="G3650" s="4">
        <v>42991.91738741898</v>
      </c>
      <c r="H3650" s="3">
        <v>0</v>
      </c>
      <c r="I3650" s="3">
        <v>0</v>
      </c>
      <c r="J3650" s="3" t="s">
        <v>1124</v>
      </c>
      <c r="K3650" s="3" t="s">
        <v>26</v>
      </c>
    </row>
    <row r="3651" spans="1:11" x14ac:dyDescent="0.25">
      <c r="A3651" s="3">
        <v>3650</v>
      </c>
      <c r="B3651" s="3">
        <v>212</v>
      </c>
      <c r="C3651" s="3">
        <v>0</v>
      </c>
      <c r="D3651" s="4">
        <v>42991.927293194443</v>
      </c>
      <c r="E3651" s="3">
        <v>132</v>
      </c>
      <c r="F3651" s="4">
        <v>42991.927293194443</v>
      </c>
      <c r="G3651" s="4">
        <v>42991.927293206019</v>
      </c>
      <c r="H3651" s="3">
        <v>0</v>
      </c>
      <c r="I3651" s="3">
        <v>0</v>
      </c>
      <c r="J3651" s="3" t="s">
        <v>1873</v>
      </c>
      <c r="K3651" s="3" t="s">
        <v>26</v>
      </c>
    </row>
    <row r="3652" spans="1:11" x14ac:dyDescent="0.25">
      <c r="A3652" s="3">
        <v>3651</v>
      </c>
      <c r="B3652" s="3">
        <v>213</v>
      </c>
      <c r="C3652" s="3">
        <v>0</v>
      </c>
      <c r="D3652" s="4">
        <v>42991.935603136575</v>
      </c>
      <c r="E3652" s="3">
        <v>111</v>
      </c>
      <c r="F3652" s="4">
        <v>42991.935603136575</v>
      </c>
      <c r="G3652" s="4">
        <v>42991.935603136575</v>
      </c>
      <c r="H3652" s="3">
        <v>0</v>
      </c>
      <c r="I3652" s="3">
        <v>0</v>
      </c>
      <c r="J3652" s="3" t="s">
        <v>976</v>
      </c>
      <c r="K3652" s="3" t="s">
        <v>26</v>
      </c>
    </row>
    <row r="3653" spans="1:11" x14ac:dyDescent="0.25">
      <c r="A3653" s="3">
        <v>3652</v>
      </c>
      <c r="B3653" s="3">
        <v>214</v>
      </c>
      <c r="C3653" s="3">
        <v>0</v>
      </c>
      <c r="D3653" s="4">
        <v>42991.941087604166</v>
      </c>
      <c r="E3653" s="3">
        <v>969</v>
      </c>
      <c r="F3653" s="4">
        <v>42991.941087604166</v>
      </c>
      <c r="G3653" s="4">
        <v>42991.941087615742</v>
      </c>
      <c r="H3653" s="3">
        <v>0</v>
      </c>
      <c r="I3653" s="3">
        <v>0</v>
      </c>
      <c r="J3653" s="3" t="s">
        <v>1205</v>
      </c>
      <c r="K3653" s="3" t="s">
        <v>26</v>
      </c>
    </row>
    <row r="3654" spans="1:11" x14ac:dyDescent="0.25">
      <c r="A3654" s="3">
        <v>3653</v>
      </c>
      <c r="B3654" s="3">
        <v>215</v>
      </c>
      <c r="C3654" s="3">
        <v>0</v>
      </c>
      <c r="D3654" s="4">
        <v>42991.942209942128</v>
      </c>
      <c r="E3654" s="3">
        <v>939</v>
      </c>
      <c r="F3654" s="4">
        <v>42991.942209942128</v>
      </c>
      <c r="G3654" s="4">
        <v>42991.942209942128</v>
      </c>
      <c r="H3654" s="3">
        <v>0</v>
      </c>
      <c r="I3654" s="3">
        <v>0</v>
      </c>
      <c r="J3654" s="3" t="s">
        <v>1872</v>
      </c>
      <c r="K3654" s="3" t="s">
        <v>26</v>
      </c>
    </row>
    <row r="3655" spans="1:11" x14ac:dyDescent="0.25">
      <c r="A3655" s="3">
        <v>3654</v>
      </c>
      <c r="B3655" s="3">
        <v>216</v>
      </c>
      <c r="C3655" s="3">
        <v>0</v>
      </c>
      <c r="D3655" s="4">
        <v>42991.944085254632</v>
      </c>
      <c r="E3655" s="3">
        <v>966</v>
      </c>
      <c r="F3655" s="4">
        <v>42991.944085254632</v>
      </c>
      <c r="G3655" s="4">
        <v>42991.944085254632</v>
      </c>
      <c r="H3655" s="3">
        <v>0</v>
      </c>
      <c r="I3655" s="3">
        <v>0</v>
      </c>
      <c r="J3655" s="3" t="s">
        <v>1871</v>
      </c>
      <c r="K3655" s="3" t="s">
        <v>26</v>
      </c>
    </row>
    <row r="3656" spans="1:11" x14ac:dyDescent="0.25">
      <c r="A3656" s="3">
        <v>3655</v>
      </c>
      <c r="B3656" s="3">
        <v>217</v>
      </c>
      <c r="C3656" s="3">
        <v>0</v>
      </c>
      <c r="D3656" s="4">
        <v>42991.945537916668</v>
      </c>
      <c r="E3656" s="3">
        <v>476</v>
      </c>
      <c r="F3656" s="4">
        <v>42991.945537916668</v>
      </c>
      <c r="G3656" s="4">
        <v>42991.945537916668</v>
      </c>
      <c r="H3656" s="3">
        <v>0</v>
      </c>
      <c r="I3656" s="3">
        <v>0</v>
      </c>
      <c r="J3656" s="3" t="s">
        <v>1144</v>
      </c>
      <c r="K3656" s="3" t="s">
        <v>26</v>
      </c>
    </row>
    <row r="3657" spans="1:11" x14ac:dyDescent="0.25">
      <c r="A3657" s="3">
        <v>3656</v>
      </c>
      <c r="B3657" s="3">
        <v>218</v>
      </c>
      <c r="C3657" s="3">
        <v>0</v>
      </c>
      <c r="D3657" s="4">
        <v>42991.947552754631</v>
      </c>
      <c r="E3657" s="3">
        <v>558</v>
      </c>
      <c r="F3657" s="4">
        <v>42991.947552754631</v>
      </c>
      <c r="G3657" s="4">
        <v>42991.947552754631</v>
      </c>
      <c r="H3657" s="3">
        <v>0</v>
      </c>
      <c r="I3657" s="3">
        <v>0</v>
      </c>
      <c r="J3657" s="3" t="s">
        <v>1870</v>
      </c>
      <c r="K3657" s="3" t="s">
        <v>26</v>
      </c>
    </row>
    <row r="3658" spans="1:11" x14ac:dyDescent="0.25">
      <c r="A3658" s="3">
        <v>3657</v>
      </c>
      <c r="B3658" s="3">
        <v>219</v>
      </c>
      <c r="C3658" s="3">
        <v>0</v>
      </c>
      <c r="D3658" s="4">
        <v>42991.947942638886</v>
      </c>
      <c r="E3658" s="3">
        <v>244</v>
      </c>
      <c r="F3658" s="4">
        <v>42991.947942638886</v>
      </c>
      <c r="G3658" s="4">
        <v>42991.947942638886</v>
      </c>
      <c r="H3658" s="3">
        <v>0</v>
      </c>
      <c r="I3658" s="3">
        <v>0</v>
      </c>
      <c r="J3658" s="3" t="s">
        <v>936</v>
      </c>
      <c r="K3658" s="3" t="s">
        <v>26</v>
      </c>
    </row>
    <row r="3659" spans="1:11" x14ac:dyDescent="0.25">
      <c r="A3659" s="3">
        <v>3658</v>
      </c>
      <c r="B3659" s="3">
        <v>220</v>
      </c>
      <c r="C3659" s="3">
        <v>0</v>
      </c>
      <c r="D3659" s="4">
        <v>42991.952630462962</v>
      </c>
      <c r="E3659" s="3">
        <v>272</v>
      </c>
      <c r="F3659" s="4">
        <v>42991.952630462962</v>
      </c>
      <c r="G3659" s="4">
        <v>42991.952630474538</v>
      </c>
      <c r="H3659" s="3">
        <v>0</v>
      </c>
      <c r="I3659" s="3">
        <v>0</v>
      </c>
      <c r="J3659" s="3" t="s">
        <v>1869</v>
      </c>
      <c r="K3659" s="3" t="s">
        <v>26</v>
      </c>
    </row>
    <row r="3660" spans="1:11" x14ac:dyDescent="0.25">
      <c r="A3660" s="3">
        <v>3659</v>
      </c>
      <c r="B3660" s="3">
        <v>221</v>
      </c>
      <c r="C3660" s="3">
        <v>0</v>
      </c>
      <c r="D3660" s="4">
        <v>42991.952654375003</v>
      </c>
      <c r="E3660" s="3">
        <v>338</v>
      </c>
      <c r="F3660" s="4">
        <v>42991.952654375003</v>
      </c>
      <c r="G3660" s="4">
        <v>42991.952654375003</v>
      </c>
      <c r="H3660" s="3">
        <v>0</v>
      </c>
      <c r="I3660" s="3">
        <v>0</v>
      </c>
      <c r="J3660" s="3" t="s">
        <v>1144</v>
      </c>
      <c r="K3660" s="3" t="s">
        <v>26</v>
      </c>
    </row>
    <row r="3661" spans="1:11" x14ac:dyDescent="0.25">
      <c r="A3661" s="3">
        <v>3660</v>
      </c>
      <c r="B3661" s="3">
        <v>222</v>
      </c>
      <c r="C3661" s="3">
        <v>0</v>
      </c>
      <c r="D3661" s="4">
        <v>42991.96906865741</v>
      </c>
      <c r="E3661" s="3">
        <v>532</v>
      </c>
      <c r="F3661" s="4">
        <v>42991.96906865741</v>
      </c>
      <c r="G3661" s="4">
        <v>42991.96906865741</v>
      </c>
      <c r="H3661" s="3">
        <v>0</v>
      </c>
      <c r="I3661" s="3">
        <v>0</v>
      </c>
      <c r="J3661" s="3" t="s">
        <v>976</v>
      </c>
      <c r="K3661" s="3" t="s">
        <v>26</v>
      </c>
    </row>
    <row r="3662" spans="1:11" x14ac:dyDescent="0.25">
      <c r="A3662" s="3">
        <v>3661</v>
      </c>
      <c r="B3662" s="3">
        <v>223</v>
      </c>
      <c r="C3662" s="3">
        <v>0</v>
      </c>
      <c r="D3662" s="4">
        <v>42991.991143541665</v>
      </c>
      <c r="E3662" s="3">
        <v>802</v>
      </c>
      <c r="F3662" s="4">
        <v>42991.991143541665</v>
      </c>
      <c r="G3662" s="4">
        <v>42991.991143541665</v>
      </c>
      <c r="H3662" s="3">
        <v>0</v>
      </c>
      <c r="I3662" s="3">
        <v>0</v>
      </c>
      <c r="J3662" s="3" t="s">
        <v>1868</v>
      </c>
      <c r="K3662" s="3" t="s">
        <v>26</v>
      </c>
    </row>
    <row r="3663" spans="1:11" x14ac:dyDescent="0.25">
      <c r="A3663" s="3">
        <v>3662</v>
      </c>
      <c r="B3663" s="3">
        <v>224</v>
      </c>
      <c r="C3663" s="3">
        <v>0</v>
      </c>
      <c r="D3663" s="4">
        <v>42991.993105023146</v>
      </c>
      <c r="E3663" s="3">
        <v>274</v>
      </c>
      <c r="F3663" s="4">
        <v>42991.993105023146</v>
      </c>
      <c r="G3663" s="4">
        <v>42991.993105023146</v>
      </c>
      <c r="H3663" s="3">
        <v>0</v>
      </c>
      <c r="I3663" s="3">
        <v>0</v>
      </c>
      <c r="J3663" s="3" t="s">
        <v>1867</v>
      </c>
      <c r="K3663" s="3" t="s">
        <v>26</v>
      </c>
    </row>
    <row r="3664" spans="1:11" x14ac:dyDescent="0.25">
      <c r="A3664" s="3">
        <v>3663</v>
      </c>
      <c r="B3664" s="3">
        <v>225</v>
      </c>
      <c r="C3664" s="3">
        <v>0</v>
      </c>
      <c r="D3664" s="4">
        <v>42991.993278495371</v>
      </c>
      <c r="E3664" s="3">
        <v>262</v>
      </c>
      <c r="F3664" s="4">
        <v>42991.993278495371</v>
      </c>
      <c r="G3664" s="4">
        <v>42991.993278495371</v>
      </c>
      <c r="H3664" s="3">
        <v>0</v>
      </c>
      <c r="I3664" s="3">
        <v>0</v>
      </c>
      <c r="J3664" s="3" t="s">
        <v>1866</v>
      </c>
      <c r="K3664" s="3" t="s">
        <v>26</v>
      </c>
    </row>
    <row r="3665" spans="1:11" x14ac:dyDescent="0.25">
      <c r="A3665" s="3">
        <v>3664</v>
      </c>
      <c r="B3665" s="3">
        <v>226</v>
      </c>
      <c r="C3665" s="3">
        <v>0</v>
      </c>
      <c r="D3665" s="4">
        <v>42992.032426527781</v>
      </c>
      <c r="E3665" s="3">
        <v>652</v>
      </c>
      <c r="F3665" s="4">
        <v>42992.032426527781</v>
      </c>
      <c r="G3665" s="4">
        <v>42992.032426527781</v>
      </c>
      <c r="H3665" s="3">
        <v>0</v>
      </c>
      <c r="I3665" s="3">
        <v>0</v>
      </c>
      <c r="J3665" s="3" t="s">
        <v>1865</v>
      </c>
      <c r="K3665" s="3" t="s">
        <v>26</v>
      </c>
    </row>
    <row r="3666" spans="1:11" x14ac:dyDescent="0.25">
      <c r="A3666" s="3">
        <v>3665</v>
      </c>
      <c r="B3666" s="3">
        <v>227</v>
      </c>
      <c r="C3666" s="3">
        <v>0</v>
      </c>
      <c r="D3666" s="4">
        <v>42992.034805381947</v>
      </c>
      <c r="E3666" s="3">
        <v>185</v>
      </c>
      <c r="F3666" s="4">
        <v>42992.034805381947</v>
      </c>
      <c r="G3666" s="4">
        <v>42992.034805381947</v>
      </c>
      <c r="H3666" s="3">
        <v>0</v>
      </c>
      <c r="I3666" s="3">
        <v>0</v>
      </c>
      <c r="J3666" s="3" t="s">
        <v>939</v>
      </c>
      <c r="K3666" s="3" t="s">
        <v>26</v>
      </c>
    </row>
    <row r="3667" spans="1:11" x14ac:dyDescent="0.25">
      <c r="A3667" s="3">
        <v>3666</v>
      </c>
      <c r="B3667" s="3">
        <v>228</v>
      </c>
      <c r="C3667" s="3">
        <v>0</v>
      </c>
      <c r="D3667" s="4">
        <v>42992.053632222225</v>
      </c>
      <c r="E3667" s="3">
        <v>824</v>
      </c>
      <c r="F3667" s="4">
        <v>42992.053632222225</v>
      </c>
      <c r="G3667" s="4">
        <v>42992.053632222225</v>
      </c>
      <c r="H3667" s="3">
        <v>0</v>
      </c>
      <c r="I3667" s="3">
        <v>0</v>
      </c>
      <c r="J3667" s="3" t="s">
        <v>1864</v>
      </c>
      <c r="K3667" s="3" t="s">
        <v>26</v>
      </c>
    </row>
    <row r="3668" spans="1:11" x14ac:dyDescent="0.25">
      <c r="A3668" s="3">
        <v>3667</v>
      </c>
      <c r="B3668" s="3">
        <v>229</v>
      </c>
      <c r="C3668" s="3">
        <v>0</v>
      </c>
      <c r="D3668" s="4">
        <v>42992.126866539351</v>
      </c>
      <c r="E3668" s="3">
        <v>269</v>
      </c>
      <c r="F3668" s="4">
        <v>42992.126866539351</v>
      </c>
      <c r="G3668" s="4">
        <v>42992.126866539351</v>
      </c>
      <c r="H3668" s="3">
        <v>0</v>
      </c>
      <c r="I3668" s="3">
        <v>0</v>
      </c>
      <c r="J3668" s="3" t="s">
        <v>1863</v>
      </c>
      <c r="K3668" s="3" t="s">
        <v>26</v>
      </c>
    </row>
    <row r="3669" spans="1:11" x14ac:dyDescent="0.25">
      <c r="A3669" s="3">
        <v>3668</v>
      </c>
      <c r="B3669" s="3">
        <v>230</v>
      </c>
      <c r="C3669" s="3">
        <v>0</v>
      </c>
      <c r="D3669" s="4">
        <v>42992.169434016207</v>
      </c>
      <c r="E3669" s="3">
        <v>99</v>
      </c>
      <c r="F3669" s="4">
        <v>42992.169434016207</v>
      </c>
      <c r="G3669" s="4">
        <v>42992.169434016207</v>
      </c>
      <c r="H3669" s="3">
        <v>0</v>
      </c>
      <c r="I3669" s="3">
        <v>0</v>
      </c>
      <c r="J3669" s="3" t="s">
        <v>1205</v>
      </c>
      <c r="K3669" s="3" t="s">
        <v>26</v>
      </c>
    </row>
    <row r="3670" spans="1:11" x14ac:dyDescent="0.25">
      <c r="A3670" s="3">
        <v>3669</v>
      </c>
      <c r="B3670" s="3">
        <v>231</v>
      </c>
      <c r="C3670" s="3">
        <v>0</v>
      </c>
      <c r="D3670" s="4">
        <v>42992.186825393517</v>
      </c>
      <c r="E3670" s="3">
        <v>714</v>
      </c>
      <c r="F3670" s="4">
        <v>42992.186825393517</v>
      </c>
      <c r="G3670" s="4">
        <v>42992.186825405093</v>
      </c>
      <c r="H3670" s="3">
        <v>0</v>
      </c>
      <c r="I3670" s="3">
        <v>0</v>
      </c>
      <c r="J3670" s="3" t="s">
        <v>945</v>
      </c>
      <c r="K3670" s="3" t="s">
        <v>26</v>
      </c>
    </row>
    <row r="3671" spans="1:11" x14ac:dyDescent="0.25">
      <c r="A3671" s="3">
        <v>3670</v>
      </c>
      <c r="B3671" s="3">
        <v>232</v>
      </c>
      <c r="C3671" s="3">
        <v>0</v>
      </c>
      <c r="D3671" s="4">
        <v>42992.190723888889</v>
      </c>
      <c r="E3671" s="3">
        <v>544</v>
      </c>
      <c r="F3671" s="4">
        <v>42992.190723888889</v>
      </c>
      <c r="G3671" s="4">
        <v>42992.190723900465</v>
      </c>
      <c r="H3671" s="3">
        <v>0</v>
      </c>
      <c r="I3671" s="3">
        <v>0</v>
      </c>
      <c r="J3671" s="3" t="s">
        <v>1089</v>
      </c>
      <c r="K3671" s="3" t="s">
        <v>26</v>
      </c>
    </row>
    <row r="3672" spans="1:11" x14ac:dyDescent="0.25">
      <c r="A3672" s="3">
        <v>3671</v>
      </c>
      <c r="B3672" s="3">
        <v>1</v>
      </c>
      <c r="C3672" s="3">
        <v>0</v>
      </c>
      <c r="D3672" s="4">
        <v>42992.753517291669</v>
      </c>
      <c r="E3672" s="3">
        <v>894</v>
      </c>
      <c r="F3672" s="4">
        <v>42992.753517291669</v>
      </c>
      <c r="G3672" s="4">
        <v>42992.753517418983</v>
      </c>
      <c r="H3672" s="3">
        <v>0</v>
      </c>
      <c r="I3672" s="3">
        <v>0</v>
      </c>
      <c r="J3672" s="3" t="s">
        <v>1862</v>
      </c>
      <c r="K3672" s="3" t="s">
        <v>25</v>
      </c>
    </row>
    <row r="3673" spans="1:11" x14ac:dyDescent="0.25">
      <c r="A3673" s="3">
        <v>3672</v>
      </c>
      <c r="B3673" s="3">
        <v>2</v>
      </c>
      <c r="C3673" s="3">
        <v>0</v>
      </c>
      <c r="D3673" s="4">
        <v>42992.774676423614</v>
      </c>
      <c r="E3673" s="3">
        <v>43</v>
      </c>
      <c r="F3673" s="4">
        <v>42992.774676423614</v>
      </c>
      <c r="G3673" s="4">
        <v>42992.774676435183</v>
      </c>
      <c r="H3673" s="3">
        <v>0</v>
      </c>
      <c r="I3673" s="3">
        <v>0</v>
      </c>
      <c r="J3673" s="3" t="s">
        <v>1205</v>
      </c>
      <c r="K3673" s="3" t="s">
        <v>25</v>
      </c>
    </row>
    <row r="3674" spans="1:11" x14ac:dyDescent="0.25">
      <c r="A3674" s="3">
        <v>3673</v>
      </c>
      <c r="B3674" s="3">
        <v>3</v>
      </c>
      <c r="C3674" s="3">
        <v>0</v>
      </c>
      <c r="D3674" s="4">
        <v>42992.846975347224</v>
      </c>
      <c r="E3674" s="3">
        <v>670</v>
      </c>
      <c r="F3674" s="4">
        <v>42992.846975347224</v>
      </c>
      <c r="G3674" s="4">
        <v>42992.846975347224</v>
      </c>
      <c r="H3674" s="3">
        <v>0</v>
      </c>
      <c r="I3674" s="3">
        <v>0</v>
      </c>
      <c r="J3674" s="3" t="s">
        <v>957</v>
      </c>
      <c r="K3674" s="3" t="s">
        <v>25</v>
      </c>
    </row>
    <row r="3675" spans="1:11" x14ac:dyDescent="0.25">
      <c r="A3675" s="3">
        <v>3674</v>
      </c>
      <c r="B3675" s="3">
        <v>4</v>
      </c>
      <c r="C3675" s="3">
        <v>0</v>
      </c>
      <c r="D3675" s="4">
        <v>42992.848122974538</v>
      </c>
      <c r="E3675" s="3">
        <v>825</v>
      </c>
      <c r="F3675" s="4">
        <v>42992.848122974538</v>
      </c>
      <c r="G3675" s="4">
        <v>42992.848122986114</v>
      </c>
      <c r="H3675" s="3">
        <v>0</v>
      </c>
      <c r="I3675" s="3">
        <v>0</v>
      </c>
      <c r="J3675" s="3" t="s">
        <v>1861</v>
      </c>
      <c r="K3675" s="3" t="s">
        <v>25</v>
      </c>
    </row>
    <row r="3676" spans="1:11" x14ac:dyDescent="0.25">
      <c r="A3676" s="3">
        <v>3675</v>
      </c>
      <c r="B3676" s="3">
        <v>5</v>
      </c>
      <c r="C3676" s="3">
        <v>0</v>
      </c>
      <c r="D3676" s="4">
        <v>42992.848687233796</v>
      </c>
      <c r="E3676" s="3">
        <v>577</v>
      </c>
      <c r="F3676" s="4">
        <v>42992.848687233796</v>
      </c>
      <c r="G3676" s="4">
        <v>42992.848687245372</v>
      </c>
      <c r="H3676" s="3">
        <v>0</v>
      </c>
      <c r="I3676" s="3">
        <v>0</v>
      </c>
      <c r="J3676" s="3" t="s">
        <v>980</v>
      </c>
      <c r="K3676" s="3" t="s">
        <v>25</v>
      </c>
    </row>
    <row r="3677" spans="1:11" x14ac:dyDescent="0.25">
      <c r="A3677" s="3">
        <v>3676</v>
      </c>
      <c r="B3677" s="3">
        <v>6</v>
      </c>
      <c r="C3677" s="3">
        <v>0</v>
      </c>
      <c r="D3677" s="4">
        <v>42992.857448263887</v>
      </c>
      <c r="E3677" s="3">
        <v>530</v>
      </c>
      <c r="F3677" s="4">
        <v>42992.857448263887</v>
      </c>
      <c r="G3677" s="4">
        <v>42992.857448263887</v>
      </c>
      <c r="H3677" s="3">
        <v>0</v>
      </c>
      <c r="I3677" s="3">
        <v>0</v>
      </c>
      <c r="J3677" s="3" t="s">
        <v>980</v>
      </c>
      <c r="K3677" s="3" t="s">
        <v>25</v>
      </c>
    </row>
    <row r="3678" spans="1:11" x14ac:dyDescent="0.25">
      <c r="A3678" s="3">
        <v>3677</v>
      </c>
      <c r="B3678" s="3">
        <v>7</v>
      </c>
      <c r="C3678" s="3">
        <v>0</v>
      </c>
      <c r="D3678" s="4">
        <v>42992.858427002313</v>
      </c>
      <c r="E3678" s="3">
        <v>93</v>
      </c>
      <c r="F3678" s="4">
        <v>42992.858427002313</v>
      </c>
      <c r="G3678" s="4">
        <v>42992.858427013889</v>
      </c>
      <c r="H3678" s="3">
        <v>0</v>
      </c>
      <c r="I3678" s="3">
        <v>0</v>
      </c>
      <c r="J3678" s="3" t="s">
        <v>1108</v>
      </c>
      <c r="K3678" s="3" t="s">
        <v>25</v>
      </c>
    </row>
    <row r="3679" spans="1:11" x14ac:dyDescent="0.25">
      <c r="A3679" s="3">
        <v>3678</v>
      </c>
      <c r="B3679" s="3">
        <v>8</v>
      </c>
      <c r="C3679" s="3">
        <v>0</v>
      </c>
      <c r="D3679" s="4">
        <v>42992.860384988424</v>
      </c>
      <c r="E3679" s="3">
        <v>263</v>
      </c>
      <c r="F3679" s="4">
        <v>42992.860384988424</v>
      </c>
      <c r="G3679" s="4">
        <v>42992.860384988424</v>
      </c>
      <c r="H3679" s="3">
        <v>0</v>
      </c>
      <c r="I3679" s="3">
        <v>0</v>
      </c>
      <c r="J3679" s="3" t="s">
        <v>1860</v>
      </c>
      <c r="K3679" s="3" t="s">
        <v>25</v>
      </c>
    </row>
    <row r="3680" spans="1:11" x14ac:dyDescent="0.25">
      <c r="A3680" s="3">
        <v>3679</v>
      </c>
      <c r="B3680" s="3">
        <v>9</v>
      </c>
      <c r="C3680" s="3">
        <v>0</v>
      </c>
      <c r="D3680" s="4">
        <v>42992.862851388891</v>
      </c>
      <c r="E3680" s="3">
        <v>360</v>
      </c>
      <c r="F3680" s="4">
        <v>42992.862851388891</v>
      </c>
      <c r="G3680" s="4">
        <v>42992.862851400459</v>
      </c>
      <c r="H3680" s="3">
        <v>0</v>
      </c>
      <c r="I3680" s="3">
        <v>0</v>
      </c>
      <c r="J3680" s="3" t="s">
        <v>1859</v>
      </c>
      <c r="K3680" s="3" t="s">
        <v>25</v>
      </c>
    </row>
    <row r="3681" spans="1:11" x14ac:dyDescent="0.25">
      <c r="A3681" s="3">
        <v>3680</v>
      </c>
      <c r="B3681" s="3">
        <v>10</v>
      </c>
      <c r="C3681" s="3">
        <v>0</v>
      </c>
      <c r="D3681" s="4">
        <v>42992.871500185189</v>
      </c>
      <c r="E3681" s="3">
        <v>616</v>
      </c>
      <c r="F3681" s="4">
        <v>42992.871500185189</v>
      </c>
      <c r="G3681" s="4">
        <v>42992.871500208334</v>
      </c>
      <c r="H3681" s="3">
        <v>0</v>
      </c>
      <c r="I3681" s="3">
        <v>0</v>
      </c>
      <c r="J3681" s="3" t="s">
        <v>1858</v>
      </c>
      <c r="K3681" s="3" t="s">
        <v>25</v>
      </c>
    </row>
    <row r="3682" spans="1:11" x14ac:dyDescent="0.25">
      <c r="A3682" s="3">
        <v>3681</v>
      </c>
      <c r="B3682" s="3">
        <v>11</v>
      </c>
      <c r="C3682" s="3">
        <v>0</v>
      </c>
      <c r="D3682" s="4">
        <v>42992.880485891204</v>
      </c>
      <c r="E3682" s="3">
        <v>981</v>
      </c>
      <c r="F3682" s="4">
        <v>42992.880485891204</v>
      </c>
      <c r="G3682" s="4">
        <v>42992.88048590278</v>
      </c>
      <c r="H3682" s="3">
        <v>0</v>
      </c>
      <c r="I3682" s="3">
        <v>0</v>
      </c>
      <c r="J3682" s="3" t="s">
        <v>1857</v>
      </c>
      <c r="K3682" s="3" t="s">
        <v>25</v>
      </c>
    </row>
    <row r="3683" spans="1:11" x14ac:dyDescent="0.25">
      <c r="A3683" s="3">
        <v>3682</v>
      </c>
      <c r="B3683" s="3">
        <v>12</v>
      </c>
      <c r="C3683" s="3">
        <v>0</v>
      </c>
      <c r="D3683" s="4">
        <v>42992.896342939814</v>
      </c>
      <c r="E3683" s="3">
        <v>30</v>
      </c>
      <c r="F3683" s="4">
        <v>42992.896342939814</v>
      </c>
      <c r="G3683" s="4">
        <v>42992.89634295139</v>
      </c>
      <c r="H3683" s="3">
        <v>0</v>
      </c>
      <c r="I3683" s="3">
        <v>0</v>
      </c>
      <c r="J3683" s="3" t="s">
        <v>1205</v>
      </c>
      <c r="K3683" s="3" t="s">
        <v>25</v>
      </c>
    </row>
    <row r="3684" spans="1:11" x14ac:dyDescent="0.25">
      <c r="A3684" s="3">
        <v>3683</v>
      </c>
      <c r="B3684" s="3">
        <v>13</v>
      </c>
      <c r="C3684" s="3">
        <v>0</v>
      </c>
      <c r="D3684" s="4">
        <v>42992.930762361109</v>
      </c>
      <c r="E3684" s="3">
        <v>868</v>
      </c>
      <c r="F3684" s="4">
        <v>42992.930762361109</v>
      </c>
      <c r="G3684" s="4">
        <v>42992.930762361109</v>
      </c>
      <c r="H3684" s="3">
        <v>0</v>
      </c>
      <c r="I3684" s="3">
        <v>0</v>
      </c>
      <c r="J3684" s="3" t="s">
        <v>1144</v>
      </c>
      <c r="K3684" s="3" t="s">
        <v>25</v>
      </c>
    </row>
    <row r="3685" spans="1:11" x14ac:dyDescent="0.25">
      <c r="A3685" s="3">
        <v>3684</v>
      </c>
      <c r="B3685" s="3">
        <v>14</v>
      </c>
      <c r="C3685" s="3">
        <v>0</v>
      </c>
      <c r="D3685" s="4">
        <v>42992.931413865743</v>
      </c>
      <c r="E3685" s="3">
        <v>158</v>
      </c>
      <c r="F3685" s="4">
        <v>42992.931413865743</v>
      </c>
      <c r="G3685" s="4">
        <v>42992.931413865743</v>
      </c>
      <c r="H3685" s="3">
        <v>0</v>
      </c>
      <c r="I3685" s="3">
        <v>0</v>
      </c>
      <c r="J3685" s="3" t="s">
        <v>1856</v>
      </c>
      <c r="K3685" s="3" t="s">
        <v>25</v>
      </c>
    </row>
    <row r="3686" spans="1:11" x14ac:dyDescent="0.25">
      <c r="A3686" s="3">
        <v>3685</v>
      </c>
      <c r="B3686" s="3">
        <v>15</v>
      </c>
      <c r="C3686" s="3">
        <v>0</v>
      </c>
      <c r="D3686" s="4">
        <v>42992.93187951389</v>
      </c>
      <c r="E3686" s="3">
        <v>390</v>
      </c>
      <c r="F3686" s="4">
        <v>42992.93187951389</v>
      </c>
      <c r="G3686" s="4">
        <v>42992.93187951389</v>
      </c>
      <c r="H3686" s="3">
        <v>0</v>
      </c>
      <c r="I3686" s="3">
        <v>0</v>
      </c>
      <c r="J3686" s="3" t="s">
        <v>1144</v>
      </c>
      <c r="K3686" s="3" t="s">
        <v>25</v>
      </c>
    </row>
    <row r="3687" spans="1:11" x14ac:dyDescent="0.25">
      <c r="A3687" s="3">
        <v>3686</v>
      </c>
      <c r="B3687" s="3">
        <v>16</v>
      </c>
      <c r="C3687" s="3">
        <v>0</v>
      </c>
      <c r="D3687" s="4">
        <v>42992.937739953704</v>
      </c>
      <c r="E3687" s="3">
        <v>732</v>
      </c>
      <c r="F3687" s="4">
        <v>42992.937739953704</v>
      </c>
      <c r="G3687" s="4">
        <v>42992.937739953704</v>
      </c>
      <c r="H3687" s="3">
        <v>0</v>
      </c>
      <c r="I3687" s="3">
        <v>0</v>
      </c>
      <c r="J3687" s="3" t="s">
        <v>991</v>
      </c>
      <c r="K3687" s="3" t="s">
        <v>25</v>
      </c>
    </row>
    <row r="3688" spans="1:11" x14ac:dyDescent="0.25">
      <c r="A3688" s="3">
        <v>3687</v>
      </c>
      <c r="B3688" s="3">
        <v>17</v>
      </c>
      <c r="C3688" s="3">
        <v>0</v>
      </c>
      <c r="D3688" s="4">
        <v>42992.938867280092</v>
      </c>
      <c r="E3688" s="3">
        <v>133</v>
      </c>
      <c r="F3688" s="4">
        <v>42992.938867280092</v>
      </c>
      <c r="G3688" s="4">
        <v>42992.938867291668</v>
      </c>
      <c r="H3688" s="3">
        <v>0</v>
      </c>
      <c r="I3688" s="3">
        <v>0</v>
      </c>
      <c r="J3688" s="3" t="s">
        <v>945</v>
      </c>
      <c r="K3688" s="3" t="s">
        <v>25</v>
      </c>
    </row>
    <row r="3689" spans="1:11" x14ac:dyDescent="0.25">
      <c r="A3689" s="3">
        <v>3688</v>
      </c>
      <c r="B3689" s="3">
        <v>18</v>
      </c>
      <c r="C3689" s="3">
        <v>0</v>
      </c>
      <c r="D3689" s="4">
        <v>42992.940336168984</v>
      </c>
      <c r="E3689" s="3">
        <v>45</v>
      </c>
      <c r="F3689" s="4">
        <v>42992.940336168984</v>
      </c>
      <c r="G3689" s="4">
        <v>42992.940336168984</v>
      </c>
      <c r="H3689" s="3">
        <v>0</v>
      </c>
      <c r="I3689" s="3">
        <v>0</v>
      </c>
      <c r="J3689" s="3" t="s">
        <v>1855</v>
      </c>
      <c r="K3689" s="3" t="s">
        <v>25</v>
      </c>
    </row>
    <row r="3690" spans="1:11" x14ac:dyDescent="0.25">
      <c r="A3690" s="3">
        <v>3689</v>
      </c>
      <c r="B3690" s="3">
        <v>19</v>
      </c>
      <c r="C3690" s="3">
        <v>0</v>
      </c>
      <c r="D3690" s="4">
        <v>42992.944697233797</v>
      </c>
      <c r="E3690" s="3">
        <v>841</v>
      </c>
      <c r="F3690" s="4">
        <v>42992.944697233797</v>
      </c>
      <c r="G3690" s="4">
        <v>42992.944697233797</v>
      </c>
      <c r="H3690" s="3">
        <v>0</v>
      </c>
      <c r="I3690" s="3">
        <v>0</v>
      </c>
      <c r="J3690" s="3" t="s">
        <v>1854</v>
      </c>
      <c r="K3690" s="3" t="s">
        <v>25</v>
      </c>
    </row>
    <row r="3691" spans="1:11" x14ac:dyDescent="0.25">
      <c r="A3691" s="3">
        <v>3690</v>
      </c>
      <c r="B3691" s="3">
        <v>20</v>
      </c>
      <c r="C3691" s="3">
        <v>0</v>
      </c>
      <c r="D3691" s="4">
        <v>42992.945157951392</v>
      </c>
      <c r="E3691" s="3">
        <v>647</v>
      </c>
      <c r="F3691" s="4">
        <v>42992.945157951392</v>
      </c>
      <c r="G3691" s="4">
        <v>42992.945157951392</v>
      </c>
      <c r="H3691" s="3">
        <v>0</v>
      </c>
      <c r="I3691" s="3">
        <v>0</v>
      </c>
      <c r="J3691" s="3" t="s">
        <v>1853</v>
      </c>
      <c r="K3691" s="3" t="s">
        <v>25</v>
      </c>
    </row>
    <row r="3692" spans="1:11" x14ac:dyDescent="0.25">
      <c r="A3692" s="3">
        <v>3691</v>
      </c>
      <c r="B3692" s="3">
        <v>21</v>
      </c>
      <c r="C3692" s="3">
        <v>0</v>
      </c>
      <c r="D3692" s="4">
        <v>42992.948301956021</v>
      </c>
      <c r="E3692" s="3">
        <v>289</v>
      </c>
      <c r="F3692" s="4">
        <v>42992.948301956021</v>
      </c>
      <c r="G3692" s="4">
        <v>42992.948301956021</v>
      </c>
      <c r="H3692" s="3">
        <v>0</v>
      </c>
      <c r="I3692" s="3">
        <v>0</v>
      </c>
      <c r="J3692" s="3" t="s">
        <v>957</v>
      </c>
      <c r="K3692" s="3" t="s">
        <v>25</v>
      </c>
    </row>
    <row r="3693" spans="1:11" x14ac:dyDescent="0.25">
      <c r="A3693" s="3">
        <v>3692</v>
      </c>
      <c r="B3693" s="3">
        <v>22</v>
      </c>
      <c r="C3693" s="3">
        <v>0</v>
      </c>
      <c r="D3693" s="4">
        <v>42992.948679097222</v>
      </c>
      <c r="E3693" s="3">
        <v>874</v>
      </c>
      <c r="F3693" s="4">
        <v>42992.948679097222</v>
      </c>
      <c r="G3693" s="4">
        <v>42992.948679097222</v>
      </c>
      <c r="H3693" s="3">
        <v>0</v>
      </c>
      <c r="I3693" s="3">
        <v>0</v>
      </c>
      <c r="J3693" s="3" t="s">
        <v>1852</v>
      </c>
      <c r="K3693" s="3" t="s">
        <v>25</v>
      </c>
    </row>
    <row r="3694" spans="1:11" x14ac:dyDescent="0.25">
      <c r="A3694" s="3">
        <v>3693</v>
      </c>
      <c r="B3694" s="3">
        <v>23</v>
      </c>
      <c r="C3694" s="3">
        <v>0</v>
      </c>
      <c r="D3694" s="4">
        <v>42992.952173055557</v>
      </c>
      <c r="E3694" s="3">
        <v>752</v>
      </c>
      <c r="F3694" s="4">
        <v>42992.952173055557</v>
      </c>
      <c r="G3694" s="4">
        <v>42992.952173055557</v>
      </c>
      <c r="H3694" s="3">
        <v>0</v>
      </c>
      <c r="I3694" s="3">
        <v>0</v>
      </c>
      <c r="J3694" s="3" t="s">
        <v>945</v>
      </c>
      <c r="K3694" s="3" t="s">
        <v>25</v>
      </c>
    </row>
    <row r="3695" spans="1:11" x14ac:dyDescent="0.25">
      <c r="A3695" s="3">
        <v>3694</v>
      </c>
      <c r="B3695" s="3">
        <v>24</v>
      </c>
      <c r="C3695" s="3">
        <v>0</v>
      </c>
      <c r="D3695" s="4">
        <v>42992.956074872687</v>
      </c>
      <c r="E3695" s="3">
        <v>869</v>
      </c>
      <c r="F3695" s="4">
        <v>42992.956074872687</v>
      </c>
      <c r="G3695" s="4">
        <v>42992.956074872687</v>
      </c>
      <c r="H3695" s="3">
        <v>0</v>
      </c>
      <c r="I3695" s="3">
        <v>0</v>
      </c>
      <c r="J3695" s="3" t="s">
        <v>1851</v>
      </c>
      <c r="K3695" s="3" t="s">
        <v>25</v>
      </c>
    </row>
    <row r="3696" spans="1:11" x14ac:dyDescent="0.25">
      <c r="A3696" s="3">
        <v>3695</v>
      </c>
      <c r="B3696" s="3">
        <v>25</v>
      </c>
      <c r="C3696" s="3">
        <v>0</v>
      </c>
      <c r="D3696" s="4">
        <v>42992.959279236115</v>
      </c>
      <c r="E3696" s="3">
        <v>726</v>
      </c>
      <c r="F3696" s="4">
        <v>42992.959279236115</v>
      </c>
      <c r="G3696" s="4">
        <v>42992.959279236115</v>
      </c>
      <c r="H3696" s="3">
        <v>0</v>
      </c>
      <c r="I3696" s="3">
        <v>0</v>
      </c>
      <c r="J3696" s="3" t="s">
        <v>945</v>
      </c>
      <c r="K3696" s="3" t="s">
        <v>25</v>
      </c>
    </row>
    <row r="3697" spans="1:11" x14ac:dyDescent="0.25">
      <c r="A3697" s="3">
        <v>3696</v>
      </c>
      <c r="B3697" s="3">
        <v>26</v>
      </c>
      <c r="C3697" s="3">
        <v>0</v>
      </c>
      <c r="D3697" s="4">
        <v>42992.965365868055</v>
      </c>
      <c r="E3697" s="3">
        <v>611</v>
      </c>
      <c r="F3697" s="4">
        <v>42992.965365868055</v>
      </c>
      <c r="G3697" s="4">
        <v>42992.965365879631</v>
      </c>
      <c r="H3697" s="3">
        <v>0</v>
      </c>
      <c r="I3697" s="3">
        <v>0</v>
      </c>
      <c r="J3697" s="3" t="s">
        <v>1850</v>
      </c>
      <c r="K3697" s="3" t="s">
        <v>25</v>
      </c>
    </row>
    <row r="3698" spans="1:11" x14ac:dyDescent="0.25">
      <c r="A3698" s="3">
        <v>3697</v>
      </c>
      <c r="B3698" s="3">
        <v>27</v>
      </c>
      <c r="C3698" s="3">
        <v>0</v>
      </c>
      <c r="D3698" s="4">
        <v>42992.972921377317</v>
      </c>
      <c r="E3698" s="3">
        <v>407</v>
      </c>
      <c r="F3698" s="4">
        <v>42992.972921377317</v>
      </c>
      <c r="G3698" s="4">
        <v>42992.972921388886</v>
      </c>
      <c r="H3698" s="3">
        <v>0</v>
      </c>
      <c r="I3698" s="3">
        <v>0</v>
      </c>
      <c r="J3698" s="3" t="s">
        <v>1849</v>
      </c>
      <c r="K3698" s="3" t="s">
        <v>25</v>
      </c>
    </row>
    <row r="3699" spans="1:11" x14ac:dyDescent="0.25">
      <c r="A3699" s="3">
        <v>3698</v>
      </c>
      <c r="B3699" s="3">
        <v>28</v>
      </c>
      <c r="C3699" s="3">
        <v>0</v>
      </c>
      <c r="D3699" s="4">
        <v>42992.997046493052</v>
      </c>
      <c r="E3699" s="3">
        <v>817</v>
      </c>
      <c r="F3699" s="4">
        <v>42992.997046493052</v>
      </c>
      <c r="G3699" s="4">
        <v>42992.997046493052</v>
      </c>
      <c r="H3699" s="3">
        <v>0</v>
      </c>
      <c r="I3699" s="3">
        <v>0</v>
      </c>
      <c r="J3699" s="3" t="s">
        <v>1144</v>
      </c>
      <c r="K3699" s="3" t="s">
        <v>25</v>
      </c>
    </row>
    <row r="3700" spans="1:11" x14ac:dyDescent="0.25">
      <c r="A3700" s="3">
        <v>3699</v>
      </c>
      <c r="B3700" s="3">
        <v>29</v>
      </c>
      <c r="C3700" s="3">
        <v>0</v>
      </c>
      <c r="D3700" s="4">
        <v>42993.018117905092</v>
      </c>
      <c r="E3700" s="3">
        <v>387</v>
      </c>
      <c r="F3700" s="4">
        <v>42993.018117905092</v>
      </c>
      <c r="G3700" s="4">
        <v>42993.018117905092</v>
      </c>
      <c r="H3700" s="3">
        <v>0</v>
      </c>
      <c r="I3700" s="3">
        <v>0</v>
      </c>
      <c r="J3700" s="3" t="s">
        <v>1136</v>
      </c>
      <c r="K3700" s="3" t="s">
        <v>25</v>
      </c>
    </row>
    <row r="3701" spans="1:11" x14ac:dyDescent="0.25">
      <c r="A3701" s="3">
        <v>3700</v>
      </c>
      <c r="B3701" s="3">
        <v>30</v>
      </c>
      <c r="C3701" s="3">
        <v>0</v>
      </c>
      <c r="D3701" s="4">
        <v>42993.02604315972</v>
      </c>
      <c r="E3701" s="3">
        <v>129</v>
      </c>
      <c r="F3701" s="4">
        <v>42993.02604315972</v>
      </c>
      <c r="G3701" s="4">
        <v>42993.02604315972</v>
      </c>
      <c r="H3701" s="3">
        <v>0</v>
      </c>
      <c r="I3701" s="3">
        <v>0</v>
      </c>
      <c r="J3701" s="3" t="s">
        <v>980</v>
      </c>
      <c r="K3701" s="3" t="s">
        <v>25</v>
      </c>
    </row>
    <row r="3702" spans="1:11" x14ac:dyDescent="0.25">
      <c r="A3702" s="3">
        <v>3701</v>
      </c>
      <c r="B3702" s="3">
        <v>31</v>
      </c>
      <c r="C3702" s="3">
        <v>0</v>
      </c>
      <c r="D3702" s="4">
        <v>42993.026422199073</v>
      </c>
      <c r="E3702" s="3">
        <v>878</v>
      </c>
      <c r="F3702" s="4">
        <v>42993.026422199073</v>
      </c>
      <c r="G3702" s="4">
        <v>42993.026422199073</v>
      </c>
      <c r="H3702" s="3">
        <v>0</v>
      </c>
      <c r="I3702" s="3">
        <v>0</v>
      </c>
      <c r="J3702" s="3" t="s">
        <v>1848</v>
      </c>
      <c r="K3702" s="3" t="s">
        <v>25</v>
      </c>
    </row>
    <row r="3703" spans="1:11" x14ac:dyDescent="0.25">
      <c r="A3703" s="3">
        <v>3702</v>
      </c>
      <c r="B3703" s="3">
        <v>32</v>
      </c>
      <c r="C3703" s="3">
        <v>0</v>
      </c>
      <c r="D3703" s="4">
        <v>42993.033859560186</v>
      </c>
      <c r="E3703" s="3">
        <v>466</v>
      </c>
      <c r="F3703" s="4">
        <v>42993.033859560186</v>
      </c>
      <c r="G3703" s="4">
        <v>42993.033859571762</v>
      </c>
      <c r="H3703" s="3">
        <v>0</v>
      </c>
      <c r="I3703" s="3">
        <v>0</v>
      </c>
      <c r="J3703" s="3" t="s">
        <v>1847</v>
      </c>
      <c r="K3703" s="3" t="s">
        <v>25</v>
      </c>
    </row>
    <row r="3704" spans="1:11" x14ac:dyDescent="0.25">
      <c r="A3704" s="3">
        <v>3703</v>
      </c>
      <c r="B3704" s="3">
        <v>33</v>
      </c>
      <c r="C3704" s="3">
        <v>0</v>
      </c>
      <c r="D3704" s="4">
        <v>42993.132334502312</v>
      </c>
      <c r="E3704" s="3">
        <v>701</v>
      </c>
      <c r="F3704" s="4">
        <v>42993.132334502312</v>
      </c>
      <c r="G3704" s="4">
        <v>42993.132334525464</v>
      </c>
      <c r="H3704" s="3">
        <v>0</v>
      </c>
      <c r="I3704" s="3">
        <v>0</v>
      </c>
      <c r="J3704" s="3" t="s">
        <v>1051</v>
      </c>
      <c r="K3704" s="3" t="s">
        <v>25</v>
      </c>
    </row>
    <row r="3705" spans="1:11" x14ac:dyDescent="0.25">
      <c r="A3705" s="3">
        <v>3704</v>
      </c>
      <c r="B3705" s="3">
        <v>34</v>
      </c>
      <c r="C3705" s="3">
        <v>0</v>
      </c>
      <c r="D3705" s="4">
        <v>42993.141159027778</v>
      </c>
      <c r="E3705" s="3">
        <v>140</v>
      </c>
      <c r="F3705" s="4">
        <v>42993.141159027778</v>
      </c>
      <c r="G3705" s="4">
        <v>42993.141159027778</v>
      </c>
      <c r="H3705" s="3">
        <v>0</v>
      </c>
      <c r="I3705" s="3">
        <v>0</v>
      </c>
      <c r="J3705" s="3" t="s">
        <v>1846</v>
      </c>
      <c r="K3705" s="3" t="s">
        <v>25</v>
      </c>
    </row>
    <row r="3706" spans="1:11" x14ac:dyDescent="0.25">
      <c r="A3706" s="3">
        <v>3705</v>
      </c>
      <c r="B3706" s="3">
        <v>35</v>
      </c>
      <c r="C3706" s="3">
        <v>0</v>
      </c>
      <c r="D3706" s="4">
        <v>42993.141324062497</v>
      </c>
      <c r="E3706" s="3">
        <v>399</v>
      </c>
      <c r="F3706" s="4">
        <v>42993.141324062497</v>
      </c>
      <c r="G3706" s="4">
        <v>42993.141324085649</v>
      </c>
      <c r="H3706" s="3">
        <v>0</v>
      </c>
      <c r="I3706" s="3">
        <v>0</v>
      </c>
      <c r="J3706" s="3" t="s">
        <v>1845</v>
      </c>
      <c r="K3706" s="3" t="s">
        <v>25</v>
      </c>
    </row>
    <row r="3707" spans="1:11" x14ac:dyDescent="0.25">
      <c r="A3707" s="3">
        <v>3706</v>
      </c>
      <c r="B3707" s="3">
        <v>36</v>
      </c>
      <c r="C3707" s="3">
        <v>0</v>
      </c>
      <c r="D3707" s="4">
        <v>42993.1543996412</v>
      </c>
      <c r="E3707" s="3">
        <v>129</v>
      </c>
      <c r="F3707" s="4">
        <v>42993.1543996412</v>
      </c>
      <c r="G3707" s="4">
        <v>42993.1543996412</v>
      </c>
      <c r="H3707" s="3">
        <v>0</v>
      </c>
      <c r="I3707" s="3">
        <v>0</v>
      </c>
      <c r="J3707" s="3" t="s">
        <v>939</v>
      </c>
      <c r="K3707" s="3" t="s">
        <v>25</v>
      </c>
    </row>
    <row r="3708" spans="1:11" x14ac:dyDescent="0.25">
      <c r="A3708" s="3">
        <v>3707</v>
      </c>
      <c r="B3708" s="3">
        <v>1</v>
      </c>
      <c r="C3708" s="3">
        <v>0</v>
      </c>
      <c r="D3708" s="4">
        <v>42993.612439351855</v>
      </c>
      <c r="E3708" s="3">
        <v>760</v>
      </c>
      <c r="F3708" s="4">
        <v>42993.612439351855</v>
      </c>
      <c r="G3708" s="4">
        <v>42993.612439456017</v>
      </c>
      <c r="H3708" s="3">
        <v>0</v>
      </c>
      <c r="I3708" s="3">
        <v>0</v>
      </c>
      <c r="J3708" s="3" t="s">
        <v>1844</v>
      </c>
      <c r="K3708" s="3" t="s">
        <v>24</v>
      </c>
    </row>
    <row r="3709" spans="1:11" x14ac:dyDescent="0.25">
      <c r="A3709" s="3">
        <v>3708</v>
      </c>
      <c r="B3709" s="3">
        <v>2</v>
      </c>
      <c r="C3709" s="3">
        <v>0</v>
      </c>
      <c r="D3709" s="4">
        <v>42993.612574236111</v>
      </c>
      <c r="E3709" s="3">
        <v>414</v>
      </c>
      <c r="F3709" s="4">
        <v>42993.612574236111</v>
      </c>
      <c r="G3709" s="4">
        <v>42993.612574247687</v>
      </c>
      <c r="H3709" s="3">
        <v>0</v>
      </c>
      <c r="I3709" s="3">
        <v>0</v>
      </c>
      <c r="J3709" s="3" t="s">
        <v>1843</v>
      </c>
      <c r="K3709" s="3" t="s">
        <v>24</v>
      </c>
    </row>
    <row r="3710" spans="1:11" x14ac:dyDescent="0.25">
      <c r="A3710" s="3">
        <v>3709</v>
      </c>
      <c r="B3710" s="3">
        <v>3</v>
      </c>
      <c r="C3710" s="3">
        <v>0</v>
      </c>
      <c r="D3710" s="4">
        <v>42993.681848136577</v>
      </c>
      <c r="E3710" s="3">
        <v>679</v>
      </c>
      <c r="F3710" s="4">
        <v>42993.681848136577</v>
      </c>
      <c r="G3710" s="4">
        <v>42993.681848206019</v>
      </c>
      <c r="H3710" s="3">
        <v>0</v>
      </c>
      <c r="I3710" s="3">
        <v>0</v>
      </c>
      <c r="J3710" s="3" t="s">
        <v>1842</v>
      </c>
      <c r="K3710" s="3" t="s">
        <v>24</v>
      </c>
    </row>
    <row r="3711" spans="1:11" x14ac:dyDescent="0.25">
      <c r="A3711" s="3">
        <v>3710</v>
      </c>
      <c r="B3711" s="3">
        <v>4</v>
      </c>
      <c r="C3711" s="3">
        <v>0</v>
      </c>
      <c r="D3711" s="4">
        <v>42993.723771354169</v>
      </c>
      <c r="E3711" s="3">
        <v>845</v>
      </c>
      <c r="F3711" s="4">
        <v>42993.723771354169</v>
      </c>
      <c r="G3711" s="4">
        <v>42993.723771354169</v>
      </c>
      <c r="H3711" s="3">
        <v>0</v>
      </c>
      <c r="I3711" s="3">
        <v>0</v>
      </c>
      <c r="J3711" s="3" t="s">
        <v>1841</v>
      </c>
      <c r="K3711" s="3" t="s">
        <v>24</v>
      </c>
    </row>
    <row r="3712" spans="1:11" x14ac:dyDescent="0.25">
      <c r="A3712" s="3">
        <v>3711</v>
      </c>
      <c r="B3712" s="3">
        <v>5</v>
      </c>
      <c r="C3712" s="3">
        <v>0</v>
      </c>
      <c r="D3712" s="4">
        <v>42993.738732256941</v>
      </c>
      <c r="E3712" s="3">
        <v>467</v>
      </c>
      <c r="F3712" s="4">
        <v>42993.738732256941</v>
      </c>
      <c r="G3712" s="4">
        <v>42993.738732268517</v>
      </c>
      <c r="H3712" s="3">
        <v>0</v>
      </c>
      <c r="I3712" s="3">
        <v>0</v>
      </c>
      <c r="J3712" s="3" t="s">
        <v>1840</v>
      </c>
      <c r="K3712" s="3" t="s">
        <v>24</v>
      </c>
    </row>
    <row r="3713" spans="1:11" x14ac:dyDescent="0.25">
      <c r="A3713" s="3">
        <v>3712</v>
      </c>
      <c r="B3713" s="3">
        <v>6</v>
      </c>
      <c r="C3713" s="3">
        <v>0</v>
      </c>
      <c r="D3713" s="4">
        <v>42993.743325601848</v>
      </c>
      <c r="E3713" s="3">
        <v>332</v>
      </c>
      <c r="F3713" s="4">
        <v>42993.743325601848</v>
      </c>
      <c r="G3713" s="4">
        <v>42993.743325601848</v>
      </c>
      <c r="H3713" s="3">
        <v>0</v>
      </c>
      <c r="I3713" s="3">
        <v>0</v>
      </c>
      <c r="J3713" s="3" t="s">
        <v>1839</v>
      </c>
      <c r="K3713" s="3" t="s">
        <v>24</v>
      </c>
    </row>
    <row r="3714" spans="1:11" x14ac:dyDescent="0.25">
      <c r="A3714" s="3">
        <v>3713</v>
      </c>
      <c r="B3714" s="3">
        <v>7</v>
      </c>
      <c r="C3714" s="3">
        <v>0</v>
      </c>
      <c r="D3714" s="4">
        <v>42993.749945393516</v>
      </c>
      <c r="E3714" s="3">
        <v>282</v>
      </c>
      <c r="F3714" s="4">
        <v>42993.749945393516</v>
      </c>
      <c r="G3714" s="4">
        <v>42993.749945405092</v>
      </c>
      <c r="H3714" s="3">
        <v>0</v>
      </c>
      <c r="I3714" s="3">
        <v>0</v>
      </c>
      <c r="J3714" s="3" t="s">
        <v>916</v>
      </c>
      <c r="K3714" s="3" t="s">
        <v>24</v>
      </c>
    </row>
    <row r="3715" spans="1:11" x14ac:dyDescent="0.25">
      <c r="A3715" s="3">
        <v>3714</v>
      </c>
      <c r="B3715" s="3">
        <v>8</v>
      </c>
      <c r="C3715" s="3">
        <v>0</v>
      </c>
      <c r="D3715" s="4">
        <v>42993.771668969908</v>
      </c>
      <c r="E3715" s="3">
        <v>199</v>
      </c>
      <c r="F3715" s="4">
        <v>42993.771668969908</v>
      </c>
      <c r="G3715" s="4">
        <v>42993.771668981484</v>
      </c>
      <c r="H3715" s="3">
        <v>0</v>
      </c>
      <c r="I3715" s="3">
        <v>0</v>
      </c>
      <c r="J3715" s="3" t="s">
        <v>1838</v>
      </c>
      <c r="K3715" s="3" t="s">
        <v>24</v>
      </c>
    </row>
    <row r="3716" spans="1:11" x14ac:dyDescent="0.25">
      <c r="A3716" s="3">
        <v>3715</v>
      </c>
      <c r="B3716" s="3">
        <v>9</v>
      </c>
      <c r="C3716" s="3">
        <v>0</v>
      </c>
      <c r="D3716" s="4">
        <v>42993.793515381942</v>
      </c>
      <c r="E3716" s="3">
        <v>729</v>
      </c>
      <c r="F3716" s="4">
        <v>42993.793515381942</v>
      </c>
      <c r="G3716" s="4">
        <v>42993.793515393518</v>
      </c>
      <c r="H3716" s="3">
        <v>0</v>
      </c>
      <c r="I3716" s="3">
        <v>0</v>
      </c>
      <c r="J3716" s="3" t="s">
        <v>980</v>
      </c>
      <c r="K3716" s="3" t="s">
        <v>24</v>
      </c>
    </row>
    <row r="3717" spans="1:11" x14ac:dyDescent="0.25">
      <c r="A3717" s="3">
        <v>3716</v>
      </c>
      <c r="B3717" s="3">
        <v>10</v>
      </c>
      <c r="C3717" s="3">
        <v>0</v>
      </c>
      <c r="D3717" s="4">
        <v>42993.797828356481</v>
      </c>
      <c r="E3717" s="3">
        <v>370</v>
      </c>
      <c r="F3717" s="4">
        <v>42993.797828356481</v>
      </c>
      <c r="G3717" s="4">
        <v>42993.797828356481</v>
      </c>
      <c r="H3717" s="3">
        <v>0</v>
      </c>
      <c r="I3717" s="3">
        <v>0</v>
      </c>
      <c r="J3717" s="3" t="s">
        <v>1837</v>
      </c>
      <c r="K3717" s="3" t="s">
        <v>24</v>
      </c>
    </row>
    <row r="3718" spans="1:11" x14ac:dyDescent="0.25">
      <c r="A3718" s="3">
        <v>3717</v>
      </c>
      <c r="B3718" s="3">
        <v>11</v>
      </c>
      <c r="C3718" s="3">
        <v>0</v>
      </c>
      <c r="D3718" s="4">
        <v>42993.797961782409</v>
      </c>
      <c r="E3718" s="3">
        <v>898</v>
      </c>
      <c r="F3718" s="4">
        <v>42993.797961782409</v>
      </c>
      <c r="G3718" s="4">
        <v>42993.797961793978</v>
      </c>
      <c r="H3718" s="3">
        <v>0</v>
      </c>
      <c r="I3718" s="3">
        <v>0</v>
      </c>
      <c r="J3718" s="3" t="s">
        <v>1836</v>
      </c>
      <c r="K3718" s="3" t="s">
        <v>24</v>
      </c>
    </row>
    <row r="3719" spans="1:11" x14ac:dyDescent="0.25">
      <c r="A3719" s="3">
        <v>3718</v>
      </c>
      <c r="B3719" s="3">
        <v>12</v>
      </c>
      <c r="C3719" s="3">
        <v>0</v>
      </c>
      <c r="D3719" s="4">
        <v>42993.804484004628</v>
      </c>
      <c r="E3719" s="3">
        <v>418</v>
      </c>
      <c r="F3719" s="4">
        <v>42993.804484004628</v>
      </c>
      <c r="G3719" s="4">
        <v>42993.804484004628</v>
      </c>
      <c r="H3719" s="3">
        <v>0</v>
      </c>
      <c r="I3719" s="3">
        <v>0</v>
      </c>
      <c r="J3719" s="3" t="s">
        <v>916</v>
      </c>
      <c r="K3719" s="3" t="s">
        <v>24</v>
      </c>
    </row>
    <row r="3720" spans="1:11" x14ac:dyDescent="0.25">
      <c r="A3720" s="3">
        <v>3719</v>
      </c>
      <c r="B3720" s="3">
        <v>13</v>
      </c>
      <c r="C3720" s="3">
        <v>0</v>
      </c>
      <c r="D3720" s="4">
        <v>42993.836217152777</v>
      </c>
      <c r="E3720" s="3">
        <v>162</v>
      </c>
      <c r="F3720" s="4">
        <v>42993.836217152777</v>
      </c>
      <c r="G3720" s="4">
        <v>42993.836217175929</v>
      </c>
      <c r="H3720" s="3">
        <v>0</v>
      </c>
      <c r="I3720" s="3">
        <v>0</v>
      </c>
      <c r="J3720" s="3" t="s">
        <v>1835</v>
      </c>
      <c r="K3720" s="3" t="s">
        <v>24</v>
      </c>
    </row>
    <row r="3721" spans="1:11" x14ac:dyDescent="0.25">
      <c r="A3721" s="3">
        <v>3720</v>
      </c>
      <c r="B3721" s="3">
        <v>14</v>
      </c>
      <c r="C3721" s="3">
        <v>0</v>
      </c>
      <c r="D3721" s="4">
        <v>42993.851662222223</v>
      </c>
      <c r="E3721" s="3">
        <v>616</v>
      </c>
      <c r="F3721" s="4">
        <v>42993.851662222223</v>
      </c>
      <c r="G3721" s="4">
        <v>42993.851662222223</v>
      </c>
      <c r="H3721" s="3">
        <v>0</v>
      </c>
      <c r="I3721" s="3">
        <v>0</v>
      </c>
      <c r="J3721" s="3" t="s">
        <v>1834</v>
      </c>
      <c r="K3721" s="3" t="s">
        <v>24</v>
      </c>
    </row>
    <row r="3722" spans="1:11" x14ac:dyDescent="0.25">
      <c r="A3722" s="3">
        <v>3721</v>
      </c>
      <c r="B3722" s="3">
        <v>15</v>
      </c>
      <c r="C3722" s="3">
        <v>0</v>
      </c>
      <c r="D3722" s="4">
        <v>42993.852611458336</v>
      </c>
      <c r="E3722" s="3">
        <v>630</v>
      </c>
      <c r="F3722" s="4">
        <v>42993.852611458336</v>
      </c>
      <c r="G3722" s="4">
        <v>42993.852611458336</v>
      </c>
      <c r="H3722" s="3">
        <v>0</v>
      </c>
      <c r="I3722" s="3">
        <v>0</v>
      </c>
      <c r="J3722" s="3" t="s">
        <v>1253</v>
      </c>
      <c r="K3722" s="3" t="s">
        <v>24</v>
      </c>
    </row>
    <row r="3723" spans="1:11" x14ac:dyDescent="0.25">
      <c r="A3723" s="3">
        <v>3722</v>
      </c>
      <c r="B3723" s="3">
        <v>16</v>
      </c>
      <c r="C3723" s="3">
        <v>0</v>
      </c>
      <c r="D3723" s="4">
        <v>42993.852746076387</v>
      </c>
      <c r="E3723" s="3">
        <v>261</v>
      </c>
      <c r="F3723" s="4">
        <v>42993.852746076387</v>
      </c>
      <c r="G3723" s="4">
        <v>42993.852746076387</v>
      </c>
      <c r="H3723" s="3">
        <v>0</v>
      </c>
      <c r="I3723" s="3">
        <v>0</v>
      </c>
      <c r="J3723" s="3" t="s">
        <v>1833</v>
      </c>
      <c r="K3723" s="3" t="s">
        <v>24</v>
      </c>
    </row>
    <row r="3724" spans="1:11" x14ac:dyDescent="0.25">
      <c r="A3724" s="3">
        <v>3723</v>
      </c>
      <c r="B3724" s="3">
        <v>17</v>
      </c>
      <c r="C3724" s="3">
        <v>0</v>
      </c>
      <c r="D3724" s="4">
        <v>42993.854026261572</v>
      </c>
      <c r="E3724" s="3">
        <v>869</v>
      </c>
      <c r="F3724" s="4">
        <v>42993.854026261572</v>
      </c>
      <c r="G3724" s="4">
        <v>42993.854026261572</v>
      </c>
      <c r="H3724" s="3">
        <v>0</v>
      </c>
      <c r="I3724" s="3">
        <v>0</v>
      </c>
      <c r="J3724" s="3" t="s">
        <v>1832</v>
      </c>
      <c r="K3724" s="3" t="s">
        <v>24</v>
      </c>
    </row>
    <row r="3725" spans="1:11" x14ac:dyDescent="0.25">
      <c r="A3725" s="3">
        <v>3724</v>
      </c>
      <c r="B3725" s="3">
        <v>18</v>
      </c>
      <c r="C3725" s="3">
        <v>0</v>
      </c>
      <c r="D3725" s="4">
        <v>42993.855635138891</v>
      </c>
      <c r="E3725" s="3">
        <v>876</v>
      </c>
      <c r="F3725" s="4">
        <v>42993.855635138891</v>
      </c>
      <c r="G3725" s="4">
        <v>42993.855635138891</v>
      </c>
      <c r="H3725" s="3">
        <v>0</v>
      </c>
      <c r="I3725" s="3">
        <v>0</v>
      </c>
      <c r="J3725" s="3" t="s">
        <v>1831</v>
      </c>
      <c r="K3725" s="3" t="s">
        <v>24</v>
      </c>
    </row>
    <row r="3726" spans="1:11" x14ac:dyDescent="0.25">
      <c r="A3726" s="3">
        <v>3725</v>
      </c>
      <c r="B3726" s="3">
        <v>19</v>
      </c>
      <c r="C3726" s="3">
        <v>0</v>
      </c>
      <c r="D3726" s="4">
        <v>42993.855966712959</v>
      </c>
      <c r="E3726" s="3">
        <v>524</v>
      </c>
      <c r="F3726" s="4">
        <v>42993.855966712959</v>
      </c>
      <c r="G3726" s="4">
        <v>42993.855966712959</v>
      </c>
      <c r="H3726" s="3">
        <v>0</v>
      </c>
      <c r="I3726" s="3">
        <v>0</v>
      </c>
      <c r="J3726" s="3" t="s">
        <v>1830</v>
      </c>
      <c r="K3726" s="3" t="s">
        <v>24</v>
      </c>
    </row>
    <row r="3727" spans="1:11" x14ac:dyDescent="0.25">
      <c r="A3727" s="3">
        <v>3726</v>
      </c>
      <c r="B3727" s="3">
        <v>20</v>
      </c>
      <c r="C3727" s="3">
        <v>0</v>
      </c>
      <c r="D3727" s="4">
        <v>42993.858470185187</v>
      </c>
      <c r="E3727" s="3">
        <v>824</v>
      </c>
      <c r="F3727" s="4">
        <v>42993.858470185187</v>
      </c>
      <c r="G3727" s="4">
        <v>42993.858470185187</v>
      </c>
      <c r="H3727" s="3">
        <v>0</v>
      </c>
      <c r="I3727" s="3">
        <v>0</v>
      </c>
      <c r="J3727" s="3" t="s">
        <v>1144</v>
      </c>
      <c r="K3727" s="3" t="s">
        <v>24</v>
      </c>
    </row>
    <row r="3728" spans="1:11" x14ac:dyDescent="0.25">
      <c r="A3728" s="3">
        <v>3727</v>
      </c>
      <c r="B3728" s="3">
        <v>21</v>
      </c>
      <c r="C3728" s="3">
        <v>0</v>
      </c>
      <c r="D3728" s="4">
        <v>42993.860172245368</v>
      </c>
      <c r="E3728" s="3">
        <v>882</v>
      </c>
      <c r="F3728" s="4">
        <v>42993.860172245368</v>
      </c>
      <c r="G3728" s="4">
        <v>42993.860172245368</v>
      </c>
      <c r="H3728" s="3">
        <v>0</v>
      </c>
      <c r="I3728" s="3">
        <v>0</v>
      </c>
      <c r="J3728" s="3" t="s">
        <v>1144</v>
      </c>
      <c r="K3728" s="3" t="s">
        <v>24</v>
      </c>
    </row>
    <row r="3729" spans="1:11" x14ac:dyDescent="0.25">
      <c r="A3729" s="3">
        <v>3728</v>
      </c>
      <c r="B3729" s="3">
        <v>22</v>
      </c>
      <c r="C3729" s="3">
        <v>0</v>
      </c>
      <c r="D3729" s="4">
        <v>42993.860499953706</v>
      </c>
      <c r="E3729" s="3">
        <v>196</v>
      </c>
      <c r="F3729" s="4">
        <v>42993.860499953706</v>
      </c>
      <c r="G3729" s="4">
        <v>42993.860499953706</v>
      </c>
      <c r="H3729" s="3">
        <v>0</v>
      </c>
      <c r="I3729" s="3">
        <v>0</v>
      </c>
      <c r="J3729" s="3" t="s">
        <v>1829</v>
      </c>
      <c r="K3729" s="3" t="s">
        <v>24</v>
      </c>
    </row>
    <row r="3730" spans="1:11" x14ac:dyDescent="0.25">
      <c r="A3730" s="3">
        <v>3729</v>
      </c>
      <c r="B3730" s="3">
        <v>23</v>
      </c>
      <c r="C3730" s="3">
        <v>0</v>
      </c>
      <c r="D3730" s="4">
        <v>42993.864506562502</v>
      </c>
      <c r="E3730" s="3">
        <v>367</v>
      </c>
      <c r="F3730" s="4">
        <v>42993.864506562502</v>
      </c>
      <c r="G3730" s="4">
        <v>42993.864506562502</v>
      </c>
      <c r="H3730" s="3">
        <v>0</v>
      </c>
      <c r="I3730" s="3">
        <v>0</v>
      </c>
      <c r="J3730" s="3" t="s">
        <v>1828</v>
      </c>
      <c r="K3730" s="3" t="s">
        <v>24</v>
      </c>
    </row>
    <row r="3731" spans="1:11" x14ac:dyDescent="0.25">
      <c r="A3731" s="3">
        <v>3730</v>
      </c>
      <c r="B3731" s="3">
        <v>24</v>
      </c>
      <c r="C3731" s="3">
        <v>0</v>
      </c>
      <c r="D3731" s="4">
        <v>42993.865562592589</v>
      </c>
      <c r="E3731" s="3">
        <v>608</v>
      </c>
      <c r="F3731" s="4">
        <v>42993.865562592589</v>
      </c>
      <c r="G3731" s="4">
        <v>42993.865562592589</v>
      </c>
      <c r="H3731" s="3">
        <v>0</v>
      </c>
      <c r="I3731" s="3">
        <v>0</v>
      </c>
      <c r="J3731" s="3" t="s">
        <v>1108</v>
      </c>
      <c r="K3731" s="3" t="s">
        <v>24</v>
      </c>
    </row>
    <row r="3732" spans="1:11" x14ac:dyDescent="0.25">
      <c r="A3732" s="3">
        <v>3731</v>
      </c>
      <c r="B3732" s="3">
        <v>25</v>
      </c>
      <c r="C3732" s="3">
        <v>0</v>
      </c>
      <c r="D3732" s="4">
        <v>42993.953159236109</v>
      </c>
      <c r="E3732" s="3">
        <v>958</v>
      </c>
      <c r="F3732" s="4">
        <v>42993.953159236109</v>
      </c>
      <c r="G3732" s="4">
        <v>42993.953159259261</v>
      </c>
      <c r="H3732" s="3">
        <v>0</v>
      </c>
      <c r="I3732" s="3">
        <v>0</v>
      </c>
      <c r="J3732" s="3" t="s">
        <v>1827</v>
      </c>
      <c r="K3732" s="3" t="s">
        <v>24</v>
      </c>
    </row>
    <row r="3733" spans="1:11" x14ac:dyDescent="0.25">
      <c r="A3733" s="3">
        <v>3732</v>
      </c>
      <c r="B3733" s="3">
        <v>26</v>
      </c>
      <c r="C3733" s="3">
        <v>0</v>
      </c>
      <c r="D3733" s="4">
        <v>42993.999770428243</v>
      </c>
      <c r="E3733" s="3">
        <v>165</v>
      </c>
      <c r="F3733" s="4">
        <v>42993.999770428243</v>
      </c>
      <c r="G3733" s="4">
        <v>42993.999770428243</v>
      </c>
      <c r="H3733" s="3">
        <v>0</v>
      </c>
      <c r="I3733" s="3">
        <v>0</v>
      </c>
      <c r="J3733" s="3" t="s">
        <v>1136</v>
      </c>
      <c r="K3733" s="3" t="s">
        <v>24</v>
      </c>
    </row>
    <row r="3734" spans="1:11" x14ac:dyDescent="0.25">
      <c r="A3734" s="3">
        <v>3733</v>
      </c>
      <c r="B3734" s="3">
        <v>27</v>
      </c>
      <c r="C3734" s="3">
        <v>0</v>
      </c>
      <c r="D3734" s="4">
        <v>42994.001003020836</v>
      </c>
      <c r="E3734" s="3">
        <v>661</v>
      </c>
      <c r="F3734" s="4">
        <v>42994.001003020836</v>
      </c>
      <c r="G3734" s="4">
        <v>42994.001003020836</v>
      </c>
      <c r="H3734" s="3">
        <v>0</v>
      </c>
      <c r="I3734" s="3">
        <v>0</v>
      </c>
      <c r="J3734" s="3" t="s">
        <v>1826</v>
      </c>
      <c r="K3734" s="3" t="s">
        <v>24</v>
      </c>
    </row>
    <row r="3735" spans="1:11" x14ac:dyDescent="0.25">
      <c r="A3735" s="3">
        <v>3734</v>
      </c>
      <c r="B3735" s="3">
        <v>28</v>
      </c>
      <c r="C3735" s="3">
        <v>0</v>
      </c>
      <c r="D3735" s="4">
        <v>42994.001564895836</v>
      </c>
      <c r="E3735" s="3">
        <v>207</v>
      </c>
      <c r="F3735" s="4">
        <v>42994.001564895836</v>
      </c>
      <c r="G3735" s="4">
        <v>42994.001564907405</v>
      </c>
      <c r="H3735" s="3">
        <v>0</v>
      </c>
      <c r="I3735" s="3">
        <v>0</v>
      </c>
      <c r="J3735" s="3" t="s">
        <v>1525</v>
      </c>
      <c r="K3735" s="3" t="s">
        <v>24</v>
      </c>
    </row>
    <row r="3736" spans="1:11" x14ac:dyDescent="0.25">
      <c r="A3736" s="3">
        <v>3735</v>
      </c>
      <c r="B3736" s="3">
        <v>29</v>
      </c>
      <c r="C3736" s="3">
        <v>0</v>
      </c>
      <c r="D3736" s="4">
        <v>42994.001707546297</v>
      </c>
      <c r="E3736" s="3">
        <v>532</v>
      </c>
      <c r="F3736" s="4">
        <v>42994.001707546297</v>
      </c>
      <c r="G3736" s="4">
        <v>42994.001707546297</v>
      </c>
      <c r="H3736" s="3">
        <v>0</v>
      </c>
      <c r="I3736" s="3">
        <v>0</v>
      </c>
      <c r="J3736" s="3" t="s">
        <v>1825</v>
      </c>
      <c r="K3736" s="3" t="s">
        <v>24</v>
      </c>
    </row>
    <row r="3737" spans="1:11" x14ac:dyDescent="0.25">
      <c r="A3737" s="3">
        <v>3736</v>
      </c>
      <c r="B3737" s="3">
        <v>30</v>
      </c>
      <c r="C3737" s="3">
        <v>0</v>
      </c>
      <c r="D3737" s="4">
        <v>42994.004872847225</v>
      </c>
      <c r="E3737" s="3">
        <v>14</v>
      </c>
      <c r="F3737" s="4">
        <v>42994.004872847225</v>
      </c>
      <c r="G3737" s="4">
        <v>42994.004872847225</v>
      </c>
      <c r="H3737" s="3">
        <v>0</v>
      </c>
      <c r="I3737" s="3">
        <v>0</v>
      </c>
      <c r="J3737" s="3" t="s">
        <v>1824</v>
      </c>
      <c r="K3737" s="3" t="s">
        <v>24</v>
      </c>
    </row>
    <row r="3738" spans="1:11" x14ac:dyDescent="0.25">
      <c r="A3738" s="3">
        <v>3737</v>
      </c>
      <c r="B3738" s="3">
        <v>31</v>
      </c>
      <c r="C3738" s="3">
        <v>0</v>
      </c>
      <c r="D3738" s="4">
        <v>42994.009639166667</v>
      </c>
      <c r="E3738" s="3">
        <v>824</v>
      </c>
      <c r="F3738" s="4">
        <v>42994.009639166667</v>
      </c>
      <c r="G3738" s="4">
        <v>42994.009639166667</v>
      </c>
      <c r="H3738" s="3">
        <v>0</v>
      </c>
      <c r="I3738" s="3">
        <v>0</v>
      </c>
      <c r="J3738" s="3" t="s">
        <v>1141</v>
      </c>
      <c r="K3738" s="3" t="s">
        <v>24</v>
      </c>
    </row>
    <row r="3739" spans="1:11" x14ac:dyDescent="0.25">
      <c r="A3739" s="3">
        <v>3738</v>
      </c>
      <c r="B3739" s="3">
        <v>32</v>
      </c>
      <c r="C3739" s="3">
        <v>0</v>
      </c>
      <c r="D3739" s="4">
        <v>42994.012789328706</v>
      </c>
      <c r="E3739" s="3">
        <v>998</v>
      </c>
      <c r="F3739" s="4">
        <v>42994.012789328706</v>
      </c>
      <c r="G3739" s="4">
        <v>42994.012789328706</v>
      </c>
      <c r="H3739" s="3">
        <v>0</v>
      </c>
      <c r="I3739" s="3">
        <v>0</v>
      </c>
      <c r="J3739" s="3" t="s">
        <v>1302</v>
      </c>
      <c r="K3739" s="3" t="s">
        <v>24</v>
      </c>
    </row>
    <row r="3740" spans="1:11" x14ac:dyDescent="0.25">
      <c r="A3740" s="3">
        <v>3739</v>
      </c>
      <c r="B3740" s="3">
        <v>33</v>
      </c>
      <c r="C3740" s="3">
        <v>0</v>
      </c>
      <c r="D3740" s="4">
        <v>42994.019840196757</v>
      </c>
      <c r="E3740" s="3">
        <v>193</v>
      </c>
      <c r="F3740" s="4">
        <v>42994.019840196757</v>
      </c>
      <c r="G3740" s="4">
        <v>42994.019840196757</v>
      </c>
      <c r="H3740" s="3">
        <v>0</v>
      </c>
      <c r="I3740" s="3">
        <v>0</v>
      </c>
      <c r="J3740" s="3" t="s">
        <v>921</v>
      </c>
      <c r="K3740" s="3" t="s">
        <v>24</v>
      </c>
    </row>
    <row r="3741" spans="1:11" x14ac:dyDescent="0.25">
      <c r="A3741" s="3">
        <v>3740</v>
      </c>
      <c r="B3741" s="3">
        <v>1</v>
      </c>
      <c r="C3741" s="3">
        <v>0</v>
      </c>
      <c r="D3741" s="4">
        <v>42994.694691608798</v>
      </c>
      <c r="E3741" s="3">
        <v>355</v>
      </c>
      <c r="F3741" s="4">
        <v>42994.694691608798</v>
      </c>
      <c r="G3741" s="4">
        <v>42994.694691643519</v>
      </c>
      <c r="H3741" s="3">
        <v>0</v>
      </c>
      <c r="I3741" s="3">
        <v>0</v>
      </c>
      <c r="J3741" s="3" t="s">
        <v>1823</v>
      </c>
      <c r="K3741" s="3" t="s">
        <v>23</v>
      </c>
    </row>
    <row r="3742" spans="1:11" x14ac:dyDescent="0.25">
      <c r="A3742" s="3">
        <v>3741</v>
      </c>
      <c r="B3742" s="3">
        <v>2</v>
      </c>
      <c r="C3742" s="3">
        <v>0</v>
      </c>
      <c r="D3742" s="4">
        <v>42994.764652511571</v>
      </c>
      <c r="E3742" s="3">
        <v>977</v>
      </c>
      <c r="F3742" s="4">
        <v>42994.764652511571</v>
      </c>
      <c r="G3742" s="4">
        <v>42994.764652534723</v>
      </c>
      <c r="H3742" s="3">
        <v>0</v>
      </c>
      <c r="I3742" s="3">
        <v>0</v>
      </c>
      <c r="J3742" s="3" t="s">
        <v>1822</v>
      </c>
      <c r="K3742" s="3" t="s">
        <v>23</v>
      </c>
    </row>
    <row r="3743" spans="1:11" x14ac:dyDescent="0.25">
      <c r="A3743" s="3">
        <v>3742</v>
      </c>
      <c r="B3743" s="3">
        <v>3</v>
      </c>
      <c r="C3743" s="3">
        <v>0</v>
      </c>
      <c r="D3743" s="4">
        <v>42994.770174537036</v>
      </c>
      <c r="E3743" s="3">
        <v>80</v>
      </c>
      <c r="F3743" s="4">
        <v>42994.770174537036</v>
      </c>
      <c r="G3743" s="4">
        <v>42994.770174548612</v>
      </c>
      <c r="H3743" s="3">
        <v>0</v>
      </c>
      <c r="I3743" s="3">
        <v>0</v>
      </c>
      <c r="J3743" s="3" t="s">
        <v>1821</v>
      </c>
      <c r="K3743" s="3" t="s">
        <v>23</v>
      </c>
    </row>
    <row r="3744" spans="1:11" x14ac:dyDescent="0.25">
      <c r="A3744" s="3">
        <v>3743</v>
      </c>
      <c r="B3744" s="3">
        <v>4</v>
      </c>
      <c r="C3744" s="3">
        <v>0</v>
      </c>
      <c r="D3744" s="4">
        <v>42994.798194444447</v>
      </c>
      <c r="E3744" s="3">
        <v>0</v>
      </c>
      <c r="F3744" s="4">
        <v>42994.798194444447</v>
      </c>
      <c r="G3744" s="4">
        <v>42994.798194444447</v>
      </c>
      <c r="H3744" s="3">
        <v>0</v>
      </c>
      <c r="I3744" s="3">
        <v>0</v>
      </c>
      <c r="J3744" s="3" t="s">
        <v>1820</v>
      </c>
      <c r="K3744" s="3" t="s">
        <v>23</v>
      </c>
    </row>
    <row r="3745" spans="1:11" x14ac:dyDescent="0.25">
      <c r="A3745" s="3">
        <v>3744</v>
      </c>
      <c r="B3745" s="3">
        <v>5</v>
      </c>
      <c r="C3745" s="3">
        <v>0</v>
      </c>
      <c r="D3745" s="4">
        <v>42994.812881666665</v>
      </c>
      <c r="E3745" s="3">
        <v>976</v>
      </c>
      <c r="F3745" s="4">
        <v>42994.812881666665</v>
      </c>
      <c r="G3745" s="4">
        <v>42994.812881678241</v>
      </c>
      <c r="H3745" s="3">
        <v>0</v>
      </c>
      <c r="I3745" s="3">
        <v>0</v>
      </c>
      <c r="J3745" s="3" t="s">
        <v>1819</v>
      </c>
      <c r="K3745" s="3" t="s">
        <v>23</v>
      </c>
    </row>
    <row r="3746" spans="1:11" x14ac:dyDescent="0.25">
      <c r="A3746" s="3">
        <v>3745</v>
      </c>
      <c r="B3746" s="3">
        <v>6</v>
      </c>
      <c r="C3746" s="3">
        <v>0</v>
      </c>
      <c r="D3746" s="4">
        <v>42994.816163923613</v>
      </c>
      <c r="E3746" s="3">
        <v>563</v>
      </c>
      <c r="F3746" s="4">
        <v>42994.816163923613</v>
      </c>
      <c r="G3746" s="4">
        <v>42994.816163923613</v>
      </c>
      <c r="H3746" s="3">
        <v>0</v>
      </c>
      <c r="I3746" s="3">
        <v>0</v>
      </c>
      <c r="J3746" s="3" t="s">
        <v>1818</v>
      </c>
      <c r="K3746" s="3" t="s">
        <v>23</v>
      </c>
    </row>
    <row r="3747" spans="1:11" x14ac:dyDescent="0.25">
      <c r="A3747" s="3">
        <v>3746</v>
      </c>
      <c r="B3747" s="3">
        <v>7</v>
      </c>
      <c r="C3747" s="3">
        <v>0</v>
      </c>
      <c r="D3747" s="4">
        <v>42994.823807048611</v>
      </c>
      <c r="E3747" s="3">
        <v>929</v>
      </c>
      <c r="F3747" s="4">
        <v>42994.823807048611</v>
      </c>
      <c r="G3747" s="4">
        <v>42994.823807060187</v>
      </c>
      <c r="H3747" s="3">
        <v>0</v>
      </c>
      <c r="I3747" s="3">
        <v>0</v>
      </c>
      <c r="J3747" s="3" t="s">
        <v>980</v>
      </c>
      <c r="K3747" s="3" t="s">
        <v>23</v>
      </c>
    </row>
    <row r="3748" spans="1:11" x14ac:dyDescent="0.25">
      <c r="A3748" s="3">
        <v>3747</v>
      </c>
      <c r="B3748" s="3">
        <v>8</v>
      </c>
      <c r="C3748" s="3">
        <v>0</v>
      </c>
      <c r="D3748" s="4">
        <v>42994.830280590279</v>
      </c>
      <c r="E3748" s="3">
        <v>243</v>
      </c>
      <c r="F3748" s="4">
        <v>42994.830280590279</v>
      </c>
      <c r="G3748" s="4">
        <v>42994.830280590279</v>
      </c>
      <c r="H3748" s="3">
        <v>0</v>
      </c>
      <c r="I3748" s="3">
        <v>0</v>
      </c>
      <c r="J3748" s="3" t="s">
        <v>1817</v>
      </c>
      <c r="K3748" s="3" t="s">
        <v>23</v>
      </c>
    </row>
    <row r="3749" spans="1:11" x14ac:dyDescent="0.25">
      <c r="A3749" s="3">
        <v>3748</v>
      </c>
      <c r="B3749" s="3">
        <v>9</v>
      </c>
      <c r="C3749" s="3">
        <v>0</v>
      </c>
      <c r="D3749" s="4">
        <v>42994.832990486109</v>
      </c>
      <c r="E3749" s="3">
        <v>378</v>
      </c>
      <c r="F3749" s="4">
        <v>42994.832990486109</v>
      </c>
      <c r="G3749" s="4">
        <v>42994.832990486109</v>
      </c>
      <c r="H3749" s="3">
        <v>0</v>
      </c>
      <c r="I3749" s="3">
        <v>0</v>
      </c>
      <c r="J3749" s="3" t="s">
        <v>1244</v>
      </c>
      <c r="K3749" s="3" t="s">
        <v>23</v>
      </c>
    </row>
    <row r="3750" spans="1:11" x14ac:dyDescent="0.25">
      <c r="A3750" s="3">
        <v>3749</v>
      </c>
      <c r="B3750" s="3">
        <v>10</v>
      </c>
      <c r="C3750" s="3">
        <v>0</v>
      </c>
      <c r="D3750" s="4">
        <v>42994.896821249997</v>
      </c>
      <c r="E3750" s="3">
        <v>356</v>
      </c>
      <c r="F3750" s="4">
        <v>42994.896821249997</v>
      </c>
      <c r="G3750" s="4">
        <v>42994.896821273149</v>
      </c>
      <c r="H3750" s="3">
        <v>0</v>
      </c>
      <c r="I3750" s="3">
        <v>0</v>
      </c>
      <c r="J3750" s="3" t="s">
        <v>1816</v>
      </c>
      <c r="K3750" s="3" t="s">
        <v>23</v>
      </c>
    </row>
    <row r="3751" spans="1:11" x14ac:dyDescent="0.25">
      <c r="A3751" s="3">
        <v>3750</v>
      </c>
      <c r="B3751" s="3">
        <v>11</v>
      </c>
      <c r="C3751" s="3">
        <v>0</v>
      </c>
      <c r="D3751" s="4">
        <v>42994.897080289353</v>
      </c>
      <c r="E3751" s="3">
        <v>737</v>
      </c>
      <c r="F3751" s="4">
        <v>42994.897080289353</v>
      </c>
      <c r="G3751" s="4">
        <v>42994.897080300929</v>
      </c>
      <c r="H3751" s="3">
        <v>0</v>
      </c>
      <c r="I3751" s="3">
        <v>0</v>
      </c>
      <c r="J3751" s="3" t="s">
        <v>1815</v>
      </c>
      <c r="K3751" s="3" t="s">
        <v>23</v>
      </c>
    </row>
    <row r="3752" spans="1:11" x14ac:dyDescent="0.25">
      <c r="A3752" s="3">
        <v>3751</v>
      </c>
      <c r="B3752" s="3">
        <v>12</v>
      </c>
      <c r="C3752" s="3">
        <v>0</v>
      </c>
      <c r="D3752" s="4">
        <v>42994.931168043979</v>
      </c>
      <c r="E3752" s="3">
        <v>919</v>
      </c>
      <c r="F3752" s="4">
        <v>42994.931168043979</v>
      </c>
      <c r="G3752" s="4">
        <v>42994.931168090276</v>
      </c>
      <c r="H3752" s="3">
        <v>0</v>
      </c>
      <c r="I3752" s="3">
        <v>0</v>
      </c>
      <c r="J3752" s="3" t="s">
        <v>1814</v>
      </c>
      <c r="K3752" s="3" t="s">
        <v>23</v>
      </c>
    </row>
    <row r="3753" spans="1:11" x14ac:dyDescent="0.25">
      <c r="A3753" s="3">
        <v>3752</v>
      </c>
      <c r="B3753" s="3">
        <v>13</v>
      </c>
      <c r="C3753" s="3">
        <v>0</v>
      </c>
      <c r="D3753" s="4">
        <v>42994.949925046298</v>
      </c>
      <c r="E3753" s="3">
        <v>524</v>
      </c>
      <c r="F3753" s="4">
        <v>42994.949925046298</v>
      </c>
      <c r="G3753" s="4">
        <v>42994.949925115739</v>
      </c>
      <c r="H3753" s="3">
        <v>0</v>
      </c>
      <c r="I3753" s="3">
        <v>0</v>
      </c>
      <c r="J3753" s="3" t="s">
        <v>1078</v>
      </c>
      <c r="K3753" s="3" t="s">
        <v>23</v>
      </c>
    </row>
    <row r="3754" spans="1:11" x14ac:dyDescent="0.25">
      <c r="A3754" s="3">
        <v>3753</v>
      </c>
      <c r="B3754" s="3">
        <v>14</v>
      </c>
      <c r="C3754" s="3">
        <v>0</v>
      </c>
      <c r="D3754" s="4">
        <v>42994.950102743052</v>
      </c>
      <c r="E3754" s="3">
        <v>877</v>
      </c>
      <c r="F3754" s="4">
        <v>42994.950102743052</v>
      </c>
      <c r="G3754" s="4">
        <v>42994.950102743052</v>
      </c>
      <c r="H3754" s="3">
        <v>0</v>
      </c>
      <c r="I3754" s="3">
        <v>0</v>
      </c>
      <c r="J3754" s="3" t="s">
        <v>1813</v>
      </c>
      <c r="K3754" s="3" t="s">
        <v>23</v>
      </c>
    </row>
    <row r="3755" spans="1:11" x14ac:dyDescent="0.25">
      <c r="A3755" s="3">
        <v>3754</v>
      </c>
      <c r="B3755" s="3">
        <v>15</v>
      </c>
      <c r="C3755" s="3">
        <v>0</v>
      </c>
      <c r="D3755" s="4">
        <v>42994.952026817133</v>
      </c>
      <c r="E3755" s="3">
        <v>117</v>
      </c>
      <c r="F3755" s="4">
        <v>42994.952026817133</v>
      </c>
      <c r="G3755" s="4">
        <v>42994.952026828701</v>
      </c>
      <c r="H3755" s="3">
        <v>0</v>
      </c>
      <c r="I3755" s="3">
        <v>0</v>
      </c>
      <c r="J3755" s="3" t="s">
        <v>1812</v>
      </c>
      <c r="K3755" s="3" t="s">
        <v>23</v>
      </c>
    </row>
    <row r="3756" spans="1:11" x14ac:dyDescent="0.25">
      <c r="A3756" s="3">
        <v>3755</v>
      </c>
      <c r="B3756" s="3">
        <v>16</v>
      </c>
      <c r="C3756" s="3">
        <v>0</v>
      </c>
      <c r="D3756" s="4">
        <v>42994.96856523148</v>
      </c>
      <c r="E3756" s="3">
        <v>36</v>
      </c>
      <c r="F3756" s="4">
        <v>42994.96856523148</v>
      </c>
      <c r="G3756" s="4">
        <v>42994.96856523148</v>
      </c>
      <c r="H3756" s="3">
        <v>0</v>
      </c>
      <c r="I3756" s="3">
        <v>0</v>
      </c>
      <c r="J3756" s="3" t="s">
        <v>1811</v>
      </c>
      <c r="K3756" s="3" t="s">
        <v>23</v>
      </c>
    </row>
    <row r="3757" spans="1:11" x14ac:dyDescent="0.25">
      <c r="A3757" s="3">
        <v>3756</v>
      </c>
      <c r="B3757" s="3">
        <v>17</v>
      </c>
      <c r="C3757" s="3">
        <v>0</v>
      </c>
      <c r="D3757" s="4">
        <v>42995.056101134258</v>
      </c>
      <c r="E3757" s="3">
        <v>138</v>
      </c>
      <c r="F3757" s="4">
        <v>42995.056101134258</v>
      </c>
      <c r="G3757" s="4">
        <v>42995.056101145834</v>
      </c>
      <c r="H3757" s="3">
        <v>0</v>
      </c>
      <c r="I3757" s="3">
        <v>0</v>
      </c>
      <c r="J3757" s="3" t="s">
        <v>980</v>
      </c>
      <c r="K3757" s="3" t="s">
        <v>23</v>
      </c>
    </row>
    <row r="3758" spans="1:11" x14ac:dyDescent="0.25">
      <c r="A3758" s="3">
        <v>3757</v>
      </c>
      <c r="B3758" s="3">
        <v>18</v>
      </c>
      <c r="C3758" s="3">
        <v>0</v>
      </c>
      <c r="D3758" s="4">
        <v>42995.065932141202</v>
      </c>
      <c r="E3758" s="3">
        <v>537</v>
      </c>
      <c r="F3758" s="4">
        <v>42995.065932141202</v>
      </c>
      <c r="G3758" s="4">
        <v>42995.065932141202</v>
      </c>
      <c r="H3758" s="3">
        <v>0</v>
      </c>
      <c r="I3758" s="3">
        <v>0</v>
      </c>
      <c r="J3758" s="3" t="s">
        <v>1078</v>
      </c>
      <c r="K3758" s="3" t="s">
        <v>23</v>
      </c>
    </row>
    <row r="3759" spans="1:11" x14ac:dyDescent="0.25">
      <c r="A3759" s="3">
        <v>3758</v>
      </c>
      <c r="B3759" s="3">
        <v>19</v>
      </c>
      <c r="C3759" s="3">
        <v>0</v>
      </c>
      <c r="D3759" s="4">
        <v>42995.076604062502</v>
      </c>
      <c r="E3759" s="3">
        <v>591</v>
      </c>
      <c r="F3759" s="4">
        <v>42995.076604062502</v>
      </c>
      <c r="G3759" s="4">
        <v>42995.076604062502</v>
      </c>
      <c r="H3759" s="3">
        <v>0</v>
      </c>
      <c r="I3759" s="3">
        <v>0</v>
      </c>
      <c r="J3759" s="3" t="s">
        <v>1810</v>
      </c>
      <c r="K3759" s="3" t="s">
        <v>23</v>
      </c>
    </row>
    <row r="3760" spans="1:11" x14ac:dyDescent="0.25">
      <c r="A3760" s="3">
        <v>3759</v>
      </c>
      <c r="B3760" s="3">
        <v>20</v>
      </c>
      <c r="C3760" s="3">
        <v>0</v>
      </c>
      <c r="D3760" s="4">
        <v>42995.19856380787</v>
      </c>
      <c r="E3760" s="3">
        <v>913</v>
      </c>
      <c r="F3760" s="4">
        <v>42995.19856380787</v>
      </c>
      <c r="G3760" s="4">
        <v>42995.198563819446</v>
      </c>
      <c r="H3760" s="3">
        <v>0</v>
      </c>
      <c r="I3760" s="3">
        <v>0</v>
      </c>
      <c r="J3760" s="3" t="s">
        <v>1809</v>
      </c>
      <c r="K3760" s="3" t="s">
        <v>23</v>
      </c>
    </row>
    <row r="3761" spans="1:11" x14ac:dyDescent="0.25">
      <c r="A3761" s="3">
        <v>3760</v>
      </c>
      <c r="B3761" s="3">
        <v>21</v>
      </c>
      <c r="C3761" s="3">
        <v>0</v>
      </c>
      <c r="D3761" s="4">
        <v>42995.204063611112</v>
      </c>
      <c r="E3761" s="3">
        <v>96</v>
      </c>
      <c r="F3761" s="4">
        <v>42995.204063611112</v>
      </c>
      <c r="G3761" s="4">
        <v>42995.204063622688</v>
      </c>
      <c r="H3761" s="3">
        <v>0</v>
      </c>
      <c r="I3761" s="3">
        <v>0</v>
      </c>
      <c r="J3761" s="3" t="s">
        <v>1034</v>
      </c>
      <c r="K3761" s="3" t="s">
        <v>23</v>
      </c>
    </row>
    <row r="3762" spans="1:11" x14ac:dyDescent="0.25">
      <c r="A3762" s="3">
        <v>3761</v>
      </c>
      <c r="B3762" s="3">
        <v>1</v>
      </c>
      <c r="C3762" s="3">
        <v>0</v>
      </c>
      <c r="D3762" s="4">
        <v>42995.757624050922</v>
      </c>
      <c r="E3762" s="3">
        <v>718</v>
      </c>
      <c r="F3762" s="4">
        <v>42995.757624050922</v>
      </c>
      <c r="G3762" s="4">
        <v>42995.757624074075</v>
      </c>
      <c r="H3762" s="3">
        <v>0</v>
      </c>
      <c r="I3762" s="3">
        <v>0</v>
      </c>
      <c r="J3762" s="3" t="s">
        <v>1808</v>
      </c>
      <c r="K3762" s="3" t="s">
        <v>22</v>
      </c>
    </row>
    <row r="3763" spans="1:11" x14ac:dyDescent="0.25">
      <c r="A3763" s="3">
        <v>3762</v>
      </c>
      <c r="B3763" s="3">
        <v>2</v>
      </c>
      <c r="C3763" s="3">
        <v>0</v>
      </c>
      <c r="D3763" s="4">
        <v>42995.764353530096</v>
      </c>
      <c r="E3763" s="3">
        <v>145</v>
      </c>
      <c r="F3763" s="4">
        <v>42995.764353530096</v>
      </c>
      <c r="G3763" s="4">
        <v>42995.764353541665</v>
      </c>
      <c r="H3763" s="3">
        <v>0</v>
      </c>
      <c r="I3763" s="3">
        <v>0</v>
      </c>
      <c r="J3763" s="3" t="s">
        <v>1807</v>
      </c>
      <c r="K3763" s="3" t="s">
        <v>22</v>
      </c>
    </row>
    <row r="3764" spans="1:11" x14ac:dyDescent="0.25">
      <c r="A3764" s="3">
        <v>3763</v>
      </c>
      <c r="B3764" s="3">
        <v>3</v>
      </c>
      <c r="C3764" s="3">
        <v>0</v>
      </c>
      <c r="D3764" s="4">
        <v>42995.915636770835</v>
      </c>
      <c r="E3764" s="3">
        <v>17</v>
      </c>
      <c r="F3764" s="4">
        <v>42995.915636770835</v>
      </c>
      <c r="G3764" s="4">
        <v>42995.915636782411</v>
      </c>
      <c r="H3764" s="3">
        <v>0</v>
      </c>
      <c r="I3764" s="3">
        <v>0</v>
      </c>
      <c r="J3764" s="3" t="s">
        <v>1144</v>
      </c>
      <c r="K3764" s="3" t="s">
        <v>22</v>
      </c>
    </row>
    <row r="3765" spans="1:11" x14ac:dyDescent="0.25">
      <c r="A3765" s="3">
        <v>3764</v>
      </c>
      <c r="B3765" s="3">
        <v>4</v>
      </c>
      <c r="C3765" s="3">
        <v>0</v>
      </c>
      <c r="D3765" s="4">
        <v>42995.927657511573</v>
      </c>
      <c r="E3765" s="3">
        <v>609</v>
      </c>
      <c r="F3765" s="4">
        <v>42995.927657511573</v>
      </c>
      <c r="G3765" s="4">
        <v>42995.927657523149</v>
      </c>
      <c r="H3765" s="3">
        <v>0</v>
      </c>
      <c r="I3765" s="3">
        <v>0</v>
      </c>
      <c r="J3765" s="3" t="s">
        <v>986</v>
      </c>
      <c r="K3765" s="3" t="s">
        <v>22</v>
      </c>
    </row>
    <row r="3766" spans="1:11" x14ac:dyDescent="0.25">
      <c r="A3766" s="3">
        <v>3765</v>
      </c>
      <c r="B3766" s="3">
        <v>5</v>
      </c>
      <c r="C3766" s="3">
        <v>0</v>
      </c>
      <c r="D3766" s="4">
        <v>42995.93327173611</v>
      </c>
      <c r="E3766" s="3">
        <v>678</v>
      </c>
      <c r="F3766" s="4">
        <v>42995.93327173611</v>
      </c>
      <c r="G3766" s="4">
        <v>42995.933271747686</v>
      </c>
      <c r="H3766" s="3">
        <v>0</v>
      </c>
      <c r="I3766" s="3">
        <v>0</v>
      </c>
      <c r="J3766" s="3" t="s">
        <v>1806</v>
      </c>
      <c r="K3766" s="3" t="s">
        <v>22</v>
      </c>
    </row>
    <row r="3767" spans="1:11" x14ac:dyDescent="0.25">
      <c r="A3767" s="3">
        <v>3766</v>
      </c>
      <c r="B3767" s="3">
        <v>6</v>
      </c>
      <c r="C3767" s="3">
        <v>0</v>
      </c>
      <c r="D3767" s="4">
        <v>42995.933458391206</v>
      </c>
      <c r="E3767" s="3">
        <v>805</v>
      </c>
      <c r="F3767" s="4">
        <v>42995.933458391206</v>
      </c>
      <c r="G3767" s="4">
        <v>42995.933458402775</v>
      </c>
      <c r="H3767" s="3">
        <v>0</v>
      </c>
      <c r="I3767" s="3">
        <v>0</v>
      </c>
      <c r="J3767" s="3" t="s">
        <v>1805</v>
      </c>
      <c r="K3767" s="3" t="s">
        <v>22</v>
      </c>
    </row>
    <row r="3768" spans="1:11" x14ac:dyDescent="0.25">
      <c r="A3768" s="3">
        <v>3767</v>
      </c>
      <c r="B3768" s="3">
        <v>7</v>
      </c>
      <c r="C3768" s="3">
        <v>0</v>
      </c>
      <c r="D3768" s="4">
        <v>42995.934865185183</v>
      </c>
      <c r="E3768" s="3">
        <v>352</v>
      </c>
      <c r="F3768" s="4">
        <v>42995.934865185183</v>
      </c>
      <c r="G3768" s="4">
        <v>42995.934865185183</v>
      </c>
      <c r="H3768" s="3">
        <v>0</v>
      </c>
      <c r="I3768" s="3">
        <v>0</v>
      </c>
      <c r="J3768" s="3" t="s">
        <v>945</v>
      </c>
      <c r="K3768" s="3" t="s">
        <v>22</v>
      </c>
    </row>
    <row r="3769" spans="1:11" x14ac:dyDescent="0.25">
      <c r="A3769" s="3">
        <v>3768</v>
      </c>
      <c r="B3769" s="3">
        <v>8</v>
      </c>
      <c r="C3769" s="3">
        <v>0</v>
      </c>
      <c r="D3769" s="4">
        <v>42995.935560520833</v>
      </c>
      <c r="E3769" s="3">
        <v>429</v>
      </c>
      <c r="F3769" s="4">
        <v>42995.935560520833</v>
      </c>
      <c r="G3769" s="4">
        <v>42995.935560520833</v>
      </c>
      <c r="H3769" s="3">
        <v>0</v>
      </c>
      <c r="I3769" s="3">
        <v>0</v>
      </c>
      <c r="J3769" s="3" t="s">
        <v>945</v>
      </c>
      <c r="K3769" s="3" t="s">
        <v>22</v>
      </c>
    </row>
    <row r="3770" spans="1:11" x14ac:dyDescent="0.25">
      <c r="A3770" s="3">
        <v>3769</v>
      </c>
      <c r="B3770" s="3">
        <v>9</v>
      </c>
      <c r="C3770" s="3">
        <v>0</v>
      </c>
      <c r="D3770" s="4">
        <v>42995.954127893521</v>
      </c>
      <c r="E3770" s="3">
        <v>650</v>
      </c>
      <c r="F3770" s="4">
        <v>42995.954127893521</v>
      </c>
      <c r="G3770" s="4">
        <v>42995.954127893521</v>
      </c>
      <c r="H3770" s="3">
        <v>0</v>
      </c>
      <c r="I3770" s="3">
        <v>0</v>
      </c>
      <c r="J3770" s="3" t="s">
        <v>948</v>
      </c>
      <c r="K3770" s="3" t="s">
        <v>22</v>
      </c>
    </row>
    <row r="3771" spans="1:11" x14ac:dyDescent="0.25">
      <c r="A3771" s="3">
        <v>3770</v>
      </c>
      <c r="B3771" s="3">
        <v>10</v>
      </c>
      <c r="C3771" s="3">
        <v>0</v>
      </c>
      <c r="D3771" s="4">
        <v>42995.954875613425</v>
      </c>
      <c r="E3771" s="3">
        <v>253</v>
      </c>
      <c r="F3771" s="4">
        <v>42995.954875613425</v>
      </c>
      <c r="G3771" s="4">
        <v>42995.954875613425</v>
      </c>
      <c r="H3771" s="3">
        <v>0</v>
      </c>
      <c r="I3771" s="3">
        <v>0</v>
      </c>
      <c r="J3771" s="3" t="s">
        <v>1804</v>
      </c>
      <c r="K3771" s="3" t="s">
        <v>22</v>
      </c>
    </row>
    <row r="3772" spans="1:11" x14ac:dyDescent="0.25">
      <c r="A3772" s="3">
        <v>3771</v>
      </c>
      <c r="B3772" s="3">
        <v>11</v>
      </c>
      <c r="C3772" s="3">
        <v>0</v>
      </c>
      <c r="D3772" s="4">
        <v>42995.955621435183</v>
      </c>
      <c r="E3772" s="3">
        <v>692</v>
      </c>
      <c r="F3772" s="4">
        <v>42995.955621435183</v>
      </c>
      <c r="G3772" s="4">
        <v>42995.955621435183</v>
      </c>
      <c r="H3772" s="3">
        <v>0</v>
      </c>
      <c r="I3772" s="3">
        <v>0</v>
      </c>
      <c r="J3772" s="3" t="s">
        <v>1803</v>
      </c>
      <c r="K3772" s="3" t="s">
        <v>22</v>
      </c>
    </row>
    <row r="3773" spans="1:11" x14ac:dyDescent="0.25">
      <c r="A3773" s="3">
        <v>3772</v>
      </c>
      <c r="B3773" s="3">
        <v>12</v>
      </c>
      <c r="C3773" s="3">
        <v>0</v>
      </c>
      <c r="D3773" s="4">
        <v>42995.95565314815</v>
      </c>
      <c r="E3773" s="3">
        <v>432</v>
      </c>
      <c r="F3773" s="4">
        <v>42995.95565314815</v>
      </c>
      <c r="G3773" s="4">
        <v>42995.95565314815</v>
      </c>
      <c r="H3773" s="3">
        <v>0</v>
      </c>
      <c r="I3773" s="3">
        <v>0</v>
      </c>
      <c r="J3773" s="3" t="s">
        <v>1802</v>
      </c>
      <c r="K3773" s="3" t="s">
        <v>22</v>
      </c>
    </row>
    <row r="3774" spans="1:11" x14ac:dyDescent="0.25">
      <c r="A3774" s="3">
        <v>3773</v>
      </c>
      <c r="B3774" s="3">
        <v>13</v>
      </c>
      <c r="C3774" s="3">
        <v>0</v>
      </c>
      <c r="D3774" s="4">
        <v>42995.960369039349</v>
      </c>
      <c r="E3774" s="3">
        <v>885</v>
      </c>
      <c r="F3774" s="4">
        <v>42995.960369039349</v>
      </c>
      <c r="G3774" s="4">
        <v>42995.960369050925</v>
      </c>
      <c r="H3774" s="3">
        <v>0</v>
      </c>
      <c r="I3774" s="3">
        <v>0</v>
      </c>
      <c r="J3774" s="3" t="s">
        <v>1801</v>
      </c>
      <c r="K3774" s="3" t="s">
        <v>22</v>
      </c>
    </row>
    <row r="3775" spans="1:11" x14ac:dyDescent="0.25">
      <c r="A3775" s="3">
        <v>3774</v>
      </c>
      <c r="B3775" s="3">
        <v>14</v>
      </c>
      <c r="C3775" s="3">
        <v>0</v>
      </c>
      <c r="D3775" s="4">
        <v>42995.96723519676</v>
      </c>
      <c r="E3775" s="3">
        <v>121</v>
      </c>
      <c r="F3775" s="4">
        <v>42995.96723519676</v>
      </c>
      <c r="G3775" s="4">
        <v>42995.96723519676</v>
      </c>
      <c r="H3775" s="3">
        <v>0</v>
      </c>
      <c r="I3775" s="3">
        <v>0</v>
      </c>
      <c r="J3775" s="3" t="s">
        <v>921</v>
      </c>
      <c r="K3775" s="3" t="s">
        <v>22</v>
      </c>
    </row>
    <row r="3776" spans="1:11" x14ac:dyDescent="0.25">
      <c r="A3776" s="3">
        <v>3775</v>
      </c>
      <c r="B3776" s="3">
        <v>15</v>
      </c>
      <c r="C3776" s="3">
        <v>0</v>
      </c>
      <c r="D3776" s="4">
        <v>42995.975832766206</v>
      </c>
      <c r="E3776" s="3">
        <v>951</v>
      </c>
      <c r="F3776" s="4">
        <v>42995.975832766206</v>
      </c>
      <c r="G3776" s="4">
        <v>42995.975832766206</v>
      </c>
      <c r="H3776" s="3">
        <v>0</v>
      </c>
      <c r="I3776" s="3">
        <v>0</v>
      </c>
      <c r="J3776" s="3" t="s">
        <v>1800</v>
      </c>
      <c r="K3776" s="3" t="s">
        <v>22</v>
      </c>
    </row>
    <row r="3777" spans="1:11" x14ac:dyDescent="0.25">
      <c r="A3777" s="3">
        <v>3776</v>
      </c>
      <c r="B3777" s="3">
        <v>16</v>
      </c>
      <c r="C3777" s="3">
        <v>0</v>
      </c>
      <c r="D3777" s="4">
        <v>42995.985053946759</v>
      </c>
      <c r="E3777" s="3">
        <v>661</v>
      </c>
      <c r="F3777" s="4">
        <v>42995.985053946759</v>
      </c>
      <c r="G3777" s="4">
        <v>42995.985053946759</v>
      </c>
      <c r="H3777" s="3">
        <v>0</v>
      </c>
      <c r="I3777" s="3">
        <v>0</v>
      </c>
      <c r="J3777" s="3" t="s">
        <v>1799</v>
      </c>
      <c r="K3777" s="3" t="s">
        <v>22</v>
      </c>
    </row>
    <row r="3778" spans="1:11" x14ac:dyDescent="0.25">
      <c r="A3778" s="3">
        <v>3777</v>
      </c>
      <c r="B3778" s="3">
        <v>17</v>
      </c>
      <c r="C3778" s="3">
        <v>0</v>
      </c>
      <c r="D3778" s="4">
        <v>42996.168792627315</v>
      </c>
      <c r="E3778" s="3">
        <v>683</v>
      </c>
      <c r="F3778" s="4">
        <v>42996.168792627315</v>
      </c>
      <c r="G3778" s="4">
        <v>42996.168792638891</v>
      </c>
      <c r="H3778" s="3">
        <v>0</v>
      </c>
      <c r="I3778" s="3">
        <v>0</v>
      </c>
      <c r="J3778" s="3" t="s">
        <v>1798</v>
      </c>
      <c r="K3778" s="3" t="s">
        <v>22</v>
      </c>
    </row>
    <row r="3779" spans="1:11" x14ac:dyDescent="0.25">
      <c r="A3779" s="3">
        <v>3778</v>
      </c>
      <c r="B3779" s="3">
        <v>18</v>
      </c>
      <c r="C3779" s="3">
        <v>0</v>
      </c>
      <c r="D3779" s="4">
        <v>42996.169014606479</v>
      </c>
      <c r="E3779" s="3">
        <v>862</v>
      </c>
      <c r="F3779" s="4">
        <v>42996.169014606479</v>
      </c>
      <c r="G3779" s="4">
        <v>42996.169014618055</v>
      </c>
      <c r="H3779" s="3">
        <v>0</v>
      </c>
      <c r="I3779" s="3">
        <v>0</v>
      </c>
      <c r="J3779" s="3" t="s">
        <v>1797</v>
      </c>
      <c r="K3779" s="3" t="s">
        <v>22</v>
      </c>
    </row>
    <row r="3780" spans="1:11" x14ac:dyDescent="0.25">
      <c r="A3780" s="3">
        <v>3779</v>
      </c>
      <c r="B3780" s="3">
        <v>19</v>
      </c>
      <c r="C3780" s="3">
        <v>0</v>
      </c>
      <c r="D3780" s="4">
        <v>42996.175189872687</v>
      </c>
      <c r="E3780" s="3">
        <v>405</v>
      </c>
      <c r="F3780" s="4">
        <v>42996.175189872687</v>
      </c>
      <c r="G3780" s="4">
        <v>42996.175189872687</v>
      </c>
      <c r="H3780" s="3">
        <v>0</v>
      </c>
      <c r="I3780" s="3">
        <v>0</v>
      </c>
      <c r="J3780" s="3" t="s">
        <v>1796</v>
      </c>
      <c r="K3780" s="3" t="s">
        <v>22</v>
      </c>
    </row>
    <row r="3781" spans="1:11" x14ac:dyDescent="0.25">
      <c r="A3781" s="3">
        <v>3780</v>
      </c>
      <c r="B3781" s="3">
        <v>20</v>
      </c>
      <c r="C3781" s="3">
        <v>0</v>
      </c>
      <c r="D3781" s="4">
        <v>42996.176783819443</v>
      </c>
      <c r="E3781" s="3">
        <v>122</v>
      </c>
      <c r="F3781" s="4">
        <v>42996.176783819443</v>
      </c>
      <c r="G3781" s="4">
        <v>42996.176783819443</v>
      </c>
      <c r="H3781" s="3">
        <v>0</v>
      </c>
      <c r="I3781" s="3">
        <v>0</v>
      </c>
      <c r="J3781" s="3" t="s">
        <v>1795</v>
      </c>
      <c r="K3781" s="3" t="s">
        <v>22</v>
      </c>
    </row>
    <row r="3782" spans="1:11" x14ac:dyDescent="0.25">
      <c r="A3782" s="3">
        <v>3781</v>
      </c>
      <c r="B3782" s="3">
        <v>21</v>
      </c>
      <c r="C3782" s="3">
        <v>0</v>
      </c>
      <c r="D3782" s="4">
        <v>42996.17744890046</v>
      </c>
      <c r="E3782" s="3">
        <v>585</v>
      </c>
      <c r="F3782" s="4">
        <v>42996.17744890046</v>
      </c>
      <c r="G3782" s="4">
        <v>42996.17744890046</v>
      </c>
      <c r="H3782" s="3">
        <v>0</v>
      </c>
      <c r="I3782" s="3">
        <v>0</v>
      </c>
      <c r="J3782" s="3" t="s">
        <v>1794</v>
      </c>
      <c r="K3782" s="3" t="s">
        <v>22</v>
      </c>
    </row>
    <row r="3783" spans="1:11" x14ac:dyDescent="0.25">
      <c r="A3783" s="3">
        <v>3782</v>
      </c>
      <c r="B3783" s="3">
        <v>22</v>
      </c>
      <c r="C3783" s="3">
        <v>0</v>
      </c>
      <c r="D3783" s="4">
        <v>42996.177517280092</v>
      </c>
      <c r="E3783" s="3">
        <v>493</v>
      </c>
      <c r="F3783" s="4">
        <v>42996.177517280092</v>
      </c>
      <c r="G3783" s="4">
        <v>42996.177517291668</v>
      </c>
      <c r="H3783" s="3">
        <v>0</v>
      </c>
      <c r="I3783" s="3">
        <v>0</v>
      </c>
      <c r="J3783" s="3" t="s">
        <v>1793</v>
      </c>
      <c r="K3783" s="3" t="s">
        <v>22</v>
      </c>
    </row>
    <row r="3784" spans="1:11" x14ac:dyDescent="0.25">
      <c r="A3784" s="3">
        <v>3783</v>
      </c>
      <c r="B3784" s="3">
        <v>23</v>
      </c>
      <c r="C3784" s="3">
        <v>0</v>
      </c>
      <c r="D3784" s="4">
        <v>42996.179514872689</v>
      </c>
      <c r="E3784" s="3">
        <v>85</v>
      </c>
      <c r="F3784" s="4">
        <v>42996.179514872689</v>
      </c>
      <c r="G3784" s="4">
        <v>42996.179514884258</v>
      </c>
      <c r="H3784" s="3">
        <v>0</v>
      </c>
      <c r="I3784" s="3">
        <v>0</v>
      </c>
      <c r="J3784" s="3" t="s">
        <v>1792</v>
      </c>
      <c r="K3784" s="3" t="s">
        <v>22</v>
      </c>
    </row>
    <row r="3785" spans="1:11" x14ac:dyDescent="0.25">
      <c r="A3785" s="3">
        <v>3784</v>
      </c>
      <c r="B3785" s="3">
        <v>24</v>
      </c>
      <c r="C3785" s="3">
        <v>0</v>
      </c>
      <c r="D3785" s="4">
        <v>42996.179596817128</v>
      </c>
      <c r="E3785" s="3">
        <v>165</v>
      </c>
      <c r="F3785" s="4">
        <v>42996.179596817128</v>
      </c>
      <c r="G3785" s="4">
        <v>42996.179596817128</v>
      </c>
      <c r="H3785" s="3">
        <v>0</v>
      </c>
      <c r="I3785" s="3">
        <v>0</v>
      </c>
      <c r="J3785" s="3" t="s">
        <v>1791</v>
      </c>
      <c r="K3785" s="3" t="s">
        <v>22</v>
      </c>
    </row>
    <row r="3786" spans="1:11" x14ac:dyDescent="0.25">
      <c r="A3786" s="3">
        <v>3785</v>
      </c>
      <c r="B3786" s="3">
        <v>25</v>
      </c>
      <c r="C3786" s="3">
        <v>0</v>
      </c>
      <c r="D3786" s="4">
        <v>42996.180187314814</v>
      </c>
      <c r="E3786" s="3">
        <v>184</v>
      </c>
      <c r="F3786" s="4">
        <v>42996.180187314814</v>
      </c>
      <c r="G3786" s="4">
        <v>42996.18018732639</v>
      </c>
      <c r="H3786" s="3">
        <v>0</v>
      </c>
      <c r="I3786" s="3">
        <v>0</v>
      </c>
      <c r="J3786" s="3" t="s">
        <v>1790</v>
      </c>
      <c r="K3786" s="3" t="s">
        <v>22</v>
      </c>
    </row>
    <row r="3787" spans="1:11" x14ac:dyDescent="0.25">
      <c r="A3787" s="3">
        <v>3786</v>
      </c>
      <c r="B3787" s="3">
        <v>26</v>
      </c>
      <c r="C3787" s="3">
        <v>0</v>
      </c>
      <c r="D3787" s="4">
        <v>42996.180493483793</v>
      </c>
      <c r="E3787" s="3">
        <v>637</v>
      </c>
      <c r="F3787" s="4">
        <v>42996.180493483793</v>
      </c>
      <c r="G3787" s="4">
        <v>42996.180493483793</v>
      </c>
      <c r="H3787" s="3">
        <v>0</v>
      </c>
      <c r="I3787" s="3">
        <v>0</v>
      </c>
      <c r="J3787" s="3" t="s">
        <v>1789</v>
      </c>
      <c r="K3787" s="3" t="s">
        <v>22</v>
      </c>
    </row>
    <row r="3788" spans="1:11" x14ac:dyDescent="0.25">
      <c r="A3788" s="3">
        <v>3787</v>
      </c>
      <c r="B3788" s="3">
        <v>27</v>
      </c>
      <c r="C3788" s="3">
        <v>0</v>
      </c>
      <c r="D3788" s="4">
        <v>42996.181638043985</v>
      </c>
      <c r="E3788" s="3">
        <v>527</v>
      </c>
      <c r="F3788" s="4">
        <v>42996.181638043985</v>
      </c>
      <c r="G3788" s="4">
        <v>42996.181638055554</v>
      </c>
      <c r="H3788" s="3">
        <v>0</v>
      </c>
      <c r="I3788" s="3">
        <v>0</v>
      </c>
      <c r="J3788" s="3" t="s">
        <v>1788</v>
      </c>
      <c r="K3788" s="3" t="s">
        <v>22</v>
      </c>
    </row>
    <row r="3789" spans="1:11" x14ac:dyDescent="0.25">
      <c r="A3789" s="3">
        <v>3788</v>
      </c>
      <c r="B3789" s="3">
        <v>28</v>
      </c>
      <c r="C3789" s="3">
        <v>0</v>
      </c>
      <c r="D3789" s="4">
        <v>42996.181701527777</v>
      </c>
      <c r="E3789" s="3">
        <v>12</v>
      </c>
      <c r="F3789" s="4">
        <v>42996.181701527777</v>
      </c>
      <c r="G3789" s="4">
        <v>42996.181701527777</v>
      </c>
      <c r="H3789" s="3">
        <v>0</v>
      </c>
      <c r="I3789" s="3">
        <v>0</v>
      </c>
      <c r="J3789" s="3" t="s">
        <v>1787</v>
      </c>
      <c r="K3789" s="3" t="s">
        <v>22</v>
      </c>
    </row>
    <row r="3790" spans="1:11" x14ac:dyDescent="0.25">
      <c r="A3790" s="3">
        <v>3789</v>
      </c>
      <c r="B3790" s="3">
        <v>29</v>
      </c>
      <c r="C3790" s="3">
        <v>0</v>
      </c>
      <c r="D3790" s="4">
        <v>42996.182486793979</v>
      </c>
      <c r="E3790" s="3">
        <v>859</v>
      </c>
      <c r="F3790" s="4">
        <v>42996.182486793979</v>
      </c>
      <c r="G3790" s="4">
        <v>42996.182486805556</v>
      </c>
      <c r="H3790" s="3">
        <v>0</v>
      </c>
      <c r="I3790" s="3">
        <v>0</v>
      </c>
      <c r="J3790" s="3" t="s">
        <v>1786</v>
      </c>
      <c r="K3790" s="3" t="s">
        <v>22</v>
      </c>
    </row>
    <row r="3791" spans="1:11" x14ac:dyDescent="0.25">
      <c r="A3791" s="3">
        <v>3790</v>
      </c>
      <c r="B3791" s="3">
        <v>30</v>
      </c>
      <c r="C3791" s="3">
        <v>0</v>
      </c>
      <c r="D3791" s="4">
        <v>42996.182725092593</v>
      </c>
      <c r="E3791" s="3">
        <v>448</v>
      </c>
      <c r="F3791" s="4">
        <v>42996.182725092593</v>
      </c>
      <c r="G3791" s="4">
        <v>42996.182725092593</v>
      </c>
      <c r="H3791" s="3">
        <v>0</v>
      </c>
      <c r="I3791" s="3">
        <v>0</v>
      </c>
      <c r="J3791" s="3" t="s">
        <v>1785</v>
      </c>
      <c r="K3791" s="3" t="s">
        <v>22</v>
      </c>
    </row>
    <row r="3792" spans="1:11" x14ac:dyDescent="0.25">
      <c r="A3792" s="3">
        <v>3791</v>
      </c>
      <c r="B3792" s="3">
        <v>31</v>
      </c>
      <c r="C3792" s="3">
        <v>0</v>
      </c>
      <c r="D3792" s="4">
        <v>42996.182860578701</v>
      </c>
      <c r="E3792" s="3">
        <v>154</v>
      </c>
      <c r="F3792" s="4">
        <v>42996.182860578701</v>
      </c>
      <c r="G3792" s="4">
        <v>42996.182860578701</v>
      </c>
      <c r="H3792" s="3">
        <v>0</v>
      </c>
      <c r="I3792" s="3">
        <v>0</v>
      </c>
      <c r="J3792" s="3" t="s">
        <v>1784</v>
      </c>
      <c r="K3792" s="3" t="s">
        <v>22</v>
      </c>
    </row>
    <row r="3793" spans="1:11" x14ac:dyDescent="0.25">
      <c r="A3793" s="3">
        <v>3792</v>
      </c>
      <c r="B3793" s="3">
        <v>32</v>
      </c>
      <c r="C3793" s="3">
        <v>0</v>
      </c>
      <c r="D3793" s="4">
        <v>42996.182967893517</v>
      </c>
      <c r="E3793" s="3">
        <v>426</v>
      </c>
      <c r="F3793" s="4">
        <v>42996.182967893517</v>
      </c>
      <c r="G3793" s="4">
        <v>42996.182967893517</v>
      </c>
      <c r="H3793" s="3">
        <v>0</v>
      </c>
      <c r="I3793" s="3">
        <v>0</v>
      </c>
      <c r="J3793" s="3" t="s">
        <v>1783</v>
      </c>
      <c r="K3793" s="3" t="s">
        <v>22</v>
      </c>
    </row>
    <row r="3794" spans="1:11" x14ac:dyDescent="0.25">
      <c r="A3794" s="3">
        <v>3793</v>
      </c>
      <c r="B3794" s="3">
        <v>33</v>
      </c>
      <c r="C3794" s="3">
        <v>0</v>
      </c>
      <c r="D3794" s="4">
        <v>42996.183674537038</v>
      </c>
      <c r="E3794" s="3">
        <v>480</v>
      </c>
      <c r="F3794" s="4">
        <v>42996.183674537038</v>
      </c>
      <c r="G3794" s="4">
        <v>42996.183674537038</v>
      </c>
      <c r="H3794" s="3">
        <v>0</v>
      </c>
      <c r="I3794" s="3">
        <v>0</v>
      </c>
      <c r="J3794" s="3" t="s">
        <v>1782</v>
      </c>
      <c r="K3794" s="3" t="s">
        <v>22</v>
      </c>
    </row>
    <row r="3795" spans="1:11" x14ac:dyDescent="0.25">
      <c r="A3795" s="3">
        <v>3794</v>
      </c>
      <c r="B3795" s="3">
        <v>34</v>
      </c>
      <c r="C3795" s="3">
        <v>0</v>
      </c>
      <c r="D3795" s="4">
        <v>42996.1837934375</v>
      </c>
      <c r="E3795" s="3">
        <v>753</v>
      </c>
      <c r="F3795" s="4">
        <v>42996.1837934375</v>
      </c>
      <c r="G3795" s="4">
        <v>42996.1837934375</v>
      </c>
      <c r="H3795" s="3">
        <v>0</v>
      </c>
      <c r="I3795" s="3">
        <v>0</v>
      </c>
      <c r="J3795" s="3" t="s">
        <v>1781</v>
      </c>
      <c r="K3795" s="3" t="s">
        <v>22</v>
      </c>
    </row>
    <row r="3796" spans="1:11" x14ac:dyDescent="0.25">
      <c r="A3796" s="3">
        <v>3795</v>
      </c>
      <c r="B3796" s="3">
        <v>35</v>
      </c>
      <c r="C3796" s="3">
        <v>0</v>
      </c>
      <c r="D3796" s="4">
        <v>42996.184744398146</v>
      </c>
      <c r="E3796" s="3">
        <v>916</v>
      </c>
      <c r="F3796" s="4">
        <v>42996.184744398146</v>
      </c>
      <c r="G3796" s="4">
        <v>42996.184744398146</v>
      </c>
      <c r="H3796" s="3">
        <v>0</v>
      </c>
      <c r="I3796" s="3">
        <v>0</v>
      </c>
      <c r="J3796" s="3" t="s">
        <v>1780</v>
      </c>
      <c r="K3796" s="3" t="s">
        <v>22</v>
      </c>
    </row>
    <row r="3797" spans="1:11" x14ac:dyDescent="0.25">
      <c r="A3797" s="3">
        <v>3796</v>
      </c>
      <c r="B3797" s="3">
        <v>36</v>
      </c>
      <c r="C3797" s="3">
        <v>0</v>
      </c>
      <c r="D3797" s="4">
        <v>42996.184817997688</v>
      </c>
      <c r="E3797" s="3">
        <v>275</v>
      </c>
      <c r="F3797" s="4">
        <v>42996.184817997688</v>
      </c>
      <c r="G3797" s="4">
        <v>42996.184818009257</v>
      </c>
      <c r="H3797" s="3">
        <v>0</v>
      </c>
      <c r="I3797" s="3">
        <v>0</v>
      </c>
      <c r="J3797" s="3" t="s">
        <v>1779</v>
      </c>
      <c r="K3797" s="3" t="s">
        <v>22</v>
      </c>
    </row>
    <row r="3798" spans="1:11" x14ac:dyDescent="0.25">
      <c r="A3798" s="3">
        <v>3797</v>
      </c>
      <c r="B3798" s="3">
        <v>37</v>
      </c>
      <c r="C3798" s="3">
        <v>0</v>
      </c>
      <c r="D3798" s="4">
        <v>42996.184864340277</v>
      </c>
      <c r="E3798" s="3">
        <v>279</v>
      </c>
      <c r="F3798" s="4">
        <v>42996.184864340277</v>
      </c>
      <c r="G3798" s="4">
        <v>42996.184864351853</v>
      </c>
      <c r="H3798" s="3">
        <v>0</v>
      </c>
      <c r="I3798" s="3">
        <v>0</v>
      </c>
      <c r="J3798" s="3" t="s">
        <v>1778</v>
      </c>
      <c r="K3798" s="3" t="s">
        <v>22</v>
      </c>
    </row>
    <row r="3799" spans="1:11" x14ac:dyDescent="0.25">
      <c r="A3799" s="3">
        <v>3798</v>
      </c>
      <c r="B3799" s="3">
        <v>38</v>
      </c>
      <c r="C3799" s="3">
        <v>0</v>
      </c>
      <c r="D3799" s="4">
        <v>42996.185775451391</v>
      </c>
      <c r="E3799" s="3">
        <v>999</v>
      </c>
      <c r="F3799" s="4">
        <v>42996.185775451391</v>
      </c>
      <c r="G3799" s="4">
        <v>42996.185775451391</v>
      </c>
      <c r="H3799" s="3">
        <v>0</v>
      </c>
      <c r="I3799" s="3">
        <v>0</v>
      </c>
      <c r="J3799" s="3" t="s">
        <v>1777</v>
      </c>
      <c r="K3799" s="3" t="s">
        <v>22</v>
      </c>
    </row>
    <row r="3800" spans="1:11" x14ac:dyDescent="0.25">
      <c r="A3800" s="3">
        <v>3799</v>
      </c>
      <c r="B3800" s="3">
        <v>39</v>
      </c>
      <c r="C3800" s="3">
        <v>0</v>
      </c>
      <c r="D3800" s="4">
        <v>42996.186379178238</v>
      </c>
      <c r="E3800" s="3">
        <v>161</v>
      </c>
      <c r="F3800" s="4">
        <v>42996.186379178238</v>
      </c>
      <c r="G3800" s="4">
        <v>42996.186379178238</v>
      </c>
      <c r="H3800" s="3">
        <v>0</v>
      </c>
      <c r="I3800" s="3">
        <v>0</v>
      </c>
      <c r="J3800" s="3" t="s">
        <v>1776</v>
      </c>
      <c r="K3800" s="3" t="s">
        <v>22</v>
      </c>
    </row>
    <row r="3801" spans="1:11" x14ac:dyDescent="0.25">
      <c r="A3801" s="3">
        <v>3800</v>
      </c>
      <c r="B3801" s="3">
        <v>40</v>
      </c>
      <c r="C3801" s="3">
        <v>0</v>
      </c>
      <c r="D3801" s="4">
        <v>42996.186461863428</v>
      </c>
      <c r="E3801" s="3">
        <v>305</v>
      </c>
      <c r="F3801" s="4">
        <v>42996.186461863428</v>
      </c>
      <c r="G3801" s="4">
        <v>42996.186461874997</v>
      </c>
      <c r="H3801" s="3">
        <v>0</v>
      </c>
      <c r="I3801" s="3">
        <v>0</v>
      </c>
      <c r="J3801" s="3" t="s">
        <v>1775</v>
      </c>
      <c r="K3801" s="3" t="s">
        <v>22</v>
      </c>
    </row>
    <row r="3802" spans="1:11" x14ac:dyDescent="0.25">
      <c r="A3802" s="3">
        <v>3801</v>
      </c>
      <c r="B3802" s="3">
        <v>41</v>
      </c>
      <c r="C3802" s="3">
        <v>0</v>
      </c>
      <c r="D3802" s="4">
        <v>42996.18657716435</v>
      </c>
      <c r="E3802" s="3">
        <v>267</v>
      </c>
      <c r="F3802" s="4">
        <v>42996.18657716435</v>
      </c>
      <c r="G3802" s="4">
        <v>42996.18657716435</v>
      </c>
      <c r="H3802" s="3">
        <v>0</v>
      </c>
      <c r="I3802" s="3">
        <v>0</v>
      </c>
      <c r="J3802" s="3" t="s">
        <v>1774</v>
      </c>
      <c r="K3802" s="3" t="s">
        <v>22</v>
      </c>
    </row>
    <row r="3803" spans="1:11" x14ac:dyDescent="0.25">
      <c r="A3803" s="3">
        <v>3802</v>
      </c>
      <c r="B3803" s="3">
        <v>42</v>
      </c>
      <c r="C3803" s="3">
        <v>0</v>
      </c>
      <c r="D3803" s="4">
        <v>42996.18733054398</v>
      </c>
      <c r="E3803" s="3">
        <v>359</v>
      </c>
      <c r="F3803" s="4">
        <v>42996.18733054398</v>
      </c>
      <c r="G3803" s="4">
        <v>42996.18733054398</v>
      </c>
      <c r="H3803" s="3">
        <v>0</v>
      </c>
      <c r="I3803" s="3">
        <v>0</v>
      </c>
      <c r="J3803" s="3" t="s">
        <v>1773</v>
      </c>
      <c r="K3803" s="3" t="s">
        <v>22</v>
      </c>
    </row>
    <row r="3804" spans="1:11" x14ac:dyDescent="0.25">
      <c r="A3804" s="3">
        <v>3803</v>
      </c>
      <c r="B3804" s="3">
        <v>43</v>
      </c>
      <c r="C3804" s="3">
        <v>0</v>
      </c>
      <c r="D3804" s="4">
        <v>42996.18737939815</v>
      </c>
      <c r="E3804" s="3">
        <v>580</v>
      </c>
      <c r="F3804" s="4">
        <v>42996.18737939815</v>
      </c>
      <c r="G3804" s="4">
        <v>42996.18737939815</v>
      </c>
      <c r="H3804" s="3">
        <v>0</v>
      </c>
      <c r="I3804" s="3">
        <v>0</v>
      </c>
      <c r="J3804" s="3" t="s">
        <v>1772</v>
      </c>
      <c r="K3804" s="3" t="s">
        <v>22</v>
      </c>
    </row>
    <row r="3805" spans="1:11" x14ac:dyDescent="0.25">
      <c r="A3805" s="3">
        <v>3804</v>
      </c>
      <c r="B3805" s="3">
        <v>44</v>
      </c>
      <c r="C3805" s="3">
        <v>0</v>
      </c>
      <c r="D3805" s="4">
        <v>42996.187546724534</v>
      </c>
      <c r="E3805" s="3">
        <v>37</v>
      </c>
      <c r="F3805" s="4">
        <v>42996.187546724534</v>
      </c>
      <c r="G3805" s="4">
        <v>42996.18754673611</v>
      </c>
      <c r="H3805" s="3">
        <v>0</v>
      </c>
      <c r="I3805" s="3">
        <v>0</v>
      </c>
      <c r="J3805" s="3" t="s">
        <v>1771</v>
      </c>
      <c r="K3805" s="3" t="s">
        <v>22</v>
      </c>
    </row>
    <row r="3806" spans="1:11" x14ac:dyDescent="0.25">
      <c r="A3806" s="3">
        <v>3805</v>
      </c>
      <c r="B3806" s="3">
        <v>45</v>
      </c>
      <c r="C3806" s="3">
        <v>0</v>
      </c>
      <c r="D3806" s="4">
        <v>42996.187657962961</v>
      </c>
      <c r="E3806" s="3">
        <v>648</v>
      </c>
      <c r="F3806" s="4">
        <v>42996.187657962961</v>
      </c>
      <c r="G3806" s="4">
        <v>42996.187657974537</v>
      </c>
      <c r="H3806" s="3">
        <v>0</v>
      </c>
      <c r="I3806" s="3">
        <v>0</v>
      </c>
      <c r="J3806" s="3" t="s">
        <v>1770</v>
      </c>
      <c r="K3806" s="3" t="s">
        <v>22</v>
      </c>
    </row>
    <row r="3807" spans="1:11" x14ac:dyDescent="0.25">
      <c r="A3807" s="3">
        <v>3806</v>
      </c>
      <c r="B3807" s="3">
        <v>46</v>
      </c>
      <c r="C3807" s="3">
        <v>0</v>
      </c>
      <c r="D3807" s="4">
        <v>42996.188402800923</v>
      </c>
      <c r="E3807" s="3">
        <v>2</v>
      </c>
      <c r="F3807" s="4">
        <v>42996.188402800923</v>
      </c>
      <c r="G3807" s="4">
        <v>42996.188402800923</v>
      </c>
      <c r="H3807" s="3">
        <v>0</v>
      </c>
      <c r="I3807" s="3">
        <v>0</v>
      </c>
      <c r="J3807" s="3" t="s">
        <v>1769</v>
      </c>
      <c r="K3807" s="3" t="s">
        <v>22</v>
      </c>
    </row>
    <row r="3808" spans="1:11" x14ac:dyDescent="0.25">
      <c r="A3808" s="3">
        <v>3807</v>
      </c>
      <c r="B3808" s="3">
        <v>47</v>
      </c>
      <c r="C3808" s="3">
        <v>0</v>
      </c>
      <c r="D3808" s="4">
        <v>42996.188441226848</v>
      </c>
      <c r="E3808" s="3">
        <v>322</v>
      </c>
      <c r="F3808" s="4">
        <v>42996.188441226848</v>
      </c>
      <c r="G3808" s="4">
        <v>42996.188441238424</v>
      </c>
      <c r="H3808" s="3">
        <v>0</v>
      </c>
      <c r="I3808" s="3">
        <v>0</v>
      </c>
      <c r="J3808" s="3" t="s">
        <v>1768</v>
      </c>
      <c r="K3808" s="3" t="s">
        <v>22</v>
      </c>
    </row>
    <row r="3809" spans="1:11" x14ac:dyDescent="0.25">
      <c r="A3809" s="3">
        <v>3808</v>
      </c>
      <c r="B3809" s="3">
        <v>48</v>
      </c>
      <c r="C3809" s="3">
        <v>0</v>
      </c>
      <c r="D3809" s="4">
        <v>42996.189227696763</v>
      </c>
      <c r="E3809" s="3">
        <v>273</v>
      </c>
      <c r="F3809" s="4">
        <v>42996.189227696763</v>
      </c>
      <c r="G3809" s="4">
        <v>42996.189227696763</v>
      </c>
      <c r="H3809" s="3">
        <v>0</v>
      </c>
      <c r="I3809" s="3">
        <v>0</v>
      </c>
      <c r="J3809" s="3" t="s">
        <v>1767</v>
      </c>
      <c r="K3809" s="3" t="s">
        <v>22</v>
      </c>
    </row>
    <row r="3810" spans="1:11" x14ac:dyDescent="0.25">
      <c r="A3810" s="3">
        <v>3809</v>
      </c>
      <c r="B3810" s="3">
        <v>49</v>
      </c>
      <c r="C3810" s="3">
        <v>0</v>
      </c>
      <c r="D3810" s="4">
        <v>42996.189433252315</v>
      </c>
      <c r="E3810" s="3">
        <v>33</v>
      </c>
      <c r="F3810" s="4">
        <v>42996.189433252315</v>
      </c>
      <c r="G3810" s="4">
        <v>42996.189433252315</v>
      </c>
      <c r="H3810" s="3">
        <v>0</v>
      </c>
      <c r="I3810" s="3">
        <v>0</v>
      </c>
      <c r="J3810" s="3" t="s">
        <v>1766</v>
      </c>
      <c r="K3810" s="3" t="s">
        <v>22</v>
      </c>
    </row>
    <row r="3811" spans="1:11" x14ac:dyDescent="0.25">
      <c r="A3811" s="3">
        <v>3810</v>
      </c>
      <c r="B3811" s="3">
        <v>50</v>
      </c>
      <c r="C3811" s="3">
        <v>0</v>
      </c>
      <c r="D3811" s="4">
        <v>42996.189530462965</v>
      </c>
      <c r="E3811" s="3">
        <v>432</v>
      </c>
      <c r="F3811" s="4">
        <v>42996.189530462965</v>
      </c>
      <c r="G3811" s="4">
        <v>42996.189530462965</v>
      </c>
      <c r="H3811" s="3">
        <v>0</v>
      </c>
      <c r="I3811" s="3">
        <v>0</v>
      </c>
      <c r="J3811" s="3" t="s">
        <v>1765</v>
      </c>
      <c r="K3811" s="3" t="s">
        <v>22</v>
      </c>
    </row>
    <row r="3812" spans="1:11" x14ac:dyDescent="0.25">
      <c r="A3812" s="3">
        <v>3811</v>
      </c>
      <c r="B3812" s="3">
        <v>51</v>
      </c>
      <c r="C3812" s="3">
        <v>0</v>
      </c>
      <c r="D3812" s="4">
        <v>42996.189604780091</v>
      </c>
      <c r="E3812" s="3">
        <v>853</v>
      </c>
      <c r="F3812" s="4">
        <v>42996.189604780091</v>
      </c>
      <c r="G3812" s="4">
        <v>42996.189604780091</v>
      </c>
      <c r="H3812" s="3">
        <v>0</v>
      </c>
      <c r="I3812" s="3">
        <v>0</v>
      </c>
      <c r="J3812" s="3" t="s">
        <v>1764</v>
      </c>
      <c r="K3812" s="3" t="s">
        <v>22</v>
      </c>
    </row>
    <row r="3813" spans="1:11" x14ac:dyDescent="0.25">
      <c r="A3813" s="3">
        <v>3812</v>
      </c>
      <c r="B3813" s="3">
        <v>52</v>
      </c>
      <c r="C3813" s="3">
        <v>0</v>
      </c>
      <c r="D3813" s="4">
        <v>42996.190735497687</v>
      </c>
      <c r="E3813" s="3">
        <v>547</v>
      </c>
      <c r="F3813" s="4">
        <v>42996.190735497687</v>
      </c>
      <c r="G3813" s="4">
        <v>42996.190735497687</v>
      </c>
      <c r="H3813" s="3">
        <v>0</v>
      </c>
      <c r="I3813" s="3">
        <v>0</v>
      </c>
      <c r="J3813" s="3" t="s">
        <v>1763</v>
      </c>
      <c r="K3813" s="3" t="s">
        <v>22</v>
      </c>
    </row>
    <row r="3814" spans="1:11" x14ac:dyDescent="0.25">
      <c r="A3814" s="3">
        <v>3813</v>
      </c>
      <c r="B3814" s="3">
        <v>53</v>
      </c>
      <c r="C3814" s="3">
        <v>0</v>
      </c>
      <c r="D3814" s="4">
        <v>42996.190891435188</v>
      </c>
      <c r="E3814" s="3">
        <v>20</v>
      </c>
      <c r="F3814" s="4">
        <v>42996.190891435188</v>
      </c>
      <c r="G3814" s="4">
        <v>42996.190891446757</v>
      </c>
      <c r="H3814" s="3">
        <v>0</v>
      </c>
      <c r="I3814" s="3">
        <v>0</v>
      </c>
      <c r="J3814" s="3" t="s">
        <v>1762</v>
      </c>
      <c r="K3814" s="3" t="s">
        <v>22</v>
      </c>
    </row>
    <row r="3815" spans="1:11" x14ac:dyDescent="0.25">
      <c r="A3815" s="3">
        <v>3814</v>
      </c>
      <c r="B3815" s="3">
        <v>54</v>
      </c>
      <c r="C3815" s="3">
        <v>0</v>
      </c>
      <c r="D3815" s="4">
        <v>42996.191083020836</v>
      </c>
      <c r="E3815" s="3">
        <v>573</v>
      </c>
      <c r="F3815" s="4">
        <v>42996.191083020836</v>
      </c>
      <c r="G3815" s="4">
        <v>42996.191083020836</v>
      </c>
      <c r="H3815" s="3">
        <v>0</v>
      </c>
      <c r="I3815" s="3">
        <v>0</v>
      </c>
      <c r="J3815" s="3" t="s">
        <v>1761</v>
      </c>
      <c r="K3815" s="3" t="s">
        <v>22</v>
      </c>
    </row>
    <row r="3816" spans="1:11" x14ac:dyDescent="0.25">
      <c r="A3816" s="3">
        <v>3815</v>
      </c>
      <c r="B3816" s="3">
        <v>55</v>
      </c>
      <c r="C3816" s="3">
        <v>0</v>
      </c>
      <c r="D3816" s="4">
        <v>42996.191181643517</v>
      </c>
      <c r="E3816" s="3">
        <v>94</v>
      </c>
      <c r="F3816" s="4">
        <v>42996.191181643517</v>
      </c>
      <c r="G3816" s="4">
        <v>42996.191181643517</v>
      </c>
      <c r="H3816" s="3">
        <v>0</v>
      </c>
      <c r="I3816" s="3">
        <v>0</v>
      </c>
      <c r="J3816" s="3" t="s">
        <v>1760</v>
      </c>
      <c r="K3816" s="3" t="s">
        <v>22</v>
      </c>
    </row>
    <row r="3817" spans="1:11" x14ac:dyDescent="0.25">
      <c r="A3817" s="3">
        <v>3816</v>
      </c>
      <c r="B3817" s="3">
        <v>56</v>
      </c>
      <c r="C3817" s="3">
        <v>0</v>
      </c>
      <c r="D3817" s="4">
        <v>42996.191261134256</v>
      </c>
      <c r="E3817" s="3">
        <v>962</v>
      </c>
      <c r="F3817" s="4">
        <v>42996.191261134256</v>
      </c>
      <c r="G3817" s="4">
        <v>42996.191261134256</v>
      </c>
      <c r="H3817" s="3">
        <v>0</v>
      </c>
      <c r="I3817" s="3">
        <v>0</v>
      </c>
      <c r="J3817" s="3" t="s">
        <v>1759</v>
      </c>
      <c r="K3817" s="3" t="s">
        <v>22</v>
      </c>
    </row>
    <row r="3818" spans="1:11" x14ac:dyDescent="0.25">
      <c r="A3818" s="3">
        <v>3817</v>
      </c>
      <c r="B3818" s="3">
        <v>57</v>
      </c>
      <c r="C3818" s="3">
        <v>0</v>
      </c>
      <c r="D3818" s="4">
        <v>42996.191788923614</v>
      </c>
      <c r="E3818" s="3">
        <v>563</v>
      </c>
      <c r="F3818" s="4">
        <v>42996.191788923614</v>
      </c>
      <c r="G3818" s="4">
        <v>42996.191788923614</v>
      </c>
      <c r="H3818" s="3">
        <v>0</v>
      </c>
      <c r="I3818" s="3">
        <v>0</v>
      </c>
      <c r="J3818" s="3" t="s">
        <v>1758</v>
      </c>
      <c r="K3818" s="3" t="s">
        <v>22</v>
      </c>
    </row>
    <row r="3819" spans="1:11" x14ac:dyDescent="0.25">
      <c r="A3819" s="3">
        <v>3818</v>
      </c>
      <c r="B3819" s="3">
        <v>58</v>
      </c>
      <c r="C3819" s="3">
        <v>0</v>
      </c>
      <c r="D3819" s="4">
        <v>42996.192421458334</v>
      </c>
      <c r="E3819" s="3">
        <v>214</v>
      </c>
      <c r="F3819" s="4">
        <v>42996.192421458334</v>
      </c>
      <c r="G3819" s="4">
        <v>42996.192421458334</v>
      </c>
      <c r="H3819" s="3">
        <v>0</v>
      </c>
      <c r="I3819" s="3">
        <v>0</v>
      </c>
      <c r="J3819" s="3" t="s">
        <v>1757</v>
      </c>
      <c r="K3819" s="3" t="s">
        <v>22</v>
      </c>
    </row>
    <row r="3820" spans="1:11" x14ac:dyDescent="0.25">
      <c r="A3820" s="3">
        <v>3819</v>
      </c>
      <c r="B3820" s="3">
        <v>59</v>
      </c>
      <c r="C3820" s="3">
        <v>0</v>
      </c>
      <c r="D3820" s="4">
        <v>42996.192618541667</v>
      </c>
      <c r="E3820" s="3">
        <v>242</v>
      </c>
      <c r="F3820" s="4">
        <v>42996.192618541667</v>
      </c>
      <c r="G3820" s="4">
        <v>42996.192618553243</v>
      </c>
      <c r="H3820" s="3">
        <v>0</v>
      </c>
      <c r="I3820" s="3">
        <v>0</v>
      </c>
      <c r="J3820" s="3" t="s">
        <v>1756</v>
      </c>
      <c r="K3820" s="3" t="s">
        <v>22</v>
      </c>
    </row>
    <row r="3821" spans="1:11" x14ac:dyDescent="0.25">
      <c r="A3821" s="3">
        <v>3820</v>
      </c>
      <c r="B3821" s="3">
        <v>60</v>
      </c>
      <c r="C3821" s="3">
        <v>0</v>
      </c>
      <c r="D3821" s="4">
        <v>42996.193135879628</v>
      </c>
      <c r="E3821" s="3">
        <v>940</v>
      </c>
      <c r="F3821" s="4">
        <v>42996.193135879628</v>
      </c>
      <c r="G3821" s="4">
        <v>42996.193135879628</v>
      </c>
      <c r="H3821" s="3">
        <v>0</v>
      </c>
      <c r="I3821" s="3">
        <v>0</v>
      </c>
      <c r="J3821" s="3" t="s">
        <v>1755</v>
      </c>
      <c r="K3821" s="3" t="s">
        <v>22</v>
      </c>
    </row>
    <row r="3822" spans="1:11" x14ac:dyDescent="0.25">
      <c r="A3822" s="3">
        <v>3821</v>
      </c>
      <c r="B3822" s="3">
        <v>61</v>
      </c>
      <c r="C3822" s="3">
        <v>0</v>
      </c>
      <c r="D3822" s="4">
        <v>42996.193266793984</v>
      </c>
      <c r="E3822" s="3">
        <v>251</v>
      </c>
      <c r="F3822" s="4">
        <v>42996.193266793984</v>
      </c>
      <c r="G3822" s="4">
        <v>42996.193266805552</v>
      </c>
      <c r="H3822" s="3">
        <v>0</v>
      </c>
      <c r="I3822" s="3">
        <v>0</v>
      </c>
      <c r="J3822" s="3" t="s">
        <v>1754</v>
      </c>
      <c r="K3822" s="3" t="s">
        <v>22</v>
      </c>
    </row>
    <row r="3823" spans="1:11" x14ac:dyDescent="0.25">
      <c r="A3823" s="3">
        <v>3822</v>
      </c>
      <c r="B3823" s="3">
        <v>62</v>
      </c>
      <c r="C3823" s="3">
        <v>0</v>
      </c>
      <c r="D3823" s="4">
        <v>42996.19335159722</v>
      </c>
      <c r="E3823" s="3">
        <v>578</v>
      </c>
      <c r="F3823" s="4">
        <v>42996.19335159722</v>
      </c>
      <c r="G3823" s="4">
        <v>42996.19335159722</v>
      </c>
      <c r="H3823" s="3">
        <v>0</v>
      </c>
      <c r="I3823" s="3">
        <v>0</v>
      </c>
      <c r="J3823" s="3" t="s">
        <v>1753</v>
      </c>
      <c r="K3823" s="3" t="s">
        <v>22</v>
      </c>
    </row>
    <row r="3824" spans="1:11" x14ac:dyDescent="0.25">
      <c r="A3824" s="3">
        <v>3823</v>
      </c>
      <c r="B3824" s="3">
        <v>63</v>
      </c>
      <c r="C3824" s="3">
        <v>0</v>
      </c>
      <c r="D3824" s="4">
        <v>42996.193523032409</v>
      </c>
      <c r="E3824" s="3">
        <v>390</v>
      </c>
      <c r="F3824" s="4">
        <v>42996.193523032409</v>
      </c>
      <c r="G3824" s="4">
        <v>42996.193523043985</v>
      </c>
      <c r="H3824" s="3">
        <v>0</v>
      </c>
      <c r="I3824" s="3">
        <v>0</v>
      </c>
      <c r="J3824" s="3" t="s">
        <v>1752</v>
      </c>
      <c r="K3824" s="3" t="s">
        <v>22</v>
      </c>
    </row>
    <row r="3825" spans="1:11" x14ac:dyDescent="0.25">
      <c r="A3825" s="3">
        <v>3824</v>
      </c>
      <c r="B3825" s="3">
        <v>64</v>
      </c>
      <c r="C3825" s="3">
        <v>0</v>
      </c>
      <c r="D3825" s="4">
        <v>42996.193924155094</v>
      </c>
      <c r="E3825" s="3">
        <v>47</v>
      </c>
      <c r="F3825" s="4">
        <v>42996.193924155094</v>
      </c>
      <c r="G3825" s="4">
        <v>42996.193924155094</v>
      </c>
      <c r="H3825" s="3">
        <v>0</v>
      </c>
      <c r="I3825" s="3">
        <v>0</v>
      </c>
      <c r="J3825" s="3" t="s">
        <v>1751</v>
      </c>
      <c r="K3825" s="3" t="s">
        <v>22</v>
      </c>
    </row>
    <row r="3826" spans="1:11" x14ac:dyDescent="0.25">
      <c r="A3826" s="3">
        <v>3825</v>
      </c>
      <c r="B3826" s="3">
        <v>65</v>
      </c>
      <c r="C3826" s="3">
        <v>0</v>
      </c>
      <c r="D3826" s="4">
        <v>42996.194143391207</v>
      </c>
      <c r="E3826" s="3">
        <v>989</v>
      </c>
      <c r="F3826" s="4">
        <v>42996.194143391207</v>
      </c>
      <c r="G3826" s="4">
        <v>42996.194143402776</v>
      </c>
      <c r="H3826" s="3">
        <v>0</v>
      </c>
      <c r="I3826" s="3">
        <v>0</v>
      </c>
      <c r="J3826" s="3" t="s">
        <v>1750</v>
      </c>
      <c r="K3826" s="3" t="s">
        <v>22</v>
      </c>
    </row>
    <row r="3827" spans="1:11" x14ac:dyDescent="0.25">
      <c r="A3827" s="3">
        <v>3826</v>
      </c>
      <c r="B3827" s="3">
        <v>66</v>
      </c>
      <c r="C3827" s="3">
        <v>0</v>
      </c>
      <c r="D3827" s="4">
        <v>42996.194242916667</v>
      </c>
      <c r="E3827" s="3">
        <v>588</v>
      </c>
      <c r="F3827" s="4">
        <v>42996.194242916667</v>
      </c>
      <c r="G3827" s="4">
        <v>42996.194242939811</v>
      </c>
      <c r="H3827" s="3">
        <v>0</v>
      </c>
      <c r="I3827" s="3">
        <v>0</v>
      </c>
      <c r="J3827" s="3" t="s">
        <v>1749</v>
      </c>
      <c r="K3827" s="3" t="s">
        <v>22</v>
      </c>
    </row>
    <row r="3828" spans="1:11" x14ac:dyDescent="0.25">
      <c r="A3828" s="3">
        <v>3827</v>
      </c>
      <c r="B3828" s="3">
        <v>67</v>
      </c>
      <c r="C3828" s="3">
        <v>0</v>
      </c>
      <c r="D3828" s="4">
        <v>42996.194353298612</v>
      </c>
      <c r="E3828" s="3">
        <v>125</v>
      </c>
      <c r="F3828" s="4">
        <v>42996.194353298612</v>
      </c>
      <c r="G3828" s="4">
        <v>42996.194353310188</v>
      </c>
      <c r="H3828" s="3">
        <v>0</v>
      </c>
      <c r="I3828" s="3">
        <v>0</v>
      </c>
      <c r="J3828" s="3" t="s">
        <v>1748</v>
      </c>
      <c r="K3828" s="3" t="s">
        <v>22</v>
      </c>
    </row>
    <row r="3829" spans="1:11" x14ac:dyDescent="0.25">
      <c r="A3829" s="3">
        <v>3828</v>
      </c>
      <c r="B3829" s="3">
        <v>68</v>
      </c>
      <c r="C3829" s="3">
        <v>0</v>
      </c>
      <c r="D3829" s="4">
        <v>42996.194567766201</v>
      </c>
      <c r="E3829" s="3">
        <v>655</v>
      </c>
      <c r="F3829" s="4">
        <v>42996.194567766201</v>
      </c>
      <c r="G3829" s="4">
        <v>42996.194567777777</v>
      </c>
      <c r="H3829" s="3">
        <v>0</v>
      </c>
      <c r="I3829" s="3">
        <v>0</v>
      </c>
      <c r="J3829" s="3" t="s">
        <v>1747</v>
      </c>
      <c r="K3829" s="3" t="s">
        <v>22</v>
      </c>
    </row>
    <row r="3830" spans="1:11" x14ac:dyDescent="0.25">
      <c r="A3830" s="3">
        <v>3829</v>
      </c>
      <c r="B3830" s="3">
        <v>69</v>
      </c>
      <c r="C3830" s="3">
        <v>0</v>
      </c>
      <c r="D3830" s="4">
        <v>42996.194826122686</v>
      </c>
      <c r="E3830" s="3">
        <v>977</v>
      </c>
      <c r="F3830" s="4">
        <v>42996.194826122686</v>
      </c>
      <c r="G3830" s="4">
        <v>42996.194826122686</v>
      </c>
      <c r="H3830" s="3">
        <v>0</v>
      </c>
      <c r="I3830" s="3">
        <v>0</v>
      </c>
      <c r="J3830" s="3" t="s">
        <v>1746</v>
      </c>
      <c r="K3830" s="3" t="s">
        <v>22</v>
      </c>
    </row>
    <row r="3831" spans="1:11" x14ac:dyDescent="0.25">
      <c r="A3831" s="3">
        <v>3830</v>
      </c>
      <c r="B3831" s="3">
        <v>70</v>
      </c>
      <c r="C3831" s="3">
        <v>0</v>
      </c>
      <c r="D3831" s="4">
        <v>42996.194980729168</v>
      </c>
      <c r="E3831" s="3">
        <v>335</v>
      </c>
      <c r="F3831" s="4">
        <v>42996.194980729168</v>
      </c>
      <c r="G3831" s="4">
        <v>42996.194980729168</v>
      </c>
      <c r="H3831" s="3">
        <v>0</v>
      </c>
      <c r="I3831" s="3">
        <v>0</v>
      </c>
      <c r="J3831" s="3" t="s">
        <v>1745</v>
      </c>
      <c r="K3831" s="3" t="s">
        <v>22</v>
      </c>
    </row>
    <row r="3832" spans="1:11" x14ac:dyDescent="0.25">
      <c r="A3832" s="3">
        <v>3831</v>
      </c>
      <c r="B3832" s="3">
        <v>71</v>
      </c>
      <c r="C3832" s="3">
        <v>0</v>
      </c>
      <c r="D3832" s="4">
        <v>42996.195063425926</v>
      </c>
      <c r="E3832" s="3">
        <v>480</v>
      </c>
      <c r="F3832" s="4">
        <v>42996.195063425926</v>
      </c>
      <c r="G3832" s="4">
        <v>42996.195063425926</v>
      </c>
      <c r="H3832" s="3">
        <v>0</v>
      </c>
      <c r="I3832" s="3">
        <v>0</v>
      </c>
      <c r="J3832" s="3" t="s">
        <v>1744</v>
      </c>
      <c r="K3832" s="3" t="s">
        <v>22</v>
      </c>
    </row>
    <row r="3833" spans="1:11" x14ac:dyDescent="0.25">
      <c r="A3833" s="3">
        <v>3832</v>
      </c>
      <c r="B3833" s="3">
        <v>72</v>
      </c>
      <c r="C3833" s="3">
        <v>0</v>
      </c>
      <c r="D3833" s="4">
        <v>42996.195124212965</v>
      </c>
      <c r="E3833" s="3">
        <v>732</v>
      </c>
      <c r="F3833" s="4">
        <v>42996.195124212965</v>
      </c>
      <c r="G3833" s="4">
        <v>42996.195124212965</v>
      </c>
      <c r="H3833" s="3">
        <v>0</v>
      </c>
      <c r="I3833" s="3">
        <v>0</v>
      </c>
      <c r="J3833" s="3" t="s">
        <v>1743</v>
      </c>
      <c r="K3833" s="3" t="s">
        <v>22</v>
      </c>
    </row>
    <row r="3834" spans="1:11" x14ac:dyDescent="0.25">
      <c r="A3834" s="3">
        <v>3833</v>
      </c>
      <c r="B3834" s="3">
        <v>73</v>
      </c>
      <c r="C3834" s="3">
        <v>0</v>
      </c>
      <c r="D3834" s="4">
        <v>42996.195192511572</v>
      </c>
      <c r="E3834" s="3">
        <v>633</v>
      </c>
      <c r="F3834" s="4">
        <v>42996.195192511572</v>
      </c>
      <c r="G3834" s="4">
        <v>42996.195192511572</v>
      </c>
      <c r="H3834" s="3">
        <v>0</v>
      </c>
      <c r="I3834" s="3">
        <v>0</v>
      </c>
      <c r="J3834" s="3" t="s">
        <v>1742</v>
      </c>
      <c r="K3834" s="3" t="s">
        <v>22</v>
      </c>
    </row>
    <row r="3835" spans="1:11" x14ac:dyDescent="0.25">
      <c r="A3835" s="3">
        <v>3834</v>
      </c>
      <c r="B3835" s="3">
        <v>74</v>
      </c>
      <c r="C3835" s="3">
        <v>0</v>
      </c>
      <c r="D3835" s="4">
        <v>42996.195599606479</v>
      </c>
      <c r="E3835" s="3">
        <v>806</v>
      </c>
      <c r="F3835" s="4">
        <v>42996.195599606479</v>
      </c>
      <c r="G3835" s="4">
        <v>42996.195599618055</v>
      </c>
      <c r="H3835" s="3">
        <v>0</v>
      </c>
      <c r="I3835" s="3">
        <v>0</v>
      </c>
      <c r="J3835" s="3" t="s">
        <v>1741</v>
      </c>
      <c r="K3835" s="3" t="s">
        <v>22</v>
      </c>
    </row>
    <row r="3836" spans="1:11" x14ac:dyDescent="0.25">
      <c r="A3836" s="3">
        <v>3835</v>
      </c>
      <c r="B3836" s="3">
        <v>75</v>
      </c>
      <c r="C3836" s="3">
        <v>0</v>
      </c>
      <c r="D3836" s="4">
        <v>42996.195638101854</v>
      </c>
      <c r="E3836" s="3">
        <v>132</v>
      </c>
      <c r="F3836" s="4">
        <v>42996.195638101854</v>
      </c>
      <c r="G3836" s="4">
        <v>42996.195638113422</v>
      </c>
      <c r="H3836" s="3">
        <v>0</v>
      </c>
      <c r="I3836" s="3">
        <v>0</v>
      </c>
      <c r="J3836" s="3" t="s">
        <v>1740</v>
      </c>
      <c r="K3836" s="3" t="s">
        <v>22</v>
      </c>
    </row>
    <row r="3837" spans="1:11" x14ac:dyDescent="0.25">
      <c r="A3837" s="3">
        <v>3836</v>
      </c>
      <c r="B3837" s="3">
        <v>76</v>
      </c>
      <c r="C3837" s="3">
        <v>0</v>
      </c>
      <c r="D3837" s="4">
        <v>42996.195883101849</v>
      </c>
      <c r="E3837" s="3">
        <v>300</v>
      </c>
      <c r="F3837" s="4">
        <v>42996.195883101849</v>
      </c>
      <c r="G3837" s="4">
        <v>42996.195883101849</v>
      </c>
      <c r="H3837" s="3">
        <v>0</v>
      </c>
      <c r="I3837" s="3">
        <v>0</v>
      </c>
      <c r="J3837" s="3" t="s">
        <v>1739</v>
      </c>
      <c r="K3837" s="3" t="s">
        <v>22</v>
      </c>
    </row>
    <row r="3838" spans="1:11" x14ac:dyDescent="0.25">
      <c r="A3838" s="3">
        <v>3837</v>
      </c>
      <c r="B3838" s="3">
        <v>77</v>
      </c>
      <c r="C3838" s="3">
        <v>0</v>
      </c>
      <c r="D3838" s="4">
        <v>42996.196009108797</v>
      </c>
      <c r="E3838" s="3">
        <v>187</v>
      </c>
      <c r="F3838" s="4">
        <v>42996.196009108797</v>
      </c>
      <c r="G3838" s="4">
        <v>42996.196009108797</v>
      </c>
      <c r="H3838" s="3">
        <v>0</v>
      </c>
      <c r="I3838" s="3">
        <v>0</v>
      </c>
      <c r="J3838" s="3" t="s">
        <v>1738</v>
      </c>
      <c r="K3838" s="3" t="s">
        <v>22</v>
      </c>
    </row>
    <row r="3839" spans="1:11" x14ac:dyDescent="0.25">
      <c r="A3839" s="3">
        <v>3838</v>
      </c>
      <c r="B3839" s="3">
        <v>78</v>
      </c>
      <c r="C3839" s="3">
        <v>0</v>
      </c>
      <c r="D3839" s="4">
        <v>42996.196112118057</v>
      </c>
      <c r="E3839" s="3">
        <v>87</v>
      </c>
      <c r="F3839" s="4">
        <v>42996.196112118057</v>
      </c>
      <c r="G3839" s="4">
        <v>42996.196112118057</v>
      </c>
      <c r="H3839" s="3">
        <v>0</v>
      </c>
      <c r="I3839" s="3">
        <v>0</v>
      </c>
      <c r="J3839" s="3" t="s">
        <v>1737</v>
      </c>
      <c r="K3839" s="3" t="s">
        <v>22</v>
      </c>
    </row>
    <row r="3840" spans="1:11" x14ac:dyDescent="0.25">
      <c r="A3840" s="3">
        <v>3839</v>
      </c>
      <c r="B3840" s="3">
        <v>79</v>
      </c>
      <c r="C3840" s="3">
        <v>0</v>
      </c>
      <c r="D3840" s="4">
        <v>42996.19638184028</v>
      </c>
      <c r="E3840" s="3">
        <v>391</v>
      </c>
      <c r="F3840" s="4">
        <v>42996.19638184028</v>
      </c>
      <c r="G3840" s="4">
        <v>42996.19638184028</v>
      </c>
      <c r="H3840" s="3">
        <v>0</v>
      </c>
      <c r="I3840" s="3">
        <v>0</v>
      </c>
      <c r="J3840" s="3" t="s">
        <v>1736</v>
      </c>
      <c r="K3840" s="3" t="s">
        <v>22</v>
      </c>
    </row>
    <row r="3841" spans="1:11" x14ac:dyDescent="0.25">
      <c r="A3841" s="3">
        <v>3840</v>
      </c>
      <c r="B3841" s="3">
        <v>80</v>
      </c>
      <c r="C3841" s="3">
        <v>0</v>
      </c>
      <c r="D3841" s="4">
        <v>42996.196638518515</v>
      </c>
      <c r="E3841" s="3">
        <v>568</v>
      </c>
      <c r="F3841" s="4">
        <v>42996.196638518515</v>
      </c>
      <c r="G3841" s="4">
        <v>42996.196638518515</v>
      </c>
      <c r="H3841" s="3">
        <v>0</v>
      </c>
      <c r="I3841" s="3">
        <v>0</v>
      </c>
      <c r="J3841" s="3" t="s">
        <v>1735</v>
      </c>
      <c r="K3841" s="3" t="s">
        <v>22</v>
      </c>
    </row>
    <row r="3842" spans="1:11" x14ac:dyDescent="0.25">
      <c r="A3842" s="3">
        <v>3841</v>
      </c>
      <c r="B3842" s="3">
        <v>81</v>
      </c>
      <c r="C3842" s="3">
        <v>0</v>
      </c>
      <c r="D3842" s="4">
        <v>42996.196956608794</v>
      </c>
      <c r="E3842" s="3">
        <v>51</v>
      </c>
      <c r="F3842" s="4">
        <v>42996.196956608794</v>
      </c>
      <c r="G3842" s="4">
        <v>42996.196956608794</v>
      </c>
      <c r="H3842" s="3">
        <v>0</v>
      </c>
      <c r="I3842" s="3">
        <v>0</v>
      </c>
      <c r="J3842" s="3" t="s">
        <v>1734</v>
      </c>
      <c r="K3842" s="3" t="s">
        <v>22</v>
      </c>
    </row>
    <row r="3843" spans="1:11" x14ac:dyDescent="0.25">
      <c r="A3843" s="3">
        <v>3842</v>
      </c>
      <c r="B3843" s="3">
        <v>82</v>
      </c>
      <c r="C3843" s="3">
        <v>0</v>
      </c>
      <c r="D3843" s="4">
        <v>42996.197012488425</v>
      </c>
      <c r="E3843" s="3">
        <v>879</v>
      </c>
      <c r="F3843" s="4">
        <v>42996.197012488425</v>
      </c>
      <c r="G3843" s="4">
        <v>42996.197012488425</v>
      </c>
      <c r="H3843" s="3">
        <v>0</v>
      </c>
      <c r="I3843" s="3">
        <v>0</v>
      </c>
      <c r="J3843" s="3" t="s">
        <v>1733</v>
      </c>
      <c r="K3843" s="3" t="s">
        <v>22</v>
      </c>
    </row>
    <row r="3844" spans="1:11" x14ac:dyDescent="0.25">
      <c r="A3844" s="3">
        <v>3843</v>
      </c>
      <c r="B3844" s="3">
        <v>83</v>
      </c>
      <c r="C3844" s="3">
        <v>0</v>
      </c>
      <c r="D3844" s="4">
        <v>42996.197167245373</v>
      </c>
      <c r="E3844" s="3">
        <v>250</v>
      </c>
      <c r="F3844" s="4">
        <v>42996.197167245373</v>
      </c>
      <c r="G3844" s="4">
        <v>42996.197167245373</v>
      </c>
      <c r="H3844" s="3">
        <v>0</v>
      </c>
      <c r="I3844" s="3">
        <v>0</v>
      </c>
      <c r="J3844" s="3" t="s">
        <v>1732</v>
      </c>
      <c r="K3844" s="3" t="s">
        <v>22</v>
      </c>
    </row>
    <row r="3845" spans="1:11" x14ac:dyDescent="0.25">
      <c r="A3845" s="3">
        <v>3844</v>
      </c>
      <c r="B3845" s="3">
        <v>84</v>
      </c>
      <c r="C3845" s="3">
        <v>0</v>
      </c>
      <c r="D3845" s="4">
        <v>42996.197779629627</v>
      </c>
      <c r="E3845" s="3">
        <v>160</v>
      </c>
      <c r="F3845" s="4">
        <v>42996.197779629627</v>
      </c>
      <c r="G3845" s="4">
        <v>42996.197779629627</v>
      </c>
      <c r="H3845" s="3">
        <v>0</v>
      </c>
      <c r="I3845" s="3">
        <v>0</v>
      </c>
      <c r="J3845" s="3" t="s">
        <v>1731</v>
      </c>
      <c r="K3845" s="3" t="s">
        <v>22</v>
      </c>
    </row>
    <row r="3846" spans="1:11" x14ac:dyDescent="0.25">
      <c r="A3846" s="3">
        <v>3845</v>
      </c>
      <c r="B3846" s="3">
        <v>85</v>
      </c>
      <c r="C3846" s="3">
        <v>0</v>
      </c>
      <c r="D3846" s="4">
        <v>42996.198289930559</v>
      </c>
      <c r="E3846" s="3">
        <v>250</v>
      </c>
      <c r="F3846" s="4">
        <v>42996.198289930559</v>
      </c>
      <c r="G3846" s="4">
        <v>42996.198289930559</v>
      </c>
      <c r="H3846" s="3">
        <v>0</v>
      </c>
      <c r="I3846" s="3">
        <v>0</v>
      </c>
      <c r="J3846" s="3" t="s">
        <v>1730</v>
      </c>
      <c r="K3846" s="3" t="s">
        <v>22</v>
      </c>
    </row>
    <row r="3847" spans="1:11" x14ac:dyDescent="0.25">
      <c r="A3847" s="3">
        <v>3846</v>
      </c>
      <c r="B3847" s="3">
        <v>86</v>
      </c>
      <c r="C3847" s="3">
        <v>0</v>
      </c>
      <c r="D3847" s="4">
        <v>42996.198377997687</v>
      </c>
      <c r="E3847" s="3">
        <v>859</v>
      </c>
      <c r="F3847" s="4">
        <v>42996.198377997687</v>
      </c>
      <c r="G3847" s="4">
        <v>42996.198377997687</v>
      </c>
      <c r="H3847" s="3">
        <v>0</v>
      </c>
      <c r="I3847" s="3">
        <v>0</v>
      </c>
      <c r="J3847" s="3" t="s">
        <v>1729</v>
      </c>
      <c r="K3847" s="3" t="s">
        <v>22</v>
      </c>
    </row>
    <row r="3848" spans="1:11" x14ac:dyDescent="0.25">
      <c r="A3848" s="3">
        <v>3847</v>
      </c>
      <c r="B3848" s="3">
        <v>87</v>
      </c>
      <c r="C3848" s="3">
        <v>0</v>
      </c>
      <c r="D3848" s="4">
        <v>42996.198420347224</v>
      </c>
      <c r="E3848" s="3">
        <v>518</v>
      </c>
      <c r="F3848" s="4">
        <v>42996.198420347224</v>
      </c>
      <c r="G3848" s="4">
        <v>42996.198420347224</v>
      </c>
      <c r="H3848" s="3">
        <v>0</v>
      </c>
      <c r="I3848" s="3">
        <v>0</v>
      </c>
      <c r="J3848" s="3" t="s">
        <v>1728</v>
      </c>
      <c r="K3848" s="3" t="s">
        <v>22</v>
      </c>
    </row>
    <row r="3849" spans="1:11" x14ac:dyDescent="0.25">
      <c r="A3849" s="3">
        <v>3848</v>
      </c>
      <c r="B3849" s="3">
        <v>88</v>
      </c>
      <c r="C3849" s="3">
        <v>0</v>
      </c>
      <c r="D3849" s="4">
        <v>42996.198550520836</v>
      </c>
      <c r="E3849" s="3">
        <v>765</v>
      </c>
      <c r="F3849" s="4">
        <v>42996.198550520836</v>
      </c>
      <c r="G3849" s="4">
        <v>42996.198550532405</v>
      </c>
      <c r="H3849" s="3">
        <v>0</v>
      </c>
      <c r="I3849" s="3">
        <v>0</v>
      </c>
      <c r="J3849" s="3" t="s">
        <v>1727</v>
      </c>
      <c r="K3849" s="3" t="s">
        <v>22</v>
      </c>
    </row>
    <row r="3850" spans="1:11" x14ac:dyDescent="0.25">
      <c r="A3850" s="3">
        <v>3849</v>
      </c>
      <c r="B3850" s="3">
        <v>89</v>
      </c>
      <c r="C3850" s="3">
        <v>0</v>
      </c>
      <c r="D3850" s="4">
        <v>42996.198698576387</v>
      </c>
      <c r="E3850" s="3">
        <v>557</v>
      </c>
      <c r="F3850" s="4">
        <v>42996.198698576387</v>
      </c>
      <c r="G3850" s="4">
        <v>42996.198698576387</v>
      </c>
      <c r="H3850" s="3">
        <v>0</v>
      </c>
      <c r="I3850" s="3">
        <v>0</v>
      </c>
      <c r="J3850" s="3" t="s">
        <v>1726</v>
      </c>
      <c r="K3850" s="3" t="s">
        <v>22</v>
      </c>
    </row>
    <row r="3851" spans="1:11" x14ac:dyDescent="0.25">
      <c r="A3851" s="3">
        <v>3850</v>
      </c>
      <c r="B3851" s="3">
        <v>90</v>
      </c>
      <c r="C3851" s="3">
        <v>0</v>
      </c>
      <c r="D3851" s="4">
        <v>42996.198768877315</v>
      </c>
      <c r="E3851" s="3">
        <v>631</v>
      </c>
      <c r="F3851" s="4">
        <v>42996.198768877315</v>
      </c>
      <c r="G3851" s="4">
        <v>42996.198768877315</v>
      </c>
      <c r="H3851" s="3">
        <v>0</v>
      </c>
      <c r="I3851" s="3">
        <v>0</v>
      </c>
      <c r="J3851" s="3" t="s">
        <v>1725</v>
      </c>
      <c r="K3851" s="3" t="s">
        <v>22</v>
      </c>
    </row>
    <row r="3852" spans="1:11" x14ac:dyDescent="0.25">
      <c r="A3852" s="3">
        <v>3851</v>
      </c>
      <c r="B3852" s="3">
        <v>91</v>
      </c>
      <c r="C3852" s="3">
        <v>0</v>
      </c>
      <c r="D3852" s="4">
        <v>42996.199376435186</v>
      </c>
      <c r="E3852" s="3">
        <v>124</v>
      </c>
      <c r="F3852" s="4">
        <v>42996.199376435186</v>
      </c>
      <c r="G3852" s="4">
        <v>42996.199376435186</v>
      </c>
      <c r="H3852" s="3">
        <v>0</v>
      </c>
      <c r="I3852" s="3">
        <v>0</v>
      </c>
      <c r="J3852" s="3" t="s">
        <v>1724</v>
      </c>
      <c r="K3852" s="3" t="s">
        <v>22</v>
      </c>
    </row>
    <row r="3853" spans="1:11" x14ac:dyDescent="0.25">
      <c r="A3853" s="3">
        <v>3852</v>
      </c>
      <c r="B3853" s="3">
        <v>92</v>
      </c>
      <c r="C3853" s="3">
        <v>0</v>
      </c>
      <c r="D3853" s="4">
        <v>42996.199587685187</v>
      </c>
      <c r="E3853" s="3">
        <v>376</v>
      </c>
      <c r="F3853" s="4">
        <v>42996.199587685187</v>
      </c>
      <c r="G3853" s="4">
        <v>42996.199587696756</v>
      </c>
      <c r="H3853" s="3">
        <v>0</v>
      </c>
      <c r="I3853" s="3">
        <v>0</v>
      </c>
      <c r="J3853" s="3" t="s">
        <v>1723</v>
      </c>
      <c r="K3853" s="3" t="s">
        <v>22</v>
      </c>
    </row>
    <row r="3854" spans="1:11" x14ac:dyDescent="0.25">
      <c r="A3854" s="3">
        <v>3853</v>
      </c>
      <c r="B3854" s="3">
        <v>93</v>
      </c>
      <c r="C3854" s="3">
        <v>0</v>
      </c>
      <c r="D3854" s="4">
        <v>42996.199759722222</v>
      </c>
      <c r="E3854" s="3">
        <v>240</v>
      </c>
      <c r="F3854" s="4">
        <v>42996.199759722222</v>
      </c>
      <c r="G3854" s="4">
        <v>42996.199759722222</v>
      </c>
      <c r="H3854" s="3">
        <v>0</v>
      </c>
      <c r="I3854" s="3">
        <v>0</v>
      </c>
      <c r="J3854" s="3" t="s">
        <v>1722</v>
      </c>
      <c r="K3854" s="3" t="s">
        <v>22</v>
      </c>
    </row>
    <row r="3855" spans="1:11" x14ac:dyDescent="0.25">
      <c r="A3855" s="3">
        <v>3854</v>
      </c>
      <c r="B3855" s="3">
        <v>94</v>
      </c>
      <c r="C3855" s="3">
        <v>0</v>
      </c>
      <c r="D3855" s="4">
        <v>42996.199812719904</v>
      </c>
      <c r="E3855" s="3">
        <v>819</v>
      </c>
      <c r="F3855" s="4">
        <v>42996.199812719904</v>
      </c>
      <c r="G3855" s="4">
        <v>42996.19981273148</v>
      </c>
      <c r="H3855" s="3">
        <v>0</v>
      </c>
      <c r="I3855" s="3">
        <v>0</v>
      </c>
      <c r="J3855" s="3" t="s">
        <v>1721</v>
      </c>
      <c r="K3855" s="3" t="s">
        <v>22</v>
      </c>
    </row>
    <row r="3856" spans="1:11" x14ac:dyDescent="0.25">
      <c r="A3856" s="3">
        <v>3855</v>
      </c>
      <c r="B3856" s="3">
        <v>95</v>
      </c>
      <c r="C3856" s="3">
        <v>0</v>
      </c>
      <c r="D3856" s="4">
        <v>42996.200012199071</v>
      </c>
      <c r="E3856" s="3">
        <v>54</v>
      </c>
      <c r="F3856" s="4">
        <v>42996.200012199071</v>
      </c>
      <c r="G3856" s="4">
        <v>42996.200012210647</v>
      </c>
      <c r="H3856" s="3">
        <v>0</v>
      </c>
      <c r="I3856" s="3">
        <v>0</v>
      </c>
      <c r="J3856" s="3" t="s">
        <v>1720</v>
      </c>
      <c r="K3856" s="3" t="s">
        <v>22</v>
      </c>
    </row>
    <row r="3857" spans="1:11" x14ac:dyDescent="0.25">
      <c r="A3857" s="3">
        <v>3856</v>
      </c>
      <c r="B3857" s="3">
        <v>96</v>
      </c>
      <c r="C3857" s="3">
        <v>0</v>
      </c>
      <c r="D3857" s="4">
        <v>42996.200042268516</v>
      </c>
      <c r="E3857" s="3">
        <v>652</v>
      </c>
      <c r="F3857" s="4">
        <v>42996.200042268516</v>
      </c>
      <c r="G3857" s="4">
        <v>42996.200042268516</v>
      </c>
      <c r="H3857" s="3">
        <v>0</v>
      </c>
      <c r="I3857" s="3">
        <v>0</v>
      </c>
      <c r="J3857" s="3" t="s">
        <v>1719</v>
      </c>
      <c r="K3857" s="3" t="s">
        <v>22</v>
      </c>
    </row>
    <row r="3858" spans="1:11" x14ac:dyDescent="0.25">
      <c r="A3858" s="3">
        <v>3857</v>
      </c>
      <c r="B3858" s="3">
        <v>97</v>
      </c>
      <c r="C3858" s="3">
        <v>0</v>
      </c>
      <c r="D3858" s="4">
        <v>42996.20035082176</v>
      </c>
      <c r="E3858" s="3">
        <v>311</v>
      </c>
      <c r="F3858" s="4">
        <v>42996.20035082176</v>
      </c>
      <c r="G3858" s="4">
        <v>42996.200350833336</v>
      </c>
      <c r="H3858" s="3">
        <v>0</v>
      </c>
      <c r="I3858" s="3">
        <v>0</v>
      </c>
      <c r="J3858" s="3" t="s">
        <v>1718</v>
      </c>
      <c r="K3858" s="3" t="s">
        <v>22</v>
      </c>
    </row>
    <row r="3859" spans="1:11" x14ac:dyDescent="0.25">
      <c r="A3859" s="3">
        <v>3858</v>
      </c>
      <c r="B3859" s="3">
        <v>98</v>
      </c>
      <c r="C3859" s="3">
        <v>0</v>
      </c>
      <c r="D3859" s="4">
        <v>42996.200376898145</v>
      </c>
      <c r="E3859" s="3">
        <v>564</v>
      </c>
      <c r="F3859" s="4">
        <v>42996.200376898145</v>
      </c>
      <c r="G3859" s="4">
        <v>42996.200376898145</v>
      </c>
      <c r="H3859" s="3">
        <v>0</v>
      </c>
      <c r="I3859" s="3">
        <v>0</v>
      </c>
      <c r="J3859" s="3" t="s">
        <v>1717</v>
      </c>
      <c r="K3859" s="3" t="s">
        <v>22</v>
      </c>
    </row>
    <row r="3860" spans="1:11" x14ac:dyDescent="0.25">
      <c r="A3860" s="3">
        <v>3859</v>
      </c>
      <c r="B3860" s="3">
        <v>99</v>
      </c>
      <c r="C3860" s="3">
        <v>0</v>
      </c>
      <c r="D3860" s="4">
        <v>42996.200657650465</v>
      </c>
      <c r="E3860" s="3">
        <v>821</v>
      </c>
      <c r="F3860" s="4">
        <v>42996.200657650465</v>
      </c>
      <c r="G3860" s="4">
        <v>42996.200657650465</v>
      </c>
      <c r="H3860" s="3">
        <v>0</v>
      </c>
      <c r="I3860" s="3">
        <v>0</v>
      </c>
      <c r="J3860" s="3" t="s">
        <v>1716</v>
      </c>
      <c r="K3860" s="3" t="s">
        <v>22</v>
      </c>
    </row>
    <row r="3861" spans="1:11" x14ac:dyDescent="0.25">
      <c r="A3861" s="3">
        <v>3860</v>
      </c>
      <c r="B3861" s="3">
        <v>100</v>
      </c>
      <c r="C3861" s="3">
        <v>0</v>
      </c>
      <c r="D3861" s="4">
        <v>42996.201023344911</v>
      </c>
      <c r="E3861" s="3">
        <v>417</v>
      </c>
      <c r="F3861" s="4">
        <v>42996.201023344911</v>
      </c>
      <c r="G3861" s="4">
        <v>42996.201023344911</v>
      </c>
      <c r="H3861" s="3">
        <v>0</v>
      </c>
      <c r="I3861" s="3">
        <v>0</v>
      </c>
      <c r="J3861" s="3" t="s">
        <v>1715</v>
      </c>
      <c r="K3861" s="3" t="s">
        <v>22</v>
      </c>
    </row>
    <row r="3862" spans="1:11" x14ac:dyDescent="0.25">
      <c r="A3862" s="3">
        <v>3861</v>
      </c>
      <c r="B3862" s="3">
        <v>101</v>
      </c>
      <c r="C3862" s="3">
        <v>0</v>
      </c>
      <c r="D3862" s="4">
        <v>42996.201059363426</v>
      </c>
      <c r="E3862" s="3">
        <v>529</v>
      </c>
      <c r="F3862" s="4">
        <v>42996.201059363426</v>
      </c>
      <c r="G3862" s="4">
        <v>42996.201059363426</v>
      </c>
      <c r="H3862" s="3">
        <v>0</v>
      </c>
      <c r="I3862" s="3">
        <v>0</v>
      </c>
      <c r="J3862" s="3" t="s">
        <v>1714</v>
      </c>
      <c r="K3862" s="3" t="s">
        <v>22</v>
      </c>
    </row>
    <row r="3863" spans="1:11" x14ac:dyDescent="0.25">
      <c r="A3863" s="3">
        <v>3862</v>
      </c>
      <c r="B3863" s="3">
        <v>102</v>
      </c>
      <c r="C3863" s="3">
        <v>0</v>
      </c>
      <c r="D3863" s="4">
        <v>42996.201463506943</v>
      </c>
      <c r="E3863" s="3">
        <v>447</v>
      </c>
      <c r="F3863" s="4">
        <v>42996.201463506943</v>
      </c>
      <c r="G3863" s="4">
        <v>42996.201463506943</v>
      </c>
      <c r="H3863" s="3">
        <v>0</v>
      </c>
      <c r="I3863" s="3">
        <v>0</v>
      </c>
      <c r="J3863" s="3" t="s">
        <v>1713</v>
      </c>
      <c r="K3863" s="3" t="s">
        <v>22</v>
      </c>
    </row>
    <row r="3864" spans="1:11" x14ac:dyDescent="0.25">
      <c r="A3864" s="3">
        <v>3863</v>
      </c>
      <c r="B3864" s="3">
        <v>103</v>
      </c>
      <c r="C3864" s="3">
        <v>0</v>
      </c>
      <c r="D3864" s="4">
        <v>42996.202195752317</v>
      </c>
      <c r="E3864" s="3">
        <v>713</v>
      </c>
      <c r="F3864" s="4">
        <v>42996.202195752317</v>
      </c>
      <c r="G3864" s="4">
        <v>42996.202195752317</v>
      </c>
      <c r="H3864" s="3">
        <v>0</v>
      </c>
      <c r="I3864" s="3">
        <v>0</v>
      </c>
      <c r="J3864" s="3" t="s">
        <v>1712</v>
      </c>
      <c r="K3864" s="3" t="s">
        <v>22</v>
      </c>
    </row>
    <row r="3865" spans="1:11" x14ac:dyDescent="0.25">
      <c r="A3865" s="3">
        <v>3864</v>
      </c>
      <c r="B3865" s="3">
        <v>104</v>
      </c>
      <c r="C3865" s="3">
        <v>0</v>
      </c>
      <c r="D3865" s="4">
        <v>42996.202491793978</v>
      </c>
      <c r="E3865" s="3">
        <v>291</v>
      </c>
      <c r="F3865" s="4">
        <v>42996.202491793978</v>
      </c>
      <c r="G3865" s="4">
        <v>42996.202491793978</v>
      </c>
      <c r="H3865" s="3">
        <v>0</v>
      </c>
      <c r="I3865" s="3">
        <v>0</v>
      </c>
      <c r="J3865" s="3" t="s">
        <v>1711</v>
      </c>
      <c r="K3865" s="3" t="s">
        <v>22</v>
      </c>
    </row>
    <row r="3866" spans="1:11" x14ac:dyDescent="0.25">
      <c r="A3866" s="3">
        <v>3865</v>
      </c>
      <c r="B3866" s="3">
        <v>105</v>
      </c>
      <c r="C3866" s="3">
        <v>0</v>
      </c>
      <c r="D3866" s="4">
        <v>42996.20287267361</v>
      </c>
      <c r="E3866" s="3">
        <v>199</v>
      </c>
      <c r="F3866" s="4">
        <v>42996.20287267361</v>
      </c>
      <c r="G3866" s="4">
        <v>42996.202872685186</v>
      </c>
      <c r="H3866" s="3">
        <v>0</v>
      </c>
      <c r="I3866" s="3">
        <v>0</v>
      </c>
      <c r="J3866" s="3" t="s">
        <v>1710</v>
      </c>
      <c r="K3866" s="3" t="s">
        <v>22</v>
      </c>
    </row>
    <row r="3867" spans="1:11" x14ac:dyDescent="0.25">
      <c r="A3867" s="3">
        <v>3866</v>
      </c>
      <c r="B3867" s="3">
        <v>106</v>
      </c>
      <c r="C3867" s="3">
        <v>0</v>
      </c>
      <c r="D3867" s="4">
        <v>42996.20293269676</v>
      </c>
      <c r="E3867" s="3">
        <v>385</v>
      </c>
      <c r="F3867" s="4">
        <v>42996.20293269676</v>
      </c>
      <c r="G3867" s="4">
        <v>42996.20293269676</v>
      </c>
      <c r="H3867" s="3">
        <v>0</v>
      </c>
      <c r="I3867" s="3">
        <v>0</v>
      </c>
      <c r="J3867" s="3" t="s">
        <v>1709</v>
      </c>
      <c r="K3867" s="3" t="s">
        <v>22</v>
      </c>
    </row>
    <row r="3868" spans="1:11" x14ac:dyDescent="0.25">
      <c r="A3868" s="3">
        <v>3867</v>
      </c>
      <c r="B3868" s="3">
        <v>107</v>
      </c>
      <c r="C3868" s="3">
        <v>0</v>
      </c>
      <c r="D3868" s="4">
        <v>42996.203564687501</v>
      </c>
      <c r="E3868" s="3">
        <v>989</v>
      </c>
      <c r="F3868" s="4">
        <v>42996.203564687501</v>
      </c>
      <c r="G3868" s="4">
        <v>42996.203564699077</v>
      </c>
      <c r="H3868" s="3">
        <v>0</v>
      </c>
      <c r="I3868" s="3">
        <v>0</v>
      </c>
      <c r="J3868" s="3" t="s">
        <v>1708</v>
      </c>
      <c r="K3868" s="3" t="s">
        <v>22</v>
      </c>
    </row>
    <row r="3869" spans="1:11" x14ac:dyDescent="0.25">
      <c r="A3869" s="3">
        <v>3868</v>
      </c>
      <c r="B3869" s="3">
        <v>108</v>
      </c>
      <c r="C3869" s="3">
        <v>0</v>
      </c>
      <c r="D3869" s="4">
        <v>42996.20367466435</v>
      </c>
      <c r="E3869" s="3">
        <v>491</v>
      </c>
      <c r="F3869" s="4">
        <v>42996.20367466435</v>
      </c>
      <c r="G3869" s="4">
        <v>42996.203674675926</v>
      </c>
      <c r="H3869" s="3">
        <v>0</v>
      </c>
      <c r="I3869" s="3">
        <v>0</v>
      </c>
      <c r="J3869" s="3" t="s">
        <v>1707</v>
      </c>
      <c r="K3869" s="3" t="s">
        <v>22</v>
      </c>
    </row>
    <row r="3870" spans="1:11" x14ac:dyDescent="0.25">
      <c r="A3870" s="3">
        <v>3869</v>
      </c>
      <c r="B3870" s="3">
        <v>109</v>
      </c>
      <c r="C3870" s="3">
        <v>0</v>
      </c>
      <c r="D3870" s="4">
        <v>42996.203879849534</v>
      </c>
      <c r="E3870" s="3">
        <v>219</v>
      </c>
      <c r="F3870" s="4">
        <v>42996.203879849534</v>
      </c>
      <c r="G3870" s="4">
        <v>42996.20387986111</v>
      </c>
      <c r="H3870" s="3">
        <v>0</v>
      </c>
      <c r="I3870" s="3">
        <v>0</v>
      </c>
      <c r="J3870" s="3" t="s">
        <v>1706</v>
      </c>
      <c r="K3870" s="3" t="s">
        <v>22</v>
      </c>
    </row>
    <row r="3871" spans="1:11" x14ac:dyDescent="0.25">
      <c r="A3871" s="3">
        <v>3870</v>
      </c>
      <c r="B3871" s="3">
        <v>110</v>
      </c>
      <c r="C3871" s="3">
        <v>0</v>
      </c>
      <c r="D3871" s="4">
        <v>42996.203986342596</v>
      </c>
      <c r="E3871" s="3">
        <v>420</v>
      </c>
      <c r="F3871" s="4">
        <v>42996.203986342596</v>
      </c>
      <c r="G3871" s="4">
        <v>42996.203986342596</v>
      </c>
      <c r="H3871" s="3">
        <v>0</v>
      </c>
      <c r="I3871" s="3">
        <v>0</v>
      </c>
      <c r="J3871" s="3" t="s">
        <v>1705</v>
      </c>
      <c r="K3871" s="3" t="s">
        <v>22</v>
      </c>
    </row>
    <row r="3872" spans="1:11" x14ac:dyDescent="0.25">
      <c r="A3872" s="3">
        <v>3871</v>
      </c>
      <c r="B3872" s="3">
        <v>111</v>
      </c>
      <c r="C3872" s="3">
        <v>0</v>
      </c>
      <c r="D3872" s="4">
        <v>42996.204106597223</v>
      </c>
      <c r="E3872" s="3">
        <v>810</v>
      </c>
      <c r="F3872" s="4">
        <v>42996.204106597223</v>
      </c>
      <c r="G3872" s="4">
        <v>42996.204106597223</v>
      </c>
      <c r="H3872" s="3">
        <v>0</v>
      </c>
      <c r="I3872" s="3">
        <v>0</v>
      </c>
      <c r="J3872" s="3" t="s">
        <v>1704</v>
      </c>
      <c r="K3872" s="3" t="s">
        <v>22</v>
      </c>
    </row>
    <row r="3873" spans="1:11" x14ac:dyDescent="0.25">
      <c r="A3873" s="3">
        <v>3872</v>
      </c>
      <c r="B3873" s="3">
        <v>112</v>
      </c>
      <c r="C3873" s="3">
        <v>0</v>
      </c>
      <c r="D3873" s="10">
        <v>42996.204305046296</v>
      </c>
      <c r="E3873" s="3">
        <v>956</v>
      </c>
      <c r="F3873" s="4">
        <v>42996.204305046296</v>
      </c>
      <c r="G3873" s="4">
        <v>42996.204305046296</v>
      </c>
      <c r="H3873" s="3">
        <v>0</v>
      </c>
      <c r="I3873" s="3">
        <v>0</v>
      </c>
      <c r="J3873" s="3" t="s">
        <v>1703</v>
      </c>
      <c r="K3873" s="3" t="s">
        <v>22</v>
      </c>
    </row>
    <row r="3874" spans="1:11" x14ac:dyDescent="0.25">
      <c r="A3874" s="3">
        <v>3873</v>
      </c>
      <c r="B3874" s="3">
        <v>113</v>
      </c>
      <c r="C3874" s="3">
        <v>0</v>
      </c>
      <c r="D3874" s="4">
        <v>42996.209956469909</v>
      </c>
      <c r="E3874" s="3">
        <v>239</v>
      </c>
      <c r="F3874" s="4">
        <v>42996.209956469909</v>
      </c>
      <c r="G3874" s="4">
        <v>42996.209956469909</v>
      </c>
      <c r="H3874" s="3">
        <v>0</v>
      </c>
      <c r="I3874" s="3">
        <v>0</v>
      </c>
      <c r="J3874" s="9" t="s">
        <v>1702</v>
      </c>
      <c r="K3874" s="3" t="s">
        <v>22</v>
      </c>
    </row>
    <row r="3875" spans="1:11" x14ac:dyDescent="0.25">
      <c r="A3875" s="3">
        <v>3874</v>
      </c>
      <c r="B3875" s="3">
        <v>114</v>
      </c>
      <c r="C3875" s="3">
        <v>0</v>
      </c>
      <c r="D3875" s="4">
        <v>42996.211975810184</v>
      </c>
      <c r="E3875" s="3">
        <v>710</v>
      </c>
      <c r="F3875" s="4">
        <v>42996.211975810184</v>
      </c>
      <c r="G3875" s="4">
        <v>42996.211975810184</v>
      </c>
      <c r="H3875" s="3">
        <v>0</v>
      </c>
      <c r="I3875" s="3">
        <v>0</v>
      </c>
      <c r="J3875" s="3" t="s">
        <v>1701</v>
      </c>
      <c r="K3875" s="3" t="s">
        <v>22</v>
      </c>
    </row>
    <row r="3876" spans="1:11" x14ac:dyDescent="0.25">
      <c r="A3876" s="3">
        <v>3875</v>
      </c>
      <c r="B3876" s="3">
        <v>115</v>
      </c>
      <c r="C3876" s="3">
        <v>0</v>
      </c>
      <c r="D3876" s="4">
        <v>42996.213190405091</v>
      </c>
      <c r="E3876" s="3">
        <v>651</v>
      </c>
      <c r="F3876" s="4">
        <v>42996.213190405091</v>
      </c>
      <c r="G3876" s="4">
        <v>42996.213190405091</v>
      </c>
      <c r="H3876" s="3">
        <v>0</v>
      </c>
      <c r="I3876" s="3">
        <v>0</v>
      </c>
      <c r="J3876" s="3" t="s">
        <v>1700</v>
      </c>
      <c r="K3876" s="3" t="s">
        <v>22</v>
      </c>
    </row>
    <row r="3877" spans="1:11" x14ac:dyDescent="0.25">
      <c r="A3877" s="3">
        <v>3876</v>
      </c>
      <c r="B3877" s="3">
        <v>116</v>
      </c>
      <c r="C3877" s="3">
        <v>0</v>
      </c>
      <c r="D3877" s="4">
        <v>42996.213351805556</v>
      </c>
      <c r="E3877" s="3">
        <v>596</v>
      </c>
      <c r="F3877" s="4">
        <v>42996.213351805556</v>
      </c>
      <c r="G3877" s="4">
        <v>42996.213351805556</v>
      </c>
      <c r="H3877" s="3">
        <v>0</v>
      </c>
      <c r="I3877" s="3">
        <v>0</v>
      </c>
      <c r="J3877" s="3" t="s">
        <v>1699</v>
      </c>
      <c r="K3877" s="3" t="s">
        <v>22</v>
      </c>
    </row>
    <row r="3878" spans="1:11" x14ac:dyDescent="0.25">
      <c r="A3878" s="3">
        <v>3877</v>
      </c>
      <c r="B3878" s="3">
        <v>117</v>
      </c>
      <c r="C3878" s="3">
        <v>0</v>
      </c>
      <c r="D3878" s="4">
        <v>42996.213825370367</v>
      </c>
      <c r="E3878" s="3">
        <v>512</v>
      </c>
      <c r="F3878" s="4">
        <v>42996.213825370367</v>
      </c>
      <c r="G3878" s="4">
        <v>42996.213825370367</v>
      </c>
      <c r="H3878" s="3">
        <v>0</v>
      </c>
      <c r="I3878" s="3">
        <v>0</v>
      </c>
      <c r="J3878" s="3" t="s">
        <v>1698</v>
      </c>
      <c r="K3878" s="3" t="s">
        <v>22</v>
      </c>
    </row>
    <row r="3879" spans="1:11" x14ac:dyDescent="0.25">
      <c r="A3879" s="3">
        <v>3878</v>
      </c>
      <c r="B3879" s="3">
        <v>118</v>
      </c>
      <c r="C3879" s="3">
        <v>0</v>
      </c>
      <c r="D3879" s="4">
        <v>42996.215636145833</v>
      </c>
      <c r="E3879" s="3">
        <v>963</v>
      </c>
      <c r="F3879" s="4">
        <v>42996.215636145833</v>
      </c>
      <c r="G3879" s="4">
        <v>42996.215636157409</v>
      </c>
      <c r="H3879" s="3">
        <v>0</v>
      </c>
      <c r="I3879" s="3">
        <v>0</v>
      </c>
      <c r="J3879" s="3" t="s">
        <v>1697</v>
      </c>
      <c r="K3879" s="3" t="s">
        <v>22</v>
      </c>
    </row>
    <row r="3880" spans="1:11" x14ac:dyDescent="0.25">
      <c r="A3880" s="3">
        <v>3879</v>
      </c>
      <c r="B3880" s="3">
        <v>119</v>
      </c>
      <c r="C3880" s="3">
        <v>0</v>
      </c>
      <c r="D3880" s="4">
        <v>42996.221805868059</v>
      </c>
      <c r="E3880" s="3">
        <v>27</v>
      </c>
      <c r="F3880" s="4">
        <v>42996.221805868059</v>
      </c>
      <c r="G3880" s="4">
        <v>42996.221805868059</v>
      </c>
      <c r="H3880" s="3">
        <v>0</v>
      </c>
      <c r="I3880" s="3">
        <v>0</v>
      </c>
      <c r="J3880" s="3" t="s">
        <v>1696</v>
      </c>
      <c r="K3880" s="3" t="s">
        <v>22</v>
      </c>
    </row>
    <row r="3881" spans="1:11" x14ac:dyDescent="0.25">
      <c r="A3881" s="3">
        <v>3880</v>
      </c>
      <c r="B3881" s="3">
        <v>120</v>
      </c>
      <c r="C3881" s="3">
        <v>0</v>
      </c>
      <c r="D3881" s="4">
        <v>42996.223166539348</v>
      </c>
      <c r="E3881" s="3">
        <v>589</v>
      </c>
      <c r="F3881" s="4">
        <v>42996.223166539348</v>
      </c>
      <c r="G3881" s="4">
        <v>42996.223166550924</v>
      </c>
      <c r="H3881" s="3">
        <v>0</v>
      </c>
      <c r="I3881" s="3">
        <v>0</v>
      </c>
      <c r="J3881" s="3" t="s">
        <v>957</v>
      </c>
      <c r="K3881" s="3" t="s">
        <v>22</v>
      </c>
    </row>
    <row r="3882" spans="1:11" x14ac:dyDescent="0.25">
      <c r="A3882" s="3">
        <v>3881</v>
      </c>
      <c r="B3882" s="3">
        <v>121</v>
      </c>
      <c r="C3882" s="3">
        <v>0</v>
      </c>
      <c r="D3882" s="4">
        <v>42996.227096516202</v>
      </c>
      <c r="E3882" s="3">
        <v>139</v>
      </c>
      <c r="F3882" s="4">
        <v>42996.227096516202</v>
      </c>
      <c r="G3882" s="4">
        <v>42996.227096516202</v>
      </c>
      <c r="H3882" s="3">
        <v>0</v>
      </c>
      <c r="I3882" s="3">
        <v>0</v>
      </c>
      <c r="J3882" s="3" t="s">
        <v>1695</v>
      </c>
      <c r="K3882" s="3" t="s">
        <v>22</v>
      </c>
    </row>
    <row r="3883" spans="1:11" x14ac:dyDescent="0.25">
      <c r="A3883" s="3">
        <v>3882</v>
      </c>
      <c r="B3883" s="3">
        <v>1</v>
      </c>
      <c r="C3883" s="3">
        <v>0</v>
      </c>
      <c r="D3883" s="4">
        <v>42996.327505868052</v>
      </c>
      <c r="E3883" s="3">
        <v>507</v>
      </c>
      <c r="F3883" s="4">
        <v>42996.327505868052</v>
      </c>
      <c r="G3883" s="4">
        <v>42996.32750590278</v>
      </c>
      <c r="H3883" s="3">
        <v>0</v>
      </c>
      <c r="I3883" s="3">
        <v>0</v>
      </c>
      <c r="J3883" s="3" t="s">
        <v>1694</v>
      </c>
      <c r="K3883" s="3" t="s">
        <v>21</v>
      </c>
    </row>
    <row r="3884" spans="1:11" x14ac:dyDescent="0.25">
      <c r="A3884" s="3">
        <v>3883</v>
      </c>
      <c r="B3884" s="3">
        <v>2</v>
      </c>
      <c r="C3884" s="3">
        <v>0</v>
      </c>
      <c r="D3884" s="4">
        <v>42996.329913182868</v>
      </c>
      <c r="E3884" s="3">
        <v>499</v>
      </c>
      <c r="F3884" s="4">
        <v>42996.329913182868</v>
      </c>
      <c r="G3884" s="4">
        <v>42996.329913194444</v>
      </c>
      <c r="H3884" s="3">
        <v>0</v>
      </c>
      <c r="I3884" s="3">
        <v>0</v>
      </c>
      <c r="J3884" s="3" t="s">
        <v>1693</v>
      </c>
      <c r="K3884" s="3" t="s">
        <v>21</v>
      </c>
    </row>
    <row r="3885" spans="1:11" x14ac:dyDescent="0.25">
      <c r="A3885" s="3">
        <v>3884</v>
      </c>
      <c r="B3885" s="3">
        <v>3</v>
      </c>
      <c r="C3885" s="3">
        <v>0</v>
      </c>
      <c r="D3885" s="4">
        <v>42996.740249826391</v>
      </c>
      <c r="E3885" s="3">
        <v>585</v>
      </c>
      <c r="F3885" s="4">
        <v>42996.740249826391</v>
      </c>
      <c r="G3885" s="4">
        <v>42996.74024983796</v>
      </c>
      <c r="H3885" s="3">
        <v>0</v>
      </c>
      <c r="I3885" s="3">
        <v>0</v>
      </c>
      <c r="J3885" s="3" t="s">
        <v>1692</v>
      </c>
      <c r="K3885" s="3" t="s">
        <v>21</v>
      </c>
    </row>
    <row r="3886" spans="1:11" x14ac:dyDescent="0.25">
      <c r="A3886" s="3">
        <v>3885</v>
      </c>
      <c r="B3886" s="3">
        <v>4</v>
      </c>
      <c r="C3886" s="3">
        <v>0</v>
      </c>
      <c r="D3886" s="4">
        <v>42996.760245902777</v>
      </c>
      <c r="E3886" s="3">
        <v>246</v>
      </c>
      <c r="F3886" s="4">
        <v>42996.760245902777</v>
      </c>
      <c r="G3886" s="4">
        <v>42996.760245902777</v>
      </c>
      <c r="H3886" s="3">
        <v>0</v>
      </c>
      <c r="I3886" s="3">
        <v>0</v>
      </c>
      <c r="J3886" s="3" t="s">
        <v>1691</v>
      </c>
      <c r="K3886" s="3" t="s">
        <v>21</v>
      </c>
    </row>
    <row r="3887" spans="1:11" x14ac:dyDescent="0.25">
      <c r="A3887" s="3">
        <v>3886</v>
      </c>
      <c r="B3887" s="3">
        <v>5</v>
      </c>
      <c r="C3887" s="3">
        <v>0</v>
      </c>
      <c r="D3887" s="4">
        <v>42996.781594247688</v>
      </c>
      <c r="E3887" s="3">
        <v>743</v>
      </c>
      <c r="F3887" s="4">
        <v>42996.781594247688</v>
      </c>
      <c r="G3887" s="4">
        <v>42996.781594259257</v>
      </c>
      <c r="H3887" s="3">
        <v>0</v>
      </c>
      <c r="I3887" s="3">
        <v>0</v>
      </c>
      <c r="J3887" s="3" t="s">
        <v>939</v>
      </c>
      <c r="K3887" s="3" t="s">
        <v>21</v>
      </c>
    </row>
    <row r="3888" spans="1:11" x14ac:dyDescent="0.25">
      <c r="A3888" s="3">
        <v>3887</v>
      </c>
      <c r="B3888" s="3">
        <v>6</v>
      </c>
      <c r="C3888" s="3">
        <v>0</v>
      </c>
      <c r="D3888" s="4">
        <v>42996.800260208336</v>
      </c>
      <c r="E3888" s="3">
        <v>482</v>
      </c>
      <c r="F3888" s="4">
        <v>42996.800260208336</v>
      </c>
      <c r="G3888" s="4">
        <v>42996.800260219905</v>
      </c>
      <c r="H3888" s="3">
        <v>0</v>
      </c>
      <c r="I3888" s="3">
        <v>0</v>
      </c>
      <c r="J3888" s="3" t="s">
        <v>1690</v>
      </c>
      <c r="K3888" s="3" t="s">
        <v>21</v>
      </c>
    </row>
    <row r="3889" spans="1:11" x14ac:dyDescent="0.25">
      <c r="A3889" s="3">
        <v>3888</v>
      </c>
      <c r="B3889" s="3">
        <v>7</v>
      </c>
      <c r="C3889" s="3">
        <v>0</v>
      </c>
      <c r="D3889" s="4">
        <v>42996.808214027777</v>
      </c>
      <c r="E3889" s="3">
        <v>692</v>
      </c>
      <c r="F3889" s="4">
        <v>42996.808214027777</v>
      </c>
      <c r="G3889" s="4">
        <v>42996.808214027777</v>
      </c>
      <c r="H3889" s="3">
        <v>0</v>
      </c>
      <c r="I3889" s="3">
        <v>0</v>
      </c>
      <c r="J3889" s="3" t="s">
        <v>1689</v>
      </c>
      <c r="K3889" s="3" t="s">
        <v>21</v>
      </c>
    </row>
    <row r="3890" spans="1:11" x14ac:dyDescent="0.25">
      <c r="A3890" s="3">
        <v>3889</v>
      </c>
      <c r="B3890" s="3">
        <v>8</v>
      </c>
      <c r="C3890" s="3">
        <v>0</v>
      </c>
      <c r="D3890" s="4">
        <v>42996.808314421294</v>
      </c>
      <c r="E3890" s="3">
        <v>366</v>
      </c>
      <c r="F3890" s="4">
        <v>42996.808314421294</v>
      </c>
      <c r="G3890" s="4">
        <v>42996.80831443287</v>
      </c>
      <c r="H3890" s="3">
        <v>0</v>
      </c>
      <c r="I3890" s="3">
        <v>0</v>
      </c>
      <c r="J3890" s="3" t="s">
        <v>1688</v>
      </c>
      <c r="K3890" s="3" t="s">
        <v>21</v>
      </c>
    </row>
    <row r="3891" spans="1:11" x14ac:dyDescent="0.25">
      <c r="A3891" s="3">
        <v>3890</v>
      </c>
      <c r="B3891" s="3">
        <v>9</v>
      </c>
      <c r="C3891" s="3">
        <v>0</v>
      </c>
      <c r="D3891" s="4">
        <v>42996.808460231485</v>
      </c>
      <c r="E3891" s="3">
        <v>964</v>
      </c>
      <c r="F3891" s="4">
        <v>42996.808460231485</v>
      </c>
      <c r="G3891" s="4">
        <v>42996.808460243054</v>
      </c>
      <c r="H3891" s="3">
        <v>0</v>
      </c>
      <c r="I3891" s="3">
        <v>0</v>
      </c>
      <c r="J3891" s="3" t="s">
        <v>1687</v>
      </c>
      <c r="K3891" s="3" t="s">
        <v>21</v>
      </c>
    </row>
    <row r="3892" spans="1:11" x14ac:dyDescent="0.25">
      <c r="A3892" s="3">
        <v>3891</v>
      </c>
      <c r="B3892" s="3">
        <v>10</v>
      </c>
      <c r="C3892" s="3">
        <v>0</v>
      </c>
      <c r="D3892" s="4">
        <v>42996.812830208335</v>
      </c>
      <c r="E3892" s="3">
        <v>530</v>
      </c>
      <c r="F3892" s="4">
        <v>42996.812830208335</v>
      </c>
      <c r="G3892" s="4">
        <v>42996.812830208335</v>
      </c>
      <c r="H3892" s="3">
        <v>0</v>
      </c>
      <c r="I3892" s="3">
        <v>0</v>
      </c>
      <c r="J3892" s="3" t="s">
        <v>1048</v>
      </c>
      <c r="K3892" s="3" t="s">
        <v>21</v>
      </c>
    </row>
    <row r="3893" spans="1:11" x14ac:dyDescent="0.25">
      <c r="A3893" s="3">
        <v>3892</v>
      </c>
      <c r="B3893" s="3">
        <v>11</v>
      </c>
      <c r="C3893" s="3">
        <v>0</v>
      </c>
      <c r="D3893" s="4">
        <v>42996.835872858799</v>
      </c>
      <c r="E3893" s="3">
        <v>415</v>
      </c>
      <c r="F3893" s="4">
        <v>42996.835872858799</v>
      </c>
      <c r="G3893" s="4">
        <v>42996.835872870368</v>
      </c>
      <c r="H3893" s="3">
        <v>0</v>
      </c>
      <c r="I3893" s="3">
        <v>0</v>
      </c>
      <c r="J3893" s="3" t="s">
        <v>1048</v>
      </c>
      <c r="K3893" s="3" t="s">
        <v>21</v>
      </c>
    </row>
    <row r="3894" spans="1:11" x14ac:dyDescent="0.25">
      <c r="A3894" s="3">
        <v>3893</v>
      </c>
      <c r="B3894" s="3">
        <v>12</v>
      </c>
      <c r="C3894" s="3">
        <v>0</v>
      </c>
      <c r="D3894" s="4">
        <v>42996.84349658565</v>
      </c>
      <c r="E3894" s="3">
        <v>105</v>
      </c>
      <c r="F3894" s="4">
        <v>42996.84349658565</v>
      </c>
      <c r="G3894" s="4">
        <v>42996.843496597219</v>
      </c>
      <c r="H3894" s="3">
        <v>0</v>
      </c>
      <c r="I3894" s="3">
        <v>0</v>
      </c>
      <c r="J3894" s="3" t="s">
        <v>1686</v>
      </c>
      <c r="K3894" s="3" t="s">
        <v>21</v>
      </c>
    </row>
    <row r="3895" spans="1:11" x14ac:dyDescent="0.25">
      <c r="A3895" s="3">
        <v>3894</v>
      </c>
      <c r="B3895" s="3">
        <v>13</v>
      </c>
      <c r="C3895" s="3">
        <v>0</v>
      </c>
      <c r="D3895" s="4">
        <v>42996.844706145836</v>
      </c>
      <c r="E3895" s="3">
        <v>611</v>
      </c>
      <c r="F3895" s="4">
        <v>42996.844706145836</v>
      </c>
      <c r="G3895" s="4">
        <v>42996.844706145836</v>
      </c>
      <c r="H3895" s="3">
        <v>0</v>
      </c>
      <c r="I3895" s="3">
        <v>0</v>
      </c>
      <c r="J3895" s="3" t="s">
        <v>1242</v>
      </c>
      <c r="K3895" s="3" t="s">
        <v>21</v>
      </c>
    </row>
    <row r="3896" spans="1:11" x14ac:dyDescent="0.25">
      <c r="A3896" s="3">
        <v>3895</v>
      </c>
      <c r="B3896" s="3">
        <v>14</v>
      </c>
      <c r="C3896" s="3">
        <v>0</v>
      </c>
      <c r="D3896" s="4">
        <v>42996.846945335645</v>
      </c>
      <c r="E3896" s="3">
        <v>77</v>
      </c>
      <c r="F3896" s="4">
        <v>42996.846945335645</v>
      </c>
      <c r="G3896" s="4">
        <v>42996.846945335645</v>
      </c>
      <c r="H3896" s="3">
        <v>0</v>
      </c>
      <c r="I3896" s="3">
        <v>0</v>
      </c>
      <c r="J3896" s="3" t="s">
        <v>1685</v>
      </c>
      <c r="K3896" s="3" t="s">
        <v>21</v>
      </c>
    </row>
    <row r="3897" spans="1:11" x14ac:dyDescent="0.25">
      <c r="A3897" s="3">
        <v>3896</v>
      </c>
      <c r="B3897" s="3">
        <v>15</v>
      </c>
      <c r="C3897" s="3">
        <v>0</v>
      </c>
      <c r="D3897" s="4">
        <v>42996.850038217592</v>
      </c>
      <c r="E3897" s="3">
        <v>302</v>
      </c>
      <c r="F3897" s="4">
        <v>42996.850038217592</v>
      </c>
      <c r="G3897" s="4">
        <v>42996.850038217592</v>
      </c>
      <c r="H3897" s="3">
        <v>0</v>
      </c>
      <c r="I3897" s="3">
        <v>0</v>
      </c>
      <c r="J3897" s="3" t="s">
        <v>1684</v>
      </c>
      <c r="K3897" s="3" t="s">
        <v>21</v>
      </c>
    </row>
    <row r="3898" spans="1:11" x14ac:dyDescent="0.25">
      <c r="A3898" s="3">
        <v>3897</v>
      </c>
      <c r="B3898" s="3">
        <v>16</v>
      </c>
      <c r="C3898" s="3">
        <v>0</v>
      </c>
      <c r="D3898" s="4">
        <v>42996.850506909723</v>
      </c>
      <c r="E3898" s="3">
        <v>797</v>
      </c>
      <c r="F3898" s="4">
        <v>42996.850506909723</v>
      </c>
      <c r="G3898" s="4">
        <v>42996.850506909723</v>
      </c>
      <c r="H3898" s="3">
        <v>0</v>
      </c>
      <c r="I3898" s="3">
        <v>0</v>
      </c>
      <c r="J3898" s="3" t="s">
        <v>1683</v>
      </c>
      <c r="K3898" s="3" t="s">
        <v>21</v>
      </c>
    </row>
    <row r="3899" spans="1:11" x14ac:dyDescent="0.25">
      <c r="A3899" s="3">
        <v>3898</v>
      </c>
      <c r="B3899" s="3">
        <v>17</v>
      </c>
      <c r="C3899" s="3">
        <v>0</v>
      </c>
      <c r="D3899" s="4">
        <v>42996.856773634259</v>
      </c>
      <c r="E3899" s="3">
        <v>242</v>
      </c>
      <c r="F3899" s="4">
        <v>42996.856773634259</v>
      </c>
      <c r="G3899" s="4">
        <v>42996.856773634259</v>
      </c>
      <c r="H3899" s="3">
        <v>0</v>
      </c>
      <c r="I3899" s="3">
        <v>0</v>
      </c>
      <c r="J3899" s="3" t="s">
        <v>1682</v>
      </c>
      <c r="K3899" s="3" t="s">
        <v>21</v>
      </c>
    </row>
    <row r="3900" spans="1:11" x14ac:dyDescent="0.25">
      <c r="A3900" s="3">
        <v>3899</v>
      </c>
      <c r="B3900" s="3">
        <v>18</v>
      </c>
      <c r="C3900" s="3">
        <v>0</v>
      </c>
      <c r="D3900" s="4">
        <v>42996.857047673613</v>
      </c>
      <c r="E3900" s="3">
        <v>919</v>
      </c>
      <c r="F3900" s="4">
        <v>42996.857047673613</v>
      </c>
      <c r="G3900" s="4">
        <v>42996.857047685182</v>
      </c>
      <c r="H3900" s="3">
        <v>0</v>
      </c>
      <c r="I3900" s="3">
        <v>0</v>
      </c>
      <c r="J3900" s="3" t="s">
        <v>1681</v>
      </c>
      <c r="K3900" s="3" t="s">
        <v>21</v>
      </c>
    </row>
    <row r="3901" spans="1:11" x14ac:dyDescent="0.25">
      <c r="A3901" s="3">
        <v>3900</v>
      </c>
      <c r="B3901" s="3">
        <v>19</v>
      </c>
      <c r="C3901" s="3">
        <v>0</v>
      </c>
      <c r="D3901" s="4">
        <v>42996.857745636575</v>
      </c>
      <c r="E3901" s="3">
        <v>223</v>
      </c>
      <c r="F3901" s="4">
        <v>42996.857745636575</v>
      </c>
      <c r="G3901" s="4">
        <v>42996.857745636575</v>
      </c>
      <c r="H3901" s="3">
        <v>0</v>
      </c>
      <c r="I3901" s="3">
        <v>0</v>
      </c>
      <c r="J3901" s="3" t="s">
        <v>1680</v>
      </c>
      <c r="K3901" s="3" t="s">
        <v>21</v>
      </c>
    </row>
    <row r="3902" spans="1:11" x14ac:dyDescent="0.25">
      <c r="A3902" s="3">
        <v>3901</v>
      </c>
      <c r="B3902" s="3">
        <v>20</v>
      </c>
      <c r="C3902" s="3">
        <v>0</v>
      </c>
      <c r="D3902" s="4">
        <v>42996.857930520833</v>
      </c>
      <c r="E3902" s="3">
        <v>197</v>
      </c>
      <c r="F3902" s="4">
        <v>42996.857930520833</v>
      </c>
      <c r="G3902" s="4">
        <v>42996.857930520833</v>
      </c>
      <c r="H3902" s="3">
        <v>0</v>
      </c>
      <c r="I3902" s="3">
        <v>0</v>
      </c>
      <c r="J3902" s="3" t="s">
        <v>1679</v>
      </c>
      <c r="K3902" s="3" t="s">
        <v>21</v>
      </c>
    </row>
    <row r="3903" spans="1:11" x14ac:dyDescent="0.25">
      <c r="A3903" s="3">
        <v>3902</v>
      </c>
      <c r="B3903" s="3">
        <v>21</v>
      </c>
      <c r="C3903" s="3">
        <v>0</v>
      </c>
      <c r="D3903" s="4">
        <v>42996.861122013892</v>
      </c>
      <c r="E3903" s="3">
        <v>942</v>
      </c>
      <c r="F3903" s="4">
        <v>42996.861122013892</v>
      </c>
      <c r="G3903" s="4">
        <v>42996.861122013892</v>
      </c>
      <c r="H3903" s="3">
        <v>0</v>
      </c>
      <c r="I3903" s="3">
        <v>0</v>
      </c>
      <c r="J3903" s="3" t="s">
        <v>1678</v>
      </c>
      <c r="K3903" s="3" t="s">
        <v>21</v>
      </c>
    </row>
    <row r="3904" spans="1:11" x14ac:dyDescent="0.25">
      <c r="A3904" s="3">
        <v>3903</v>
      </c>
      <c r="B3904" s="3">
        <v>22</v>
      </c>
      <c r="C3904" s="3">
        <v>0</v>
      </c>
      <c r="D3904" s="4">
        <v>42996.861250995367</v>
      </c>
      <c r="E3904" s="3">
        <v>86</v>
      </c>
      <c r="F3904" s="4">
        <v>42996.861250995367</v>
      </c>
      <c r="G3904" s="4">
        <v>42996.861251006943</v>
      </c>
      <c r="H3904" s="3">
        <v>0</v>
      </c>
      <c r="I3904" s="3">
        <v>0</v>
      </c>
      <c r="J3904" s="3" t="s">
        <v>1677</v>
      </c>
      <c r="K3904" s="3" t="s">
        <v>21</v>
      </c>
    </row>
    <row r="3905" spans="1:11" x14ac:dyDescent="0.25">
      <c r="A3905" s="3">
        <v>3904</v>
      </c>
      <c r="B3905" s="3">
        <v>23</v>
      </c>
      <c r="C3905" s="3">
        <v>0</v>
      </c>
      <c r="D3905" s="4">
        <v>42996.861791192132</v>
      </c>
      <c r="E3905" s="3">
        <v>759</v>
      </c>
      <c r="F3905" s="4">
        <v>42996.861791192132</v>
      </c>
      <c r="G3905" s="4">
        <v>42996.861791203701</v>
      </c>
      <c r="H3905" s="3">
        <v>0</v>
      </c>
      <c r="I3905" s="3">
        <v>0</v>
      </c>
      <c r="J3905" s="3" t="s">
        <v>1676</v>
      </c>
      <c r="K3905" s="3" t="s">
        <v>21</v>
      </c>
    </row>
    <row r="3906" spans="1:11" x14ac:dyDescent="0.25">
      <c r="A3906" s="3">
        <v>3905</v>
      </c>
      <c r="B3906" s="3">
        <v>24</v>
      </c>
      <c r="C3906" s="3">
        <v>0</v>
      </c>
      <c r="D3906" s="4">
        <v>42996.862145335646</v>
      </c>
      <c r="E3906" s="3">
        <v>357</v>
      </c>
      <c r="F3906" s="4">
        <v>42996.862145335646</v>
      </c>
      <c r="G3906" s="4">
        <v>42996.862145335646</v>
      </c>
      <c r="H3906" s="3">
        <v>0</v>
      </c>
      <c r="I3906" s="3">
        <v>0</v>
      </c>
      <c r="J3906" s="3" t="s">
        <v>1675</v>
      </c>
      <c r="K3906" s="3" t="s">
        <v>21</v>
      </c>
    </row>
    <row r="3907" spans="1:11" x14ac:dyDescent="0.25">
      <c r="A3907" s="3">
        <v>3906</v>
      </c>
      <c r="B3907" s="3">
        <v>25</v>
      </c>
      <c r="C3907" s="3">
        <v>0</v>
      </c>
      <c r="D3907" s="4">
        <v>42996.862241863426</v>
      </c>
      <c r="E3907" s="3">
        <v>697</v>
      </c>
      <c r="F3907" s="4">
        <v>42996.862241863426</v>
      </c>
      <c r="G3907" s="4">
        <v>42996.862241863426</v>
      </c>
      <c r="H3907" s="3">
        <v>0</v>
      </c>
      <c r="I3907" s="3">
        <v>0</v>
      </c>
      <c r="J3907" s="3" t="s">
        <v>1674</v>
      </c>
      <c r="K3907" s="3" t="s">
        <v>21</v>
      </c>
    </row>
    <row r="3908" spans="1:11" x14ac:dyDescent="0.25">
      <c r="A3908" s="3">
        <v>3907</v>
      </c>
      <c r="B3908" s="3">
        <v>26</v>
      </c>
      <c r="C3908" s="3">
        <v>0</v>
      </c>
      <c r="D3908" s="4">
        <v>42996.862273402781</v>
      </c>
      <c r="E3908" s="3">
        <v>422</v>
      </c>
      <c r="F3908" s="4">
        <v>42996.862273402781</v>
      </c>
      <c r="G3908" s="4">
        <v>42996.862273402781</v>
      </c>
      <c r="H3908" s="3">
        <v>0</v>
      </c>
      <c r="I3908" s="3">
        <v>0</v>
      </c>
      <c r="J3908" s="3" t="s">
        <v>1673</v>
      </c>
      <c r="K3908" s="3" t="s">
        <v>21</v>
      </c>
    </row>
    <row r="3909" spans="1:11" x14ac:dyDescent="0.25">
      <c r="A3909" s="3">
        <v>3908</v>
      </c>
      <c r="B3909" s="3">
        <v>27</v>
      </c>
      <c r="C3909" s="3">
        <v>0</v>
      </c>
      <c r="D3909" s="4">
        <v>42996.862362037034</v>
      </c>
      <c r="E3909" s="3">
        <v>80</v>
      </c>
      <c r="F3909" s="4">
        <v>42996.862362037034</v>
      </c>
      <c r="G3909" s="4">
        <v>42996.862362037034</v>
      </c>
      <c r="H3909" s="3">
        <v>0</v>
      </c>
      <c r="I3909" s="3">
        <v>0</v>
      </c>
      <c r="J3909" s="3" t="s">
        <v>1672</v>
      </c>
      <c r="K3909" s="3" t="s">
        <v>21</v>
      </c>
    </row>
    <row r="3910" spans="1:11" x14ac:dyDescent="0.25">
      <c r="A3910" s="3">
        <v>3909</v>
      </c>
      <c r="B3910" s="3">
        <v>28</v>
      </c>
      <c r="C3910" s="3">
        <v>0</v>
      </c>
      <c r="D3910" s="4">
        <v>42996.862433726848</v>
      </c>
      <c r="E3910" s="3">
        <v>274</v>
      </c>
      <c r="F3910" s="4">
        <v>42996.862433726848</v>
      </c>
      <c r="G3910" s="4">
        <v>42996.862433726848</v>
      </c>
      <c r="H3910" s="3">
        <v>0</v>
      </c>
      <c r="I3910" s="3">
        <v>0</v>
      </c>
      <c r="J3910" s="3" t="s">
        <v>1671</v>
      </c>
      <c r="K3910" s="3" t="s">
        <v>21</v>
      </c>
    </row>
    <row r="3911" spans="1:11" x14ac:dyDescent="0.25">
      <c r="A3911" s="3">
        <v>3910</v>
      </c>
      <c r="B3911" s="3">
        <v>29</v>
      </c>
      <c r="C3911" s="3">
        <v>0</v>
      </c>
      <c r="D3911" s="4">
        <v>42996.862595115737</v>
      </c>
      <c r="E3911" s="3">
        <v>218</v>
      </c>
      <c r="F3911" s="4">
        <v>42996.862595115737</v>
      </c>
      <c r="G3911" s="4">
        <v>42996.862595115737</v>
      </c>
      <c r="H3911" s="3">
        <v>0</v>
      </c>
      <c r="I3911" s="3">
        <v>0</v>
      </c>
      <c r="J3911" s="3" t="s">
        <v>1670</v>
      </c>
      <c r="K3911" s="3" t="s">
        <v>21</v>
      </c>
    </row>
    <row r="3912" spans="1:11" x14ac:dyDescent="0.25">
      <c r="A3912" s="3">
        <v>3911</v>
      </c>
      <c r="B3912" s="3">
        <v>30</v>
      </c>
      <c r="C3912" s="3">
        <v>0</v>
      </c>
      <c r="D3912" s="4">
        <v>42996.863225289351</v>
      </c>
      <c r="E3912" s="3">
        <v>665</v>
      </c>
      <c r="F3912" s="4">
        <v>42996.863225289351</v>
      </c>
      <c r="G3912" s="4">
        <v>42996.863225289351</v>
      </c>
      <c r="H3912" s="3">
        <v>0</v>
      </c>
      <c r="I3912" s="3">
        <v>0</v>
      </c>
      <c r="J3912" s="3" t="s">
        <v>1669</v>
      </c>
      <c r="K3912" s="3" t="s">
        <v>21</v>
      </c>
    </row>
    <row r="3913" spans="1:11" x14ac:dyDescent="0.25">
      <c r="A3913" s="3">
        <v>3912</v>
      </c>
      <c r="B3913" s="3">
        <v>31</v>
      </c>
      <c r="C3913" s="3">
        <v>0</v>
      </c>
      <c r="D3913" s="4">
        <v>42996.864140185186</v>
      </c>
      <c r="E3913" s="3">
        <v>712</v>
      </c>
      <c r="F3913" s="4">
        <v>42996.864140185186</v>
      </c>
      <c r="G3913" s="4">
        <v>42996.864140185186</v>
      </c>
      <c r="H3913" s="3">
        <v>0</v>
      </c>
      <c r="I3913" s="3">
        <v>0</v>
      </c>
      <c r="J3913" s="3" t="s">
        <v>1668</v>
      </c>
      <c r="K3913" s="3" t="s">
        <v>21</v>
      </c>
    </row>
    <row r="3914" spans="1:11" x14ac:dyDescent="0.25">
      <c r="A3914" s="3">
        <v>3913</v>
      </c>
      <c r="B3914" s="3">
        <v>32</v>
      </c>
      <c r="C3914" s="3">
        <v>0</v>
      </c>
      <c r="D3914" s="4">
        <v>42996.864180069446</v>
      </c>
      <c r="E3914" s="3">
        <v>158</v>
      </c>
      <c r="F3914" s="4">
        <v>42996.864180069446</v>
      </c>
      <c r="G3914" s="4">
        <v>42996.864180069446</v>
      </c>
      <c r="H3914" s="3">
        <v>0</v>
      </c>
      <c r="I3914" s="3">
        <v>0</v>
      </c>
      <c r="J3914" s="3" t="s">
        <v>1625</v>
      </c>
      <c r="K3914" s="3" t="s">
        <v>21</v>
      </c>
    </row>
    <row r="3915" spans="1:11" x14ac:dyDescent="0.25">
      <c r="A3915" s="3">
        <v>3914</v>
      </c>
      <c r="B3915" s="3">
        <v>33</v>
      </c>
      <c r="C3915" s="3">
        <v>0</v>
      </c>
      <c r="D3915" s="4">
        <v>42996.864322499998</v>
      </c>
      <c r="E3915" s="3">
        <v>464</v>
      </c>
      <c r="F3915" s="4">
        <v>42996.864322499998</v>
      </c>
      <c r="G3915" s="4">
        <v>42996.864322499998</v>
      </c>
      <c r="H3915" s="3">
        <v>0</v>
      </c>
      <c r="I3915" s="3">
        <v>0</v>
      </c>
      <c r="J3915" s="3" t="s">
        <v>1667</v>
      </c>
      <c r="K3915" s="3" t="s">
        <v>21</v>
      </c>
    </row>
    <row r="3916" spans="1:11" x14ac:dyDescent="0.25">
      <c r="A3916" s="3">
        <v>3915</v>
      </c>
      <c r="B3916" s="3">
        <v>34</v>
      </c>
      <c r="C3916" s="3">
        <v>0</v>
      </c>
      <c r="D3916" s="4">
        <v>42996.864398078702</v>
      </c>
      <c r="E3916" s="3">
        <v>994</v>
      </c>
      <c r="F3916" s="4">
        <v>42996.864398078702</v>
      </c>
      <c r="G3916" s="4">
        <v>42996.864398078702</v>
      </c>
      <c r="H3916" s="3">
        <v>0</v>
      </c>
      <c r="I3916" s="3">
        <v>0</v>
      </c>
      <c r="J3916" s="3" t="s">
        <v>1666</v>
      </c>
      <c r="K3916" s="3" t="s">
        <v>21</v>
      </c>
    </row>
    <row r="3917" spans="1:11" x14ac:dyDescent="0.25">
      <c r="A3917" s="3">
        <v>3916</v>
      </c>
      <c r="B3917" s="3">
        <v>35</v>
      </c>
      <c r="C3917" s="3">
        <v>0</v>
      </c>
      <c r="D3917" s="4">
        <v>42996.865310856483</v>
      </c>
      <c r="E3917" s="3">
        <v>858</v>
      </c>
      <c r="F3917" s="4">
        <v>42996.865310856483</v>
      </c>
      <c r="G3917" s="4">
        <v>42996.865310856483</v>
      </c>
      <c r="H3917" s="3">
        <v>0</v>
      </c>
      <c r="I3917" s="3">
        <v>0</v>
      </c>
      <c r="J3917" s="3" t="s">
        <v>1665</v>
      </c>
      <c r="K3917" s="3" t="s">
        <v>21</v>
      </c>
    </row>
    <row r="3918" spans="1:11" x14ac:dyDescent="0.25">
      <c r="A3918" s="3">
        <v>3917</v>
      </c>
      <c r="B3918" s="3">
        <v>36</v>
      </c>
      <c r="C3918" s="3">
        <v>0</v>
      </c>
      <c r="D3918" s="4">
        <v>42996.866029872683</v>
      </c>
      <c r="E3918" s="3">
        <v>981</v>
      </c>
      <c r="F3918" s="4">
        <v>42996.866029872683</v>
      </c>
      <c r="G3918" s="4">
        <v>42996.866029872683</v>
      </c>
      <c r="H3918" s="3">
        <v>0</v>
      </c>
      <c r="I3918" s="3">
        <v>0</v>
      </c>
      <c r="J3918" s="3" t="s">
        <v>1664</v>
      </c>
      <c r="K3918" s="3" t="s">
        <v>21</v>
      </c>
    </row>
    <row r="3919" spans="1:11" x14ac:dyDescent="0.25">
      <c r="A3919" s="3">
        <v>3918</v>
      </c>
      <c r="B3919" s="3">
        <v>37</v>
      </c>
      <c r="C3919" s="3">
        <v>0</v>
      </c>
      <c r="D3919" s="4">
        <v>42996.866253796295</v>
      </c>
      <c r="E3919" s="3">
        <v>328</v>
      </c>
      <c r="F3919" s="4">
        <v>42996.866253796295</v>
      </c>
      <c r="G3919" s="4">
        <v>42996.866253807872</v>
      </c>
      <c r="H3919" s="3">
        <v>0</v>
      </c>
      <c r="I3919" s="3">
        <v>0</v>
      </c>
      <c r="J3919" s="3" t="s">
        <v>1663</v>
      </c>
      <c r="K3919" s="3" t="s">
        <v>21</v>
      </c>
    </row>
    <row r="3920" spans="1:11" x14ac:dyDescent="0.25">
      <c r="A3920" s="3">
        <v>3919</v>
      </c>
      <c r="B3920" s="3">
        <v>38</v>
      </c>
      <c r="C3920" s="3">
        <v>0</v>
      </c>
      <c r="D3920" s="4">
        <v>42996.86634385417</v>
      </c>
      <c r="E3920" s="3">
        <v>109</v>
      </c>
      <c r="F3920" s="4">
        <v>42996.86634385417</v>
      </c>
      <c r="G3920" s="4">
        <v>42996.86634385417</v>
      </c>
      <c r="H3920" s="3">
        <v>0</v>
      </c>
      <c r="I3920" s="3">
        <v>0</v>
      </c>
      <c r="J3920" s="3" t="s">
        <v>1662</v>
      </c>
      <c r="K3920" s="3" t="s">
        <v>21</v>
      </c>
    </row>
    <row r="3921" spans="1:11" x14ac:dyDescent="0.25">
      <c r="A3921" s="3">
        <v>3920</v>
      </c>
      <c r="B3921" s="3">
        <v>39</v>
      </c>
      <c r="C3921" s="3">
        <v>0</v>
      </c>
      <c r="D3921" s="4">
        <v>42996.866563495372</v>
      </c>
      <c r="E3921" s="3">
        <v>86</v>
      </c>
      <c r="F3921" s="4">
        <v>42996.866563495372</v>
      </c>
      <c r="G3921" s="4">
        <v>42996.866563495372</v>
      </c>
      <c r="H3921" s="3">
        <v>0</v>
      </c>
      <c r="I3921" s="3">
        <v>0</v>
      </c>
      <c r="J3921" s="3" t="s">
        <v>1661</v>
      </c>
      <c r="K3921" s="3" t="s">
        <v>21</v>
      </c>
    </row>
    <row r="3922" spans="1:11" x14ac:dyDescent="0.25">
      <c r="A3922" s="3">
        <v>3921</v>
      </c>
      <c r="B3922" s="3">
        <v>40</v>
      </c>
      <c r="C3922" s="3">
        <v>0</v>
      </c>
      <c r="D3922" s="4">
        <v>42996.866632280093</v>
      </c>
      <c r="E3922" s="3">
        <v>29</v>
      </c>
      <c r="F3922" s="4">
        <v>42996.866632280093</v>
      </c>
      <c r="G3922" s="4">
        <v>42996.866632280093</v>
      </c>
      <c r="H3922" s="3">
        <v>0</v>
      </c>
      <c r="I3922" s="3">
        <v>0</v>
      </c>
      <c r="J3922" s="3" t="s">
        <v>1660</v>
      </c>
      <c r="K3922" s="3" t="s">
        <v>21</v>
      </c>
    </row>
    <row r="3923" spans="1:11" x14ac:dyDescent="0.25">
      <c r="A3923" s="3">
        <v>3922</v>
      </c>
      <c r="B3923" s="3">
        <v>41</v>
      </c>
      <c r="C3923" s="3">
        <v>0</v>
      </c>
      <c r="D3923" s="4">
        <v>42996.866727604167</v>
      </c>
      <c r="E3923" s="3">
        <v>265</v>
      </c>
      <c r="F3923" s="4">
        <v>42996.866727604167</v>
      </c>
      <c r="G3923" s="4">
        <v>42996.866727615743</v>
      </c>
      <c r="H3923" s="3">
        <v>0</v>
      </c>
      <c r="I3923" s="3">
        <v>0</v>
      </c>
      <c r="J3923" s="3" t="s">
        <v>1659</v>
      </c>
      <c r="K3923" s="3" t="s">
        <v>21</v>
      </c>
    </row>
    <row r="3924" spans="1:11" x14ac:dyDescent="0.25">
      <c r="A3924" s="3">
        <v>3923</v>
      </c>
      <c r="B3924" s="3">
        <v>42</v>
      </c>
      <c r="C3924" s="3">
        <v>0</v>
      </c>
      <c r="D3924" s="4">
        <v>42996.86872820602</v>
      </c>
      <c r="E3924" s="3">
        <v>117</v>
      </c>
      <c r="F3924" s="4">
        <v>42996.86872820602</v>
      </c>
      <c r="G3924" s="4">
        <v>42996.86872820602</v>
      </c>
      <c r="H3924" s="3">
        <v>0</v>
      </c>
      <c r="I3924" s="3">
        <v>0</v>
      </c>
      <c r="J3924" s="3" t="s">
        <v>1658</v>
      </c>
      <c r="K3924" s="3" t="s">
        <v>21</v>
      </c>
    </row>
    <row r="3925" spans="1:11" x14ac:dyDescent="0.25">
      <c r="A3925" s="3">
        <v>3924</v>
      </c>
      <c r="B3925" s="3">
        <v>43</v>
      </c>
      <c r="C3925" s="3">
        <v>0</v>
      </c>
      <c r="D3925" s="4">
        <v>42996.868808634259</v>
      </c>
      <c r="E3925" s="3">
        <v>66</v>
      </c>
      <c r="F3925" s="4">
        <v>42996.868808634259</v>
      </c>
      <c r="G3925" s="4">
        <v>42996.868808645835</v>
      </c>
      <c r="H3925" s="3">
        <v>0</v>
      </c>
      <c r="I3925" s="3">
        <v>0</v>
      </c>
      <c r="J3925" s="3" t="s">
        <v>1657</v>
      </c>
      <c r="K3925" s="3" t="s">
        <v>21</v>
      </c>
    </row>
    <row r="3926" spans="1:11" x14ac:dyDescent="0.25">
      <c r="A3926" s="3">
        <v>3925</v>
      </c>
      <c r="B3926" s="3">
        <v>44</v>
      </c>
      <c r="C3926" s="3">
        <v>0</v>
      </c>
      <c r="D3926" s="4">
        <v>42996.868845231482</v>
      </c>
      <c r="E3926" s="3">
        <v>228</v>
      </c>
      <c r="F3926" s="4">
        <v>42996.868845231482</v>
      </c>
      <c r="G3926" s="4">
        <v>42996.868845231482</v>
      </c>
      <c r="H3926" s="3">
        <v>0</v>
      </c>
      <c r="I3926" s="3">
        <v>0</v>
      </c>
      <c r="J3926" s="3" t="s">
        <v>1645</v>
      </c>
      <c r="K3926" s="3" t="s">
        <v>21</v>
      </c>
    </row>
    <row r="3927" spans="1:11" x14ac:dyDescent="0.25">
      <c r="A3927" s="3">
        <v>3926</v>
      </c>
      <c r="B3927" s="3">
        <v>45</v>
      </c>
      <c r="C3927" s="3">
        <v>0</v>
      </c>
      <c r="D3927" s="4">
        <v>42996.868907673612</v>
      </c>
      <c r="E3927" s="3">
        <v>623</v>
      </c>
      <c r="F3927" s="4">
        <v>42996.868907673612</v>
      </c>
      <c r="G3927" s="4">
        <v>42996.868907673612</v>
      </c>
      <c r="H3927" s="3">
        <v>0</v>
      </c>
      <c r="I3927" s="3">
        <v>0</v>
      </c>
      <c r="J3927" s="3" t="s">
        <v>1656</v>
      </c>
      <c r="K3927" s="3" t="s">
        <v>21</v>
      </c>
    </row>
    <row r="3928" spans="1:11" x14ac:dyDescent="0.25">
      <c r="A3928" s="3">
        <v>3927</v>
      </c>
      <c r="B3928" s="3">
        <v>46</v>
      </c>
      <c r="C3928" s="3">
        <v>0</v>
      </c>
      <c r="D3928" s="4">
        <v>42996.869474027779</v>
      </c>
      <c r="E3928" s="3">
        <v>556</v>
      </c>
      <c r="F3928" s="4">
        <v>42996.869474027779</v>
      </c>
      <c r="G3928" s="4">
        <v>42996.869474027779</v>
      </c>
      <c r="H3928" s="3">
        <v>0</v>
      </c>
      <c r="I3928" s="3">
        <v>0</v>
      </c>
      <c r="J3928" s="3" t="s">
        <v>1655</v>
      </c>
      <c r="K3928" s="3" t="s">
        <v>21</v>
      </c>
    </row>
    <row r="3929" spans="1:11" x14ac:dyDescent="0.25">
      <c r="A3929" s="3">
        <v>3928</v>
      </c>
      <c r="B3929" s="3">
        <v>47</v>
      </c>
      <c r="C3929" s="3">
        <v>0</v>
      </c>
      <c r="D3929" s="4">
        <v>42996.870022465278</v>
      </c>
      <c r="E3929" s="3">
        <v>941</v>
      </c>
      <c r="F3929" s="4">
        <v>42996.870022465278</v>
      </c>
      <c r="G3929" s="4">
        <v>42996.870022465278</v>
      </c>
      <c r="H3929" s="3">
        <v>0</v>
      </c>
      <c r="I3929" s="3">
        <v>0</v>
      </c>
      <c r="J3929" s="3" t="s">
        <v>1654</v>
      </c>
      <c r="K3929" s="3" t="s">
        <v>21</v>
      </c>
    </row>
    <row r="3930" spans="1:11" x14ac:dyDescent="0.25">
      <c r="A3930" s="3">
        <v>3929</v>
      </c>
      <c r="B3930" s="3">
        <v>48</v>
      </c>
      <c r="C3930" s="3">
        <v>0</v>
      </c>
      <c r="D3930" s="4">
        <v>42996.870085451388</v>
      </c>
      <c r="E3930" s="3">
        <v>383</v>
      </c>
      <c r="F3930" s="4">
        <v>42996.870085451388</v>
      </c>
      <c r="G3930" s="4">
        <v>42996.870085462964</v>
      </c>
      <c r="H3930" s="3">
        <v>0</v>
      </c>
      <c r="I3930" s="3">
        <v>0</v>
      </c>
      <c r="J3930" s="3" t="s">
        <v>1653</v>
      </c>
      <c r="K3930" s="3" t="s">
        <v>21</v>
      </c>
    </row>
    <row r="3931" spans="1:11" x14ac:dyDescent="0.25">
      <c r="A3931" s="3">
        <v>3930</v>
      </c>
      <c r="B3931" s="3">
        <v>49</v>
      </c>
      <c r="C3931" s="3">
        <v>0</v>
      </c>
      <c r="D3931" s="4">
        <v>42996.870151863426</v>
      </c>
      <c r="E3931" s="3">
        <v>121</v>
      </c>
      <c r="F3931" s="4">
        <v>42996.870151863426</v>
      </c>
      <c r="G3931" s="4">
        <v>42996.870151863426</v>
      </c>
      <c r="H3931" s="3">
        <v>0</v>
      </c>
      <c r="I3931" s="3">
        <v>0</v>
      </c>
      <c r="J3931" s="3" t="s">
        <v>1645</v>
      </c>
      <c r="K3931" s="3" t="s">
        <v>21</v>
      </c>
    </row>
    <row r="3932" spans="1:11" x14ac:dyDescent="0.25">
      <c r="A3932" s="3">
        <v>3931</v>
      </c>
      <c r="B3932" s="3">
        <v>50</v>
      </c>
      <c r="C3932" s="3">
        <v>0</v>
      </c>
      <c r="D3932" s="4">
        <v>42996.870209340275</v>
      </c>
      <c r="E3932" s="3">
        <v>87</v>
      </c>
      <c r="F3932" s="4">
        <v>42996.870209340275</v>
      </c>
      <c r="G3932" s="4">
        <v>42996.870209340275</v>
      </c>
      <c r="H3932" s="3">
        <v>0</v>
      </c>
      <c r="I3932" s="3">
        <v>0</v>
      </c>
      <c r="J3932" s="3" t="s">
        <v>1652</v>
      </c>
      <c r="K3932" s="3" t="s">
        <v>21</v>
      </c>
    </row>
    <row r="3933" spans="1:11" x14ac:dyDescent="0.25">
      <c r="A3933" s="3">
        <v>3932</v>
      </c>
      <c r="B3933" s="3">
        <v>51</v>
      </c>
      <c r="C3933" s="3">
        <v>0</v>
      </c>
      <c r="D3933" s="4">
        <v>42996.870356053238</v>
      </c>
      <c r="E3933" s="3">
        <v>763</v>
      </c>
      <c r="F3933" s="4">
        <v>42996.870356053238</v>
      </c>
      <c r="G3933" s="4">
        <v>42996.870356053238</v>
      </c>
      <c r="H3933" s="3">
        <v>0</v>
      </c>
      <c r="I3933" s="3">
        <v>0</v>
      </c>
      <c r="J3933" s="3" t="s">
        <v>1651</v>
      </c>
      <c r="K3933" s="3" t="s">
        <v>21</v>
      </c>
    </row>
    <row r="3934" spans="1:11" x14ac:dyDescent="0.25">
      <c r="A3934" s="3">
        <v>3933</v>
      </c>
      <c r="B3934" s="3">
        <v>52</v>
      </c>
      <c r="C3934" s="3">
        <v>0</v>
      </c>
      <c r="D3934" s="4">
        <v>42996.870687233793</v>
      </c>
      <c r="E3934" s="3">
        <v>377</v>
      </c>
      <c r="F3934" s="4">
        <v>42996.870687233793</v>
      </c>
      <c r="G3934" s="4">
        <v>42996.870687233793</v>
      </c>
      <c r="H3934" s="3">
        <v>0</v>
      </c>
      <c r="I3934" s="3">
        <v>0</v>
      </c>
      <c r="J3934" s="3" t="s">
        <v>1650</v>
      </c>
      <c r="K3934" s="3" t="s">
        <v>21</v>
      </c>
    </row>
    <row r="3935" spans="1:11" x14ac:dyDescent="0.25">
      <c r="A3935" s="3">
        <v>3934</v>
      </c>
      <c r="B3935" s="3">
        <v>53</v>
      </c>
      <c r="C3935" s="3">
        <v>0</v>
      </c>
      <c r="D3935" s="4">
        <v>42996.871154282409</v>
      </c>
      <c r="E3935" s="3">
        <v>730</v>
      </c>
      <c r="F3935" s="4">
        <v>42996.871154282409</v>
      </c>
      <c r="G3935" s="4">
        <v>42996.871154282409</v>
      </c>
      <c r="H3935" s="3">
        <v>0</v>
      </c>
      <c r="I3935" s="3">
        <v>0</v>
      </c>
      <c r="J3935" s="3" t="s">
        <v>1649</v>
      </c>
      <c r="K3935" s="3" t="s">
        <v>21</v>
      </c>
    </row>
    <row r="3936" spans="1:11" x14ac:dyDescent="0.25">
      <c r="A3936" s="3">
        <v>3935</v>
      </c>
      <c r="B3936" s="3">
        <v>54</v>
      </c>
      <c r="C3936" s="3">
        <v>0</v>
      </c>
      <c r="D3936" s="4">
        <v>42996.872052164355</v>
      </c>
      <c r="E3936" s="3">
        <v>307</v>
      </c>
      <c r="F3936" s="4">
        <v>42996.872052164355</v>
      </c>
      <c r="G3936" s="4">
        <v>42996.872052164355</v>
      </c>
      <c r="H3936" s="3">
        <v>0</v>
      </c>
      <c r="I3936" s="3">
        <v>0</v>
      </c>
      <c r="J3936" s="3" t="s">
        <v>1648</v>
      </c>
      <c r="K3936" s="3" t="s">
        <v>21</v>
      </c>
    </row>
    <row r="3937" spans="1:11" x14ac:dyDescent="0.25">
      <c r="A3937" s="3">
        <v>3936</v>
      </c>
      <c r="B3937" s="3">
        <v>55</v>
      </c>
      <c r="C3937" s="3">
        <v>0</v>
      </c>
      <c r="D3937" s="4">
        <v>42996.872134212965</v>
      </c>
      <c r="E3937" s="3">
        <v>396</v>
      </c>
      <c r="F3937" s="4">
        <v>42996.872134212965</v>
      </c>
      <c r="G3937" s="4">
        <v>42996.872134212965</v>
      </c>
      <c r="H3937" s="3">
        <v>0</v>
      </c>
      <c r="I3937" s="3">
        <v>0</v>
      </c>
      <c r="J3937" s="3" t="s">
        <v>1647</v>
      </c>
      <c r="K3937" s="3" t="s">
        <v>21</v>
      </c>
    </row>
    <row r="3938" spans="1:11" x14ac:dyDescent="0.25">
      <c r="A3938" s="3">
        <v>3937</v>
      </c>
      <c r="B3938" s="3">
        <v>56</v>
      </c>
      <c r="C3938" s="3">
        <v>0</v>
      </c>
      <c r="D3938" s="4">
        <v>42996.872240543984</v>
      </c>
      <c r="E3938" s="3">
        <v>583</v>
      </c>
      <c r="F3938" s="4">
        <v>42996.872240543984</v>
      </c>
      <c r="G3938" s="4">
        <v>42996.872240543984</v>
      </c>
      <c r="H3938" s="3">
        <v>0</v>
      </c>
      <c r="I3938" s="3">
        <v>0</v>
      </c>
      <c r="J3938" s="3" t="s">
        <v>1646</v>
      </c>
      <c r="K3938" s="3" t="s">
        <v>21</v>
      </c>
    </row>
    <row r="3939" spans="1:11" x14ac:dyDescent="0.25">
      <c r="A3939" s="3">
        <v>3938</v>
      </c>
      <c r="B3939" s="3">
        <v>57</v>
      </c>
      <c r="C3939" s="3">
        <v>0</v>
      </c>
      <c r="D3939" s="4">
        <v>42996.872321226852</v>
      </c>
      <c r="E3939" s="3">
        <v>554</v>
      </c>
      <c r="F3939" s="4">
        <v>42996.872321226852</v>
      </c>
      <c r="G3939" s="4">
        <v>42996.872321226852</v>
      </c>
      <c r="H3939" s="3">
        <v>0</v>
      </c>
      <c r="I3939" s="3">
        <v>0</v>
      </c>
      <c r="J3939" s="3" t="s">
        <v>1645</v>
      </c>
      <c r="K3939" s="3" t="s">
        <v>21</v>
      </c>
    </row>
    <row r="3940" spans="1:11" x14ac:dyDescent="0.25">
      <c r="A3940" s="3">
        <v>3939</v>
      </c>
      <c r="B3940" s="3">
        <v>58</v>
      </c>
      <c r="C3940" s="3">
        <v>0</v>
      </c>
      <c r="D3940" s="4">
        <v>42996.872411597222</v>
      </c>
      <c r="E3940" s="3">
        <v>362</v>
      </c>
      <c r="F3940" s="4">
        <v>42996.872411597222</v>
      </c>
      <c r="G3940" s="4">
        <v>42996.872411597222</v>
      </c>
      <c r="H3940" s="3">
        <v>0</v>
      </c>
      <c r="I3940" s="3">
        <v>0</v>
      </c>
      <c r="J3940" s="3" t="s">
        <v>1644</v>
      </c>
      <c r="K3940" s="3" t="s">
        <v>21</v>
      </c>
    </row>
    <row r="3941" spans="1:11" x14ac:dyDescent="0.25">
      <c r="A3941" s="3">
        <v>3940</v>
      </c>
      <c r="B3941" s="3">
        <v>59</v>
      </c>
      <c r="C3941" s="3">
        <v>0</v>
      </c>
      <c r="D3941" s="4">
        <v>42996.872832731482</v>
      </c>
      <c r="E3941" s="3">
        <v>748</v>
      </c>
      <c r="F3941" s="4">
        <v>42996.872832731482</v>
      </c>
      <c r="G3941" s="4">
        <v>42996.872832743058</v>
      </c>
      <c r="H3941" s="3">
        <v>0</v>
      </c>
      <c r="I3941" s="3">
        <v>0</v>
      </c>
      <c r="J3941" s="3" t="s">
        <v>1643</v>
      </c>
      <c r="K3941" s="3" t="s">
        <v>21</v>
      </c>
    </row>
    <row r="3942" spans="1:11" x14ac:dyDescent="0.25">
      <c r="A3942" s="3">
        <v>3941</v>
      </c>
      <c r="B3942" s="3">
        <v>60</v>
      </c>
      <c r="C3942" s="3">
        <v>0</v>
      </c>
      <c r="D3942" s="4">
        <v>42996.873501238428</v>
      </c>
      <c r="E3942" s="3">
        <v>507</v>
      </c>
      <c r="F3942" s="4">
        <v>42996.873501238428</v>
      </c>
      <c r="G3942" s="4">
        <v>42996.873501238428</v>
      </c>
      <c r="H3942" s="3">
        <v>0</v>
      </c>
      <c r="I3942" s="3">
        <v>0</v>
      </c>
      <c r="J3942" s="3" t="s">
        <v>1642</v>
      </c>
      <c r="K3942" s="3" t="s">
        <v>21</v>
      </c>
    </row>
    <row r="3943" spans="1:11" x14ac:dyDescent="0.25">
      <c r="A3943" s="3">
        <v>3942</v>
      </c>
      <c r="B3943" s="3">
        <v>61</v>
      </c>
      <c r="C3943" s="3">
        <v>0</v>
      </c>
      <c r="D3943" s="4">
        <v>42996.873761655093</v>
      </c>
      <c r="E3943" s="3">
        <v>7</v>
      </c>
      <c r="F3943" s="4">
        <v>42996.873761655093</v>
      </c>
      <c r="G3943" s="4">
        <v>42996.873761655093</v>
      </c>
      <c r="H3943" s="3">
        <v>0</v>
      </c>
      <c r="I3943" s="3">
        <v>0</v>
      </c>
      <c r="J3943" s="3" t="s">
        <v>1641</v>
      </c>
      <c r="K3943" s="3" t="s">
        <v>21</v>
      </c>
    </row>
    <row r="3944" spans="1:11" x14ac:dyDescent="0.25">
      <c r="A3944" s="3">
        <v>3943</v>
      </c>
      <c r="B3944" s="3">
        <v>62</v>
      </c>
      <c r="C3944" s="3">
        <v>0</v>
      </c>
      <c r="D3944" s="4">
        <v>42996.87481306713</v>
      </c>
      <c r="E3944" s="3">
        <v>849</v>
      </c>
      <c r="F3944" s="4">
        <v>42996.87481306713</v>
      </c>
      <c r="G3944" s="4">
        <v>42996.87481306713</v>
      </c>
      <c r="H3944" s="3">
        <v>0</v>
      </c>
      <c r="I3944" s="3">
        <v>0</v>
      </c>
      <c r="J3944" s="3" t="s">
        <v>1640</v>
      </c>
      <c r="K3944" s="3" t="s">
        <v>21</v>
      </c>
    </row>
    <row r="3945" spans="1:11" x14ac:dyDescent="0.25">
      <c r="A3945" s="3">
        <v>3944</v>
      </c>
      <c r="B3945" s="3">
        <v>63</v>
      </c>
      <c r="C3945" s="3">
        <v>0</v>
      </c>
      <c r="D3945" s="4">
        <v>42996.875166863429</v>
      </c>
      <c r="E3945" s="3">
        <v>417</v>
      </c>
      <c r="F3945" s="4">
        <v>42996.875166863429</v>
      </c>
      <c r="G3945" s="4">
        <v>42996.875166863429</v>
      </c>
      <c r="H3945" s="3">
        <v>0</v>
      </c>
      <c r="I3945" s="3">
        <v>0</v>
      </c>
      <c r="J3945" s="3" t="s">
        <v>1639</v>
      </c>
      <c r="K3945" s="3" t="s">
        <v>21</v>
      </c>
    </row>
    <row r="3946" spans="1:11" x14ac:dyDescent="0.25">
      <c r="A3946" s="3">
        <v>3945</v>
      </c>
      <c r="B3946" s="3">
        <v>64</v>
      </c>
      <c r="C3946" s="3">
        <v>0</v>
      </c>
      <c r="D3946" s="4">
        <v>42996.875242905095</v>
      </c>
      <c r="E3946" s="3">
        <v>987</v>
      </c>
      <c r="F3946" s="4">
        <v>42996.875242905095</v>
      </c>
      <c r="G3946" s="4">
        <v>42996.875242916663</v>
      </c>
      <c r="H3946" s="3">
        <v>0</v>
      </c>
      <c r="I3946" s="3">
        <v>0</v>
      </c>
      <c r="J3946" s="3" t="s">
        <v>1638</v>
      </c>
      <c r="K3946" s="3" t="s">
        <v>21</v>
      </c>
    </row>
    <row r="3947" spans="1:11" x14ac:dyDescent="0.25">
      <c r="A3947" s="3">
        <v>3946</v>
      </c>
      <c r="B3947" s="3">
        <v>65</v>
      </c>
      <c r="C3947" s="3">
        <v>0</v>
      </c>
      <c r="D3947" s="4">
        <v>42996.875545659721</v>
      </c>
      <c r="E3947" s="3">
        <v>145</v>
      </c>
      <c r="F3947" s="4">
        <v>42996.875545659721</v>
      </c>
      <c r="G3947" s="4">
        <v>42996.875545659721</v>
      </c>
      <c r="H3947" s="3">
        <v>0</v>
      </c>
      <c r="I3947" s="3">
        <v>0</v>
      </c>
      <c r="J3947" s="3" t="s">
        <v>1637</v>
      </c>
      <c r="K3947" s="3" t="s">
        <v>21</v>
      </c>
    </row>
    <row r="3948" spans="1:11" x14ac:dyDescent="0.25">
      <c r="A3948" s="3">
        <v>3947</v>
      </c>
      <c r="B3948" s="3">
        <v>66</v>
      </c>
      <c r="C3948" s="3">
        <v>0</v>
      </c>
      <c r="D3948" s="4">
        <v>42996.875627754627</v>
      </c>
      <c r="E3948" s="3">
        <v>238</v>
      </c>
      <c r="F3948" s="4">
        <v>42996.875627754627</v>
      </c>
      <c r="G3948" s="4">
        <v>42996.875627766203</v>
      </c>
      <c r="H3948" s="3">
        <v>0</v>
      </c>
      <c r="I3948" s="3">
        <v>0</v>
      </c>
      <c r="J3948" s="3" t="s">
        <v>1636</v>
      </c>
      <c r="K3948" s="3" t="s">
        <v>21</v>
      </c>
    </row>
    <row r="3949" spans="1:11" x14ac:dyDescent="0.25">
      <c r="A3949" s="3">
        <v>3948</v>
      </c>
      <c r="B3949" s="3">
        <v>67</v>
      </c>
      <c r="C3949" s="3">
        <v>0</v>
      </c>
      <c r="D3949" s="4">
        <v>42996.875720162039</v>
      </c>
      <c r="E3949" s="3">
        <v>222</v>
      </c>
      <c r="F3949" s="4">
        <v>42996.875720162039</v>
      </c>
      <c r="G3949" s="4">
        <v>42996.875720162039</v>
      </c>
      <c r="H3949" s="3">
        <v>0</v>
      </c>
      <c r="I3949" s="3">
        <v>0</v>
      </c>
      <c r="J3949" s="3" t="s">
        <v>1635</v>
      </c>
      <c r="K3949" s="3" t="s">
        <v>21</v>
      </c>
    </row>
    <row r="3950" spans="1:11" x14ac:dyDescent="0.25">
      <c r="A3950" s="3">
        <v>3949</v>
      </c>
      <c r="B3950" s="3">
        <v>68</v>
      </c>
      <c r="C3950" s="3">
        <v>0</v>
      </c>
      <c r="D3950" s="4">
        <v>42996.876032256943</v>
      </c>
      <c r="E3950" s="3">
        <v>187</v>
      </c>
      <c r="F3950" s="4">
        <v>42996.876032256943</v>
      </c>
      <c r="G3950" s="4">
        <v>42996.876032256943</v>
      </c>
      <c r="H3950" s="3">
        <v>0</v>
      </c>
      <c r="I3950" s="3">
        <v>0</v>
      </c>
      <c r="J3950" s="3" t="s">
        <v>1634</v>
      </c>
      <c r="K3950" s="3" t="s">
        <v>21</v>
      </c>
    </row>
    <row r="3951" spans="1:11" x14ac:dyDescent="0.25">
      <c r="A3951" s="3">
        <v>3950</v>
      </c>
      <c r="B3951" s="3">
        <v>69</v>
      </c>
      <c r="C3951" s="3">
        <v>0</v>
      </c>
      <c r="D3951" s="4">
        <v>42996.876499513892</v>
      </c>
      <c r="E3951" s="3">
        <v>558</v>
      </c>
      <c r="F3951" s="4">
        <v>42996.876499513892</v>
      </c>
      <c r="G3951" s="4">
        <v>42996.876499513892</v>
      </c>
      <c r="H3951" s="3">
        <v>0</v>
      </c>
      <c r="I3951" s="3">
        <v>0</v>
      </c>
      <c r="J3951" s="3" t="s">
        <v>1633</v>
      </c>
      <c r="K3951" s="3" t="s">
        <v>21</v>
      </c>
    </row>
    <row r="3952" spans="1:11" x14ac:dyDescent="0.25">
      <c r="A3952" s="3">
        <v>3951</v>
      </c>
      <c r="B3952" s="3">
        <v>70</v>
      </c>
      <c r="C3952" s="3">
        <v>0</v>
      </c>
      <c r="D3952" s="4">
        <v>42996.876634594904</v>
      </c>
      <c r="E3952" s="3">
        <v>229</v>
      </c>
      <c r="F3952" s="4">
        <v>42996.876634594904</v>
      </c>
      <c r="G3952" s="4">
        <v>42996.876634594904</v>
      </c>
      <c r="H3952" s="3">
        <v>0</v>
      </c>
      <c r="I3952" s="3">
        <v>0</v>
      </c>
      <c r="J3952" s="3" t="s">
        <v>1632</v>
      </c>
      <c r="K3952" s="3" t="s">
        <v>21</v>
      </c>
    </row>
    <row r="3953" spans="1:11" x14ac:dyDescent="0.25">
      <c r="A3953" s="3">
        <v>3952</v>
      </c>
      <c r="B3953" s="3">
        <v>71</v>
      </c>
      <c r="C3953" s="3">
        <v>0</v>
      </c>
      <c r="D3953" s="4">
        <v>42996.876717939813</v>
      </c>
      <c r="E3953" s="3">
        <v>430</v>
      </c>
      <c r="F3953" s="4">
        <v>42996.876717939813</v>
      </c>
      <c r="G3953" s="4">
        <v>42996.876717951389</v>
      </c>
      <c r="H3953" s="3">
        <v>0</v>
      </c>
      <c r="I3953" s="3">
        <v>0</v>
      </c>
      <c r="J3953" s="3" t="s">
        <v>1631</v>
      </c>
      <c r="K3953" s="3" t="s">
        <v>21</v>
      </c>
    </row>
    <row r="3954" spans="1:11" x14ac:dyDescent="0.25">
      <c r="A3954" s="3">
        <v>3953</v>
      </c>
      <c r="B3954" s="3">
        <v>72</v>
      </c>
      <c r="C3954" s="3">
        <v>0</v>
      </c>
      <c r="D3954" s="4">
        <v>42996.87694746528</v>
      </c>
      <c r="E3954" s="3">
        <v>261</v>
      </c>
      <c r="F3954" s="4">
        <v>42996.87694746528</v>
      </c>
      <c r="G3954" s="4">
        <v>42996.87694746528</v>
      </c>
      <c r="H3954" s="3">
        <v>0</v>
      </c>
      <c r="I3954" s="3">
        <v>0</v>
      </c>
      <c r="J3954" s="3" t="s">
        <v>1630</v>
      </c>
      <c r="K3954" s="3" t="s">
        <v>21</v>
      </c>
    </row>
    <row r="3955" spans="1:11" x14ac:dyDescent="0.25">
      <c r="A3955" s="3">
        <v>3954</v>
      </c>
      <c r="B3955" s="3">
        <v>73</v>
      </c>
      <c r="C3955" s="3">
        <v>0</v>
      </c>
      <c r="D3955" s="4">
        <v>42996.877062280095</v>
      </c>
      <c r="E3955" s="3">
        <v>181</v>
      </c>
      <c r="F3955" s="4">
        <v>42996.877062280095</v>
      </c>
      <c r="G3955" s="4">
        <v>42996.877062280095</v>
      </c>
      <c r="H3955" s="3">
        <v>0</v>
      </c>
      <c r="I3955" s="3">
        <v>0</v>
      </c>
      <c r="J3955" s="3" t="s">
        <v>1629</v>
      </c>
      <c r="K3955" s="3" t="s">
        <v>21</v>
      </c>
    </row>
    <row r="3956" spans="1:11" x14ac:dyDescent="0.25">
      <c r="A3956" s="3">
        <v>3955</v>
      </c>
      <c r="B3956" s="3">
        <v>74</v>
      </c>
      <c r="C3956" s="3">
        <v>0</v>
      </c>
      <c r="D3956" s="4">
        <v>42996.877132083333</v>
      </c>
      <c r="E3956" s="3">
        <v>212</v>
      </c>
      <c r="F3956" s="4">
        <v>42996.877132083333</v>
      </c>
      <c r="G3956" s="4">
        <v>42996.877132083333</v>
      </c>
      <c r="H3956" s="3">
        <v>0</v>
      </c>
      <c r="I3956" s="3">
        <v>0</v>
      </c>
      <c r="J3956" s="3" t="s">
        <v>1628</v>
      </c>
      <c r="K3956" s="3" t="s">
        <v>21</v>
      </c>
    </row>
    <row r="3957" spans="1:11" x14ac:dyDescent="0.25">
      <c r="A3957" s="3">
        <v>3956</v>
      </c>
      <c r="B3957" s="3">
        <v>75</v>
      </c>
      <c r="C3957" s="3">
        <v>0</v>
      </c>
      <c r="D3957" s="4">
        <v>42996.878019687501</v>
      </c>
      <c r="E3957" s="3">
        <v>901</v>
      </c>
      <c r="F3957" s="4">
        <v>42996.878019687501</v>
      </c>
      <c r="G3957" s="4">
        <v>42996.878019687501</v>
      </c>
      <c r="H3957" s="3">
        <v>0</v>
      </c>
      <c r="I3957" s="3">
        <v>0</v>
      </c>
      <c r="J3957" s="3" t="s">
        <v>1627</v>
      </c>
      <c r="K3957" s="3" t="s">
        <v>21</v>
      </c>
    </row>
    <row r="3958" spans="1:11" x14ac:dyDescent="0.25">
      <c r="A3958" s="3">
        <v>3957</v>
      </c>
      <c r="B3958" s="3">
        <v>76</v>
      </c>
      <c r="C3958" s="3">
        <v>0</v>
      </c>
      <c r="D3958" s="4">
        <v>42996.878059918985</v>
      </c>
      <c r="E3958" s="3">
        <v>377</v>
      </c>
      <c r="F3958" s="4">
        <v>42996.878059918985</v>
      </c>
      <c r="G3958" s="4">
        <v>42996.878059918985</v>
      </c>
      <c r="H3958" s="3">
        <v>0</v>
      </c>
      <c r="I3958" s="3">
        <v>0</v>
      </c>
      <c r="J3958" s="3" t="s">
        <v>1626</v>
      </c>
      <c r="K3958" s="3" t="s">
        <v>21</v>
      </c>
    </row>
    <row r="3959" spans="1:11" x14ac:dyDescent="0.25">
      <c r="A3959" s="3">
        <v>3958</v>
      </c>
      <c r="B3959" s="3">
        <v>77</v>
      </c>
      <c r="C3959" s="3">
        <v>0</v>
      </c>
      <c r="D3959" s="4">
        <v>42996.878127326388</v>
      </c>
      <c r="E3959" s="3">
        <v>201</v>
      </c>
      <c r="F3959" s="4">
        <v>42996.878127326388</v>
      </c>
      <c r="G3959" s="4">
        <v>42996.878127326388</v>
      </c>
      <c r="H3959" s="3">
        <v>0</v>
      </c>
      <c r="I3959" s="3">
        <v>0</v>
      </c>
      <c r="J3959" s="3" t="s">
        <v>1625</v>
      </c>
      <c r="K3959" s="3" t="s">
        <v>21</v>
      </c>
    </row>
    <row r="3960" spans="1:11" x14ac:dyDescent="0.25">
      <c r="A3960" s="3">
        <v>3959</v>
      </c>
      <c r="B3960" s="3">
        <v>78</v>
      </c>
      <c r="C3960" s="3">
        <v>0</v>
      </c>
      <c r="D3960" s="4">
        <v>42996.878174398145</v>
      </c>
      <c r="E3960" s="3">
        <v>268</v>
      </c>
      <c r="F3960" s="4">
        <v>42996.878174398145</v>
      </c>
      <c r="G3960" s="4">
        <v>42996.878174398145</v>
      </c>
      <c r="H3960" s="3">
        <v>0</v>
      </c>
      <c r="I3960" s="3">
        <v>0</v>
      </c>
      <c r="J3960" s="3" t="s">
        <v>1624</v>
      </c>
      <c r="K3960" s="3" t="s">
        <v>21</v>
      </c>
    </row>
    <row r="3961" spans="1:11" x14ac:dyDescent="0.25">
      <c r="A3961" s="3">
        <v>3960</v>
      </c>
      <c r="B3961" s="3">
        <v>79</v>
      </c>
      <c r="C3961" s="3">
        <v>0</v>
      </c>
      <c r="D3961" s="4">
        <v>42996.878247627312</v>
      </c>
      <c r="E3961" s="3">
        <v>595</v>
      </c>
      <c r="F3961" s="4">
        <v>42996.878247627312</v>
      </c>
      <c r="G3961" s="4">
        <v>42996.878247627312</v>
      </c>
      <c r="H3961" s="3">
        <v>0</v>
      </c>
      <c r="I3961" s="3">
        <v>0</v>
      </c>
      <c r="J3961" s="3" t="s">
        <v>1623</v>
      </c>
      <c r="K3961" s="3" t="s">
        <v>21</v>
      </c>
    </row>
    <row r="3962" spans="1:11" x14ac:dyDescent="0.25">
      <c r="A3962" s="3">
        <v>3961</v>
      </c>
      <c r="B3962" s="3">
        <v>80</v>
      </c>
      <c r="C3962" s="3">
        <v>0</v>
      </c>
      <c r="D3962" s="4">
        <v>42996.87832427083</v>
      </c>
      <c r="E3962" s="3">
        <v>217</v>
      </c>
      <c r="F3962" s="4">
        <v>42996.87832427083</v>
      </c>
      <c r="G3962" s="4">
        <v>42996.87832427083</v>
      </c>
      <c r="H3962" s="3">
        <v>0</v>
      </c>
      <c r="I3962" s="3">
        <v>0</v>
      </c>
      <c r="J3962" s="3" t="s">
        <v>1622</v>
      </c>
      <c r="K3962" s="3" t="s">
        <v>21</v>
      </c>
    </row>
    <row r="3963" spans="1:11" x14ac:dyDescent="0.25">
      <c r="A3963" s="3">
        <v>3962</v>
      </c>
      <c r="B3963" s="3">
        <v>81</v>
      </c>
      <c r="C3963" s="3">
        <v>0</v>
      </c>
      <c r="D3963" s="4">
        <v>42996.878925648147</v>
      </c>
      <c r="E3963" s="3">
        <v>176</v>
      </c>
      <c r="F3963" s="4">
        <v>42996.878925648147</v>
      </c>
      <c r="G3963" s="4">
        <v>42996.878925648147</v>
      </c>
      <c r="H3963" s="3">
        <v>0</v>
      </c>
      <c r="I3963" s="3">
        <v>0</v>
      </c>
      <c r="J3963" s="3" t="s">
        <v>1621</v>
      </c>
      <c r="K3963" s="3" t="s">
        <v>21</v>
      </c>
    </row>
    <row r="3964" spans="1:11" x14ac:dyDescent="0.25">
      <c r="A3964" s="3">
        <v>3963</v>
      </c>
      <c r="B3964" s="3">
        <v>82</v>
      </c>
      <c r="C3964" s="3">
        <v>0</v>
      </c>
      <c r="D3964" s="4">
        <v>42996.878978738423</v>
      </c>
      <c r="E3964" s="3">
        <v>763</v>
      </c>
      <c r="F3964" s="4">
        <v>42996.878978738423</v>
      </c>
      <c r="G3964" s="4">
        <v>42996.878978738423</v>
      </c>
      <c r="H3964" s="3">
        <v>0</v>
      </c>
      <c r="I3964" s="3">
        <v>0</v>
      </c>
      <c r="J3964" s="3" t="s">
        <v>1620</v>
      </c>
      <c r="K3964" s="3" t="s">
        <v>21</v>
      </c>
    </row>
    <row r="3965" spans="1:11" x14ac:dyDescent="0.25">
      <c r="A3965" s="3">
        <v>3964</v>
      </c>
      <c r="B3965" s="3">
        <v>83</v>
      </c>
      <c r="C3965" s="3">
        <v>0</v>
      </c>
      <c r="D3965" s="4">
        <v>42996.879027511575</v>
      </c>
      <c r="E3965" s="3">
        <v>977</v>
      </c>
      <c r="F3965" s="4">
        <v>42996.879027511575</v>
      </c>
      <c r="G3965" s="4">
        <v>42996.879027511575</v>
      </c>
      <c r="H3965" s="3">
        <v>0</v>
      </c>
      <c r="I3965" s="3">
        <v>0</v>
      </c>
      <c r="J3965" s="3" t="s">
        <v>1619</v>
      </c>
      <c r="K3965" s="3" t="s">
        <v>21</v>
      </c>
    </row>
    <row r="3966" spans="1:11" x14ac:dyDescent="0.25">
      <c r="A3966" s="3">
        <v>3965</v>
      </c>
      <c r="B3966" s="3">
        <v>84</v>
      </c>
      <c r="C3966" s="3">
        <v>0</v>
      </c>
      <c r="D3966" s="4">
        <v>42996.87914474537</v>
      </c>
      <c r="E3966" s="3">
        <v>106</v>
      </c>
      <c r="F3966" s="4">
        <v>42996.87914474537</v>
      </c>
      <c r="G3966" s="4">
        <v>42996.87914474537</v>
      </c>
      <c r="H3966" s="3">
        <v>0</v>
      </c>
      <c r="I3966" s="3">
        <v>0</v>
      </c>
      <c r="J3966" s="3" t="s">
        <v>1618</v>
      </c>
      <c r="K3966" s="3" t="s">
        <v>21</v>
      </c>
    </row>
    <row r="3967" spans="1:11" x14ac:dyDescent="0.25">
      <c r="A3967" s="3">
        <v>3966</v>
      </c>
      <c r="B3967" s="3">
        <v>85</v>
      </c>
      <c r="C3967" s="3">
        <v>0</v>
      </c>
      <c r="D3967" s="4">
        <v>42996.879220949071</v>
      </c>
      <c r="E3967" s="3">
        <v>690</v>
      </c>
      <c r="F3967" s="4">
        <v>42996.879220949071</v>
      </c>
      <c r="G3967" s="4">
        <v>42996.879220960647</v>
      </c>
      <c r="H3967" s="3">
        <v>0</v>
      </c>
      <c r="I3967" s="3">
        <v>0</v>
      </c>
      <c r="J3967" s="3" t="s">
        <v>1617</v>
      </c>
      <c r="K3967" s="3" t="s">
        <v>21</v>
      </c>
    </row>
    <row r="3968" spans="1:11" x14ac:dyDescent="0.25">
      <c r="A3968" s="3">
        <v>3967</v>
      </c>
      <c r="B3968" s="3">
        <v>86</v>
      </c>
      <c r="C3968" s="3">
        <v>0</v>
      </c>
      <c r="D3968" s="4">
        <v>42996.879276921296</v>
      </c>
      <c r="E3968" s="3">
        <v>526</v>
      </c>
      <c r="F3968" s="4">
        <v>42996.879276921296</v>
      </c>
      <c r="G3968" s="4">
        <v>42996.879276921296</v>
      </c>
      <c r="H3968" s="3">
        <v>0</v>
      </c>
      <c r="I3968" s="3">
        <v>0</v>
      </c>
      <c r="J3968" s="3" t="s">
        <v>1616</v>
      </c>
      <c r="K3968" s="3" t="s">
        <v>21</v>
      </c>
    </row>
    <row r="3969" spans="1:11" x14ac:dyDescent="0.25">
      <c r="A3969" s="3">
        <v>3968</v>
      </c>
      <c r="B3969" s="3">
        <v>87</v>
      </c>
      <c r="C3969" s="3">
        <v>0</v>
      </c>
      <c r="D3969" s="4">
        <v>42996.879754097223</v>
      </c>
      <c r="E3969" s="3">
        <v>754</v>
      </c>
      <c r="F3969" s="4">
        <v>42996.879754097223</v>
      </c>
      <c r="G3969" s="4">
        <v>42996.879754108799</v>
      </c>
      <c r="H3969" s="3">
        <v>0</v>
      </c>
      <c r="I3969" s="3">
        <v>0</v>
      </c>
      <c r="J3969" s="3" t="s">
        <v>1615</v>
      </c>
      <c r="K3969" s="3" t="s">
        <v>21</v>
      </c>
    </row>
    <row r="3970" spans="1:11" x14ac:dyDescent="0.25">
      <c r="A3970" s="3">
        <v>3969</v>
      </c>
      <c r="B3970" s="3">
        <v>88</v>
      </c>
      <c r="C3970" s="3">
        <v>0</v>
      </c>
      <c r="D3970" s="4">
        <v>42996.879874895836</v>
      </c>
      <c r="E3970" s="3">
        <v>191</v>
      </c>
      <c r="F3970" s="4">
        <v>42996.879874895836</v>
      </c>
      <c r="G3970" s="4">
        <v>42996.879874895836</v>
      </c>
      <c r="H3970" s="3">
        <v>0</v>
      </c>
      <c r="I3970" s="3">
        <v>0</v>
      </c>
      <c r="J3970" s="3" t="s">
        <v>1614</v>
      </c>
      <c r="K3970" s="3" t="s">
        <v>21</v>
      </c>
    </row>
    <row r="3971" spans="1:11" x14ac:dyDescent="0.25">
      <c r="A3971" s="3">
        <v>3970</v>
      </c>
      <c r="B3971" s="3">
        <v>89</v>
      </c>
      <c r="C3971" s="3">
        <v>0</v>
      </c>
      <c r="D3971" s="4">
        <v>42996.880034224538</v>
      </c>
      <c r="E3971" s="3">
        <v>957</v>
      </c>
      <c r="F3971" s="4">
        <v>42996.880034224538</v>
      </c>
      <c r="G3971" s="4">
        <v>42996.880034236114</v>
      </c>
      <c r="H3971" s="3">
        <v>0</v>
      </c>
      <c r="I3971" s="3">
        <v>0</v>
      </c>
      <c r="J3971" s="3" t="s">
        <v>1613</v>
      </c>
      <c r="K3971" s="3" t="s">
        <v>21</v>
      </c>
    </row>
    <row r="3972" spans="1:11" x14ac:dyDescent="0.25">
      <c r="A3972" s="3">
        <v>3971</v>
      </c>
      <c r="B3972" s="3">
        <v>90</v>
      </c>
      <c r="C3972" s="3">
        <v>0</v>
      </c>
      <c r="D3972" s="4">
        <v>42996.880087569443</v>
      </c>
      <c r="E3972" s="3">
        <v>566</v>
      </c>
      <c r="F3972" s="4">
        <v>42996.880087569443</v>
      </c>
      <c r="G3972" s="4">
        <v>42996.880087569443</v>
      </c>
      <c r="H3972" s="3">
        <v>0</v>
      </c>
      <c r="I3972" s="3">
        <v>0</v>
      </c>
      <c r="J3972" s="3" t="s">
        <v>1612</v>
      </c>
      <c r="K3972" s="3" t="s">
        <v>21</v>
      </c>
    </row>
    <row r="3973" spans="1:11" x14ac:dyDescent="0.25">
      <c r="A3973" s="3">
        <v>3972</v>
      </c>
      <c r="B3973" s="3">
        <v>91</v>
      </c>
      <c r="C3973" s="3">
        <v>0</v>
      </c>
      <c r="D3973" s="4">
        <v>42996.88021851852</v>
      </c>
      <c r="E3973" s="3">
        <v>880</v>
      </c>
      <c r="F3973" s="4">
        <v>42996.88021851852</v>
      </c>
      <c r="G3973" s="4">
        <v>42996.88021851852</v>
      </c>
      <c r="H3973" s="3">
        <v>0</v>
      </c>
      <c r="I3973" s="3">
        <v>0</v>
      </c>
      <c r="J3973" s="3" t="s">
        <v>1611</v>
      </c>
      <c r="K3973" s="3" t="s">
        <v>21</v>
      </c>
    </row>
    <row r="3974" spans="1:11" x14ac:dyDescent="0.25">
      <c r="A3974" s="3">
        <v>3973</v>
      </c>
      <c r="B3974" s="3">
        <v>92</v>
      </c>
      <c r="C3974" s="3">
        <v>0</v>
      </c>
      <c r="D3974" s="4">
        <v>42996.880273726849</v>
      </c>
      <c r="E3974" s="3">
        <v>650</v>
      </c>
      <c r="F3974" s="4">
        <v>42996.880273726849</v>
      </c>
      <c r="G3974" s="4">
        <v>42996.880273726849</v>
      </c>
      <c r="H3974" s="3">
        <v>0</v>
      </c>
      <c r="I3974" s="3">
        <v>0</v>
      </c>
      <c r="J3974" s="3" t="s">
        <v>1610</v>
      </c>
      <c r="K3974" s="3" t="s">
        <v>21</v>
      </c>
    </row>
    <row r="3975" spans="1:11" x14ac:dyDescent="0.25">
      <c r="A3975" s="3">
        <v>3974</v>
      </c>
      <c r="B3975" s="3">
        <v>93</v>
      </c>
      <c r="C3975" s="3">
        <v>0</v>
      </c>
      <c r="D3975" s="4">
        <v>42996.880627199076</v>
      </c>
      <c r="E3975" s="3">
        <v>190</v>
      </c>
      <c r="F3975" s="4">
        <v>42996.880627199076</v>
      </c>
      <c r="G3975" s="4">
        <v>42996.880627199076</v>
      </c>
      <c r="H3975" s="3">
        <v>0</v>
      </c>
      <c r="I3975" s="3">
        <v>0</v>
      </c>
      <c r="J3975" s="3" t="s">
        <v>1609</v>
      </c>
      <c r="K3975" s="3" t="s">
        <v>21</v>
      </c>
    </row>
    <row r="3976" spans="1:11" x14ac:dyDescent="0.25">
      <c r="A3976" s="3">
        <v>3975</v>
      </c>
      <c r="B3976" s="3">
        <v>94</v>
      </c>
      <c r="C3976" s="3">
        <v>0</v>
      </c>
      <c r="D3976" s="4">
        <v>42996.881195023147</v>
      </c>
      <c r="E3976" s="3">
        <v>250</v>
      </c>
      <c r="F3976" s="4">
        <v>42996.881195023147</v>
      </c>
      <c r="G3976" s="4">
        <v>42996.881195023147</v>
      </c>
      <c r="H3976" s="3">
        <v>0</v>
      </c>
      <c r="I3976" s="3">
        <v>0</v>
      </c>
      <c r="J3976" s="3" t="s">
        <v>1608</v>
      </c>
      <c r="K3976" s="3" t="s">
        <v>21</v>
      </c>
    </row>
    <row r="3977" spans="1:11" x14ac:dyDescent="0.25">
      <c r="A3977" s="3">
        <v>3976</v>
      </c>
      <c r="B3977" s="3">
        <v>95</v>
      </c>
      <c r="C3977" s="3">
        <v>0</v>
      </c>
      <c r="D3977" s="4">
        <v>42996.881261956019</v>
      </c>
      <c r="E3977" s="3">
        <v>33</v>
      </c>
      <c r="F3977" s="4">
        <v>42996.881261956019</v>
      </c>
      <c r="G3977" s="4">
        <v>42996.881261956019</v>
      </c>
      <c r="H3977" s="3">
        <v>0</v>
      </c>
      <c r="I3977" s="3">
        <v>0</v>
      </c>
      <c r="J3977" s="3" t="s">
        <v>1607</v>
      </c>
      <c r="K3977" s="3" t="s">
        <v>21</v>
      </c>
    </row>
    <row r="3978" spans="1:11" x14ac:dyDescent="0.25">
      <c r="A3978" s="3">
        <v>3977</v>
      </c>
      <c r="B3978" s="3">
        <v>96</v>
      </c>
      <c r="C3978" s="3">
        <v>0</v>
      </c>
      <c r="D3978" s="4">
        <v>42996.881328518517</v>
      </c>
      <c r="E3978" s="3">
        <v>784</v>
      </c>
      <c r="F3978" s="4">
        <v>42996.881328518517</v>
      </c>
      <c r="G3978" s="4">
        <v>42996.881328518517</v>
      </c>
      <c r="H3978" s="3">
        <v>0</v>
      </c>
      <c r="I3978" s="3">
        <v>0</v>
      </c>
      <c r="J3978" s="3" t="s">
        <v>1606</v>
      </c>
      <c r="K3978" s="3" t="s">
        <v>21</v>
      </c>
    </row>
    <row r="3979" spans="1:11" x14ac:dyDescent="0.25">
      <c r="A3979" s="3">
        <v>3978</v>
      </c>
      <c r="B3979" s="3">
        <v>97</v>
      </c>
      <c r="C3979" s="3">
        <v>0</v>
      </c>
      <c r="D3979" s="4">
        <v>42996.881389016206</v>
      </c>
      <c r="E3979" s="3">
        <v>11</v>
      </c>
      <c r="F3979" s="4">
        <v>42996.881389016206</v>
      </c>
      <c r="G3979" s="4">
        <v>42996.881389016206</v>
      </c>
      <c r="H3979" s="3">
        <v>0</v>
      </c>
      <c r="I3979" s="3">
        <v>0</v>
      </c>
      <c r="J3979" s="3" t="s">
        <v>1605</v>
      </c>
      <c r="K3979" s="3" t="s">
        <v>21</v>
      </c>
    </row>
    <row r="3980" spans="1:11" x14ac:dyDescent="0.25">
      <c r="A3980" s="3">
        <v>3979</v>
      </c>
      <c r="B3980" s="3">
        <v>98</v>
      </c>
      <c r="C3980" s="3">
        <v>0</v>
      </c>
      <c r="D3980" s="4">
        <v>42996.881482696757</v>
      </c>
      <c r="E3980" s="3">
        <v>105</v>
      </c>
      <c r="F3980" s="4">
        <v>42996.881482696757</v>
      </c>
      <c r="G3980" s="4">
        <v>42996.881482696757</v>
      </c>
      <c r="H3980" s="3">
        <v>0</v>
      </c>
      <c r="I3980" s="3">
        <v>0</v>
      </c>
      <c r="J3980" s="3" t="s">
        <v>1604</v>
      </c>
      <c r="K3980" s="3" t="s">
        <v>21</v>
      </c>
    </row>
    <row r="3981" spans="1:11" x14ac:dyDescent="0.25">
      <c r="A3981" s="3">
        <v>3980</v>
      </c>
      <c r="B3981" s="3">
        <v>99</v>
      </c>
      <c r="C3981" s="3">
        <v>0</v>
      </c>
      <c r="D3981" s="4">
        <v>42996.881560358794</v>
      </c>
      <c r="E3981" s="3">
        <v>815</v>
      </c>
      <c r="F3981" s="4">
        <v>42996.881560358794</v>
      </c>
      <c r="G3981" s="4">
        <v>42996.881560358794</v>
      </c>
      <c r="H3981" s="3">
        <v>0</v>
      </c>
      <c r="I3981" s="3">
        <v>0</v>
      </c>
      <c r="J3981" s="3" t="s">
        <v>1603</v>
      </c>
      <c r="K3981" s="3" t="s">
        <v>21</v>
      </c>
    </row>
    <row r="3982" spans="1:11" x14ac:dyDescent="0.25">
      <c r="A3982" s="3">
        <v>3981</v>
      </c>
      <c r="B3982" s="3">
        <v>100</v>
      </c>
      <c r="C3982" s="3">
        <v>0</v>
      </c>
      <c r="D3982" s="4">
        <v>42996.88330439815</v>
      </c>
      <c r="E3982" s="3">
        <v>500</v>
      </c>
      <c r="F3982" s="4">
        <v>42996.88330439815</v>
      </c>
      <c r="G3982" s="4">
        <v>42996.883304409719</v>
      </c>
      <c r="H3982" s="3">
        <v>0</v>
      </c>
      <c r="I3982" s="3">
        <v>0</v>
      </c>
      <c r="J3982" s="3" t="s">
        <v>1602</v>
      </c>
      <c r="K3982" s="3" t="s">
        <v>21</v>
      </c>
    </row>
    <row r="3983" spans="1:11" x14ac:dyDescent="0.25">
      <c r="A3983" s="3">
        <v>3982</v>
      </c>
      <c r="B3983" s="3">
        <v>101</v>
      </c>
      <c r="C3983" s="3">
        <v>0</v>
      </c>
      <c r="D3983" s="4">
        <v>42996.883750995374</v>
      </c>
      <c r="E3983" s="3">
        <v>86</v>
      </c>
      <c r="F3983" s="4">
        <v>42996.883750995374</v>
      </c>
      <c r="G3983" s="4">
        <v>42996.883751006942</v>
      </c>
      <c r="H3983" s="3">
        <v>0</v>
      </c>
      <c r="I3983" s="3">
        <v>0</v>
      </c>
      <c r="J3983" s="3" t="s">
        <v>1601</v>
      </c>
      <c r="K3983" s="3" t="s">
        <v>21</v>
      </c>
    </row>
    <row r="3984" spans="1:11" x14ac:dyDescent="0.25">
      <c r="A3984" s="3">
        <v>3983</v>
      </c>
      <c r="B3984" s="3">
        <v>102</v>
      </c>
      <c r="C3984" s="3">
        <v>0</v>
      </c>
      <c r="D3984" s="4">
        <v>42996.883908587966</v>
      </c>
      <c r="E3984" s="3">
        <v>702</v>
      </c>
      <c r="F3984" s="4">
        <v>42996.883908587966</v>
      </c>
      <c r="G3984" s="4">
        <v>42996.883908587966</v>
      </c>
      <c r="H3984" s="3">
        <v>0</v>
      </c>
      <c r="I3984" s="3">
        <v>0</v>
      </c>
      <c r="J3984" s="3" t="s">
        <v>1600</v>
      </c>
      <c r="K3984" s="3" t="s">
        <v>21</v>
      </c>
    </row>
    <row r="3985" spans="1:11" x14ac:dyDescent="0.25">
      <c r="A3985" s="3">
        <v>3984</v>
      </c>
      <c r="B3985" s="3">
        <v>103</v>
      </c>
      <c r="C3985" s="3">
        <v>0</v>
      </c>
      <c r="D3985" s="4">
        <v>42996.883962962966</v>
      </c>
      <c r="E3985" s="3">
        <v>400</v>
      </c>
      <c r="F3985" s="4">
        <v>42996.883962962966</v>
      </c>
      <c r="G3985" s="4">
        <v>42996.883962962966</v>
      </c>
      <c r="H3985" s="3">
        <v>0</v>
      </c>
      <c r="I3985" s="3">
        <v>0</v>
      </c>
      <c r="J3985" s="3" t="s">
        <v>1599</v>
      </c>
      <c r="K3985" s="3" t="s">
        <v>21</v>
      </c>
    </row>
    <row r="3986" spans="1:11" x14ac:dyDescent="0.25">
      <c r="A3986" s="3">
        <v>3985</v>
      </c>
      <c r="B3986" s="3">
        <v>104</v>
      </c>
      <c r="C3986" s="3">
        <v>0</v>
      </c>
      <c r="D3986" s="4">
        <v>42996.884040763885</v>
      </c>
      <c r="E3986" s="3">
        <v>122</v>
      </c>
      <c r="F3986" s="4">
        <v>42996.884040763885</v>
      </c>
      <c r="G3986" s="4">
        <v>42996.884040763885</v>
      </c>
      <c r="H3986" s="3">
        <v>0</v>
      </c>
      <c r="I3986" s="3">
        <v>0</v>
      </c>
      <c r="J3986" s="3" t="s">
        <v>1598</v>
      </c>
      <c r="K3986" s="3" t="s">
        <v>21</v>
      </c>
    </row>
    <row r="3987" spans="1:11" x14ac:dyDescent="0.25">
      <c r="A3987" s="3">
        <v>3986</v>
      </c>
      <c r="B3987" s="3">
        <v>105</v>
      </c>
      <c r="C3987" s="3">
        <v>0</v>
      </c>
      <c r="D3987" s="4">
        <v>42996.884097858798</v>
      </c>
      <c r="E3987" s="3">
        <v>55</v>
      </c>
      <c r="F3987" s="4">
        <v>42996.884097858798</v>
      </c>
      <c r="G3987" s="4">
        <v>42996.884097858798</v>
      </c>
      <c r="H3987" s="3">
        <v>0</v>
      </c>
      <c r="I3987" s="3">
        <v>0</v>
      </c>
      <c r="J3987" s="3" t="s">
        <v>1597</v>
      </c>
      <c r="K3987" s="3" t="s">
        <v>21</v>
      </c>
    </row>
    <row r="3988" spans="1:11" x14ac:dyDescent="0.25">
      <c r="A3988" s="3">
        <v>3987</v>
      </c>
      <c r="B3988" s="3">
        <v>106</v>
      </c>
      <c r="C3988" s="3">
        <v>0</v>
      </c>
      <c r="D3988" s="4">
        <v>42996.884175624997</v>
      </c>
      <c r="E3988" s="3">
        <v>774</v>
      </c>
      <c r="F3988" s="4">
        <v>42996.884175624997</v>
      </c>
      <c r="G3988" s="4">
        <v>42996.884175624997</v>
      </c>
      <c r="H3988" s="3">
        <v>0</v>
      </c>
      <c r="I3988" s="3">
        <v>0</v>
      </c>
      <c r="J3988" s="3" t="s">
        <v>1596</v>
      </c>
      <c r="K3988" s="3" t="s">
        <v>21</v>
      </c>
    </row>
    <row r="3989" spans="1:11" x14ac:dyDescent="0.25">
      <c r="A3989" s="3">
        <v>3988</v>
      </c>
      <c r="B3989" s="3">
        <v>107</v>
      </c>
      <c r="C3989" s="3">
        <v>0</v>
      </c>
      <c r="D3989" s="4">
        <v>42996.884402951386</v>
      </c>
      <c r="E3989" s="3">
        <v>415</v>
      </c>
      <c r="F3989" s="4">
        <v>42996.884402951386</v>
      </c>
      <c r="G3989" s="4">
        <v>42996.884402951386</v>
      </c>
      <c r="H3989" s="3">
        <v>0</v>
      </c>
      <c r="I3989" s="3">
        <v>0</v>
      </c>
      <c r="J3989" s="3" t="s">
        <v>1595</v>
      </c>
      <c r="K3989" s="3" t="s">
        <v>21</v>
      </c>
    </row>
    <row r="3990" spans="1:11" x14ac:dyDescent="0.25">
      <c r="A3990" s="3">
        <v>3989</v>
      </c>
      <c r="B3990" s="3">
        <v>108</v>
      </c>
      <c r="C3990" s="3">
        <v>0</v>
      </c>
      <c r="D3990" s="4">
        <v>42996.885026932869</v>
      </c>
      <c r="E3990" s="3">
        <v>327</v>
      </c>
      <c r="F3990" s="4">
        <v>42996.885026932869</v>
      </c>
      <c r="G3990" s="4">
        <v>42996.885026932869</v>
      </c>
      <c r="H3990" s="3">
        <v>0</v>
      </c>
      <c r="I3990" s="3">
        <v>0</v>
      </c>
      <c r="J3990" s="3" t="s">
        <v>1594</v>
      </c>
      <c r="K3990" s="3" t="s">
        <v>21</v>
      </c>
    </row>
    <row r="3991" spans="1:11" x14ac:dyDescent="0.25">
      <c r="A3991" s="3">
        <v>3990</v>
      </c>
      <c r="B3991" s="3">
        <v>109</v>
      </c>
      <c r="C3991" s="3">
        <v>0</v>
      </c>
      <c r="D3991" s="4">
        <v>42996.885093368059</v>
      </c>
      <c r="E3991" s="3">
        <v>67</v>
      </c>
      <c r="F3991" s="4">
        <v>42996.885093368059</v>
      </c>
      <c r="G3991" s="4">
        <v>42996.885093368059</v>
      </c>
      <c r="H3991" s="3">
        <v>0</v>
      </c>
      <c r="I3991" s="3">
        <v>0</v>
      </c>
      <c r="J3991" s="3" t="s">
        <v>1593</v>
      </c>
      <c r="K3991" s="3" t="s">
        <v>21</v>
      </c>
    </row>
    <row r="3992" spans="1:11" x14ac:dyDescent="0.25">
      <c r="A3992" s="3">
        <v>3991</v>
      </c>
      <c r="B3992" s="3">
        <v>110</v>
      </c>
      <c r="C3992" s="3">
        <v>0</v>
      </c>
      <c r="D3992" s="4">
        <v>42996.885147337962</v>
      </c>
      <c r="E3992" s="3">
        <v>730</v>
      </c>
      <c r="F3992" s="4">
        <v>42996.885147337962</v>
      </c>
      <c r="G3992" s="4">
        <v>42996.885147337962</v>
      </c>
      <c r="H3992" s="3">
        <v>0</v>
      </c>
      <c r="I3992" s="3">
        <v>0</v>
      </c>
      <c r="J3992" s="3" t="s">
        <v>1592</v>
      </c>
      <c r="K3992" s="3" t="s">
        <v>21</v>
      </c>
    </row>
    <row r="3993" spans="1:11" x14ac:dyDescent="0.25">
      <c r="A3993" s="3">
        <v>3992</v>
      </c>
      <c r="B3993" s="3">
        <v>111</v>
      </c>
      <c r="C3993" s="3">
        <v>0</v>
      </c>
      <c r="D3993" s="4">
        <v>42996.88522773148</v>
      </c>
      <c r="E3993" s="3">
        <v>676</v>
      </c>
      <c r="F3993" s="4">
        <v>42996.88522773148</v>
      </c>
      <c r="G3993" s="4">
        <v>42996.88522773148</v>
      </c>
      <c r="H3993" s="3">
        <v>0</v>
      </c>
      <c r="I3993" s="3">
        <v>0</v>
      </c>
      <c r="J3993" s="3" t="s">
        <v>1591</v>
      </c>
      <c r="K3993" s="3" t="s">
        <v>21</v>
      </c>
    </row>
    <row r="3994" spans="1:11" x14ac:dyDescent="0.25">
      <c r="A3994" s="3">
        <v>3993</v>
      </c>
      <c r="B3994" s="3">
        <v>112</v>
      </c>
      <c r="C3994" s="3">
        <v>0</v>
      </c>
      <c r="D3994" s="4">
        <v>42996.885295300926</v>
      </c>
      <c r="E3994" s="3">
        <v>514</v>
      </c>
      <c r="F3994" s="4">
        <v>42996.885295300926</v>
      </c>
      <c r="G3994" s="4">
        <v>42996.885295300926</v>
      </c>
      <c r="H3994" s="3">
        <v>0</v>
      </c>
      <c r="I3994" s="3">
        <v>0</v>
      </c>
      <c r="J3994" s="3" t="s">
        <v>1590</v>
      </c>
      <c r="K3994" s="3" t="s">
        <v>21</v>
      </c>
    </row>
    <row r="3995" spans="1:11" x14ac:dyDescent="0.25">
      <c r="A3995" s="3">
        <v>3994</v>
      </c>
      <c r="B3995" s="3">
        <v>113</v>
      </c>
      <c r="C3995" s="3">
        <v>0</v>
      </c>
      <c r="D3995" s="4">
        <v>42996.885444953703</v>
      </c>
      <c r="E3995" s="3">
        <v>444</v>
      </c>
      <c r="F3995" s="4">
        <v>42996.885444953703</v>
      </c>
      <c r="G3995" s="4">
        <v>42996.885444965279</v>
      </c>
      <c r="H3995" s="3">
        <v>0</v>
      </c>
      <c r="I3995" s="3">
        <v>0</v>
      </c>
      <c r="J3995" s="3" t="s">
        <v>1589</v>
      </c>
      <c r="K3995" s="3" t="s">
        <v>21</v>
      </c>
    </row>
    <row r="3996" spans="1:11" x14ac:dyDescent="0.25">
      <c r="A3996" s="3">
        <v>3995</v>
      </c>
      <c r="B3996" s="3">
        <v>114</v>
      </c>
      <c r="C3996" s="3">
        <v>0</v>
      </c>
      <c r="D3996" s="4">
        <v>42996.886019803242</v>
      </c>
      <c r="E3996" s="3">
        <v>111</v>
      </c>
      <c r="F3996" s="4">
        <v>42996.886019803242</v>
      </c>
      <c r="G3996" s="4">
        <v>42996.886019814818</v>
      </c>
      <c r="H3996" s="3">
        <v>0</v>
      </c>
      <c r="I3996" s="3">
        <v>0</v>
      </c>
      <c r="J3996" s="3" t="s">
        <v>1588</v>
      </c>
      <c r="K3996" s="3" t="s">
        <v>21</v>
      </c>
    </row>
    <row r="3997" spans="1:11" x14ac:dyDescent="0.25">
      <c r="A3997" s="3">
        <v>3996</v>
      </c>
      <c r="B3997" s="3">
        <v>115</v>
      </c>
      <c r="C3997" s="3">
        <v>0</v>
      </c>
      <c r="D3997" s="4">
        <v>42996.88654324074</v>
      </c>
      <c r="E3997" s="3">
        <v>336</v>
      </c>
      <c r="F3997" s="4">
        <v>42996.88654324074</v>
      </c>
      <c r="G3997" s="4">
        <v>42996.88654324074</v>
      </c>
      <c r="H3997" s="3">
        <v>0</v>
      </c>
      <c r="I3997" s="3">
        <v>0</v>
      </c>
      <c r="J3997" s="3" t="s">
        <v>1587</v>
      </c>
      <c r="K3997" s="3" t="s">
        <v>21</v>
      </c>
    </row>
    <row r="3998" spans="1:11" x14ac:dyDescent="0.25">
      <c r="A3998" s="3">
        <v>3997</v>
      </c>
      <c r="B3998" s="3">
        <v>116</v>
      </c>
      <c r="C3998" s="3">
        <v>0</v>
      </c>
      <c r="D3998" s="4">
        <v>42996.88660784722</v>
      </c>
      <c r="E3998" s="3">
        <v>918</v>
      </c>
      <c r="F3998" s="4">
        <v>42996.88660784722</v>
      </c>
      <c r="G3998" s="4">
        <v>42996.886607858796</v>
      </c>
      <c r="H3998" s="3">
        <v>0</v>
      </c>
      <c r="I3998" s="3">
        <v>0</v>
      </c>
      <c r="J3998" s="3" t="s">
        <v>1586</v>
      </c>
      <c r="K3998" s="3" t="s">
        <v>21</v>
      </c>
    </row>
    <row r="3999" spans="1:11" x14ac:dyDescent="0.25">
      <c r="A3999" s="3">
        <v>3998</v>
      </c>
      <c r="B3999" s="3">
        <v>117</v>
      </c>
      <c r="C3999" s="3">
        <v>0</v>
      </c>
      <c r="D3999" s="4">
        <v>42996.886653969908</v>
      </c>
      <c r="E3999" s="3">
        <v>903</v>
      </c>
      <c r="F3999" s="4">
        <v>42996.886653969908</v>
      </c>
      <c r="G3999" s="4">
        <v>42996.886653969908</v>
      </c>
      <c r="H3999" s="3">
        <v>0</v>
      </c>
      <c r="I3999" s="3">
        <v>0</v>
      </c>
      <c r="J3999" s="3" t="s">
        <v>1585</v>
      </c>
      <c r="K3999" s="3" t="s">
        <v>21</v>
      </c>
    </row>
    <row r="4000" spans="1:11" x14ac:dyDescent="0.25">
      <c r="A4000" s="3">
        <v>3999</v>
      </c>
      <c r="B4000" s="3">
        <v>118</v>
      </c>
      <c r="C4000" s="3">
        <v>0</v>
      </c>
      <c r="D4000" s="4">
        <v>42996.886943645834</v>
      </c>
      <c r="E4000" s="3">
        <v>931</v>
      </c>
      <c r="F4000" s="4">
        <v>42996.886943645834</v>
      </c>
      <c r="G4000" s="4">
        <v>42996.886943680554</v>
      </c>
      <c r="H4000" s="3">
        <v>0</v>
      </c>
      <c r="I4000" s="3">
        <v>0</v>
      </c>
      <c r="J4000" s="3" t="s">
        <v>1584</v>
      </c>
      <c r="K4000" s="3" t="s">
        <v>21</v>
      </c>
    </row>
    <row r="4001" spans="1:11" x14ac:dyDescent="0.25">
      <c r="A4001" s="3">
        <v>4000</v>
      </c>
      <c r="B4001" s="3">
        <v>119</v>
      </c>
      <c r="C4001" s="3">
        <v>0</v>
      </c>
      <c r="D4001" s="4">
        <v>42996.887332777776</v>
      </c>
      <c r="E4001" s="3">
        <v>552</v>
      </c>
      <c r="F4001" s="4">
        <v>42996.887332777776</v>
      </c>
      <c r="G4001" s="4">
        <v>42996.887332777776</v>
      </c>
      <c r="H4001" s="3">
        <v>0</v>
      </c>
      <c r="I4001" s="3">
        <v>0</v>
      </c>
      <c r="J4001" s="3" t="s">
        <v>1583</v>
      </c>
      <c r="K4001" s="3" t="s">
        <v>21</v>
      </c>
    </row>
    <row r="4002" spans="1:11" x14ac:dyDescent="0.25">
      <c r="A4002" s="3">
        <v>4001</v>
      </c>
      <c r="B4002" s="3">
        <v>120</v>
      </c>
      <c r="C4002" s="3">
        <v>0</v>
      </c>
      <c r="D4002" s="4">
        <v>42996.887418587961</v>
      </c>
      <c r="E4002" s="3">
        <v>966</v>
      </c>
      <c r="F4002" s="4">
        <v>42996.887418587961</v>
      </c>
      <c r="G4002" s="4">
        <v>42996.887418587961</v>
      </c>
      <c r="H4002" s="3">
        <v>0</v>
      </c>
      <c r="I4002" s="3">
        <v>0</v>
      </c>
      <c r="J4002" s="3" t="s">
        <v>1582</v>
      </c>
      <c r="K4002" s="3" t="s">
        <v>21</v>
      </c>
    </row>
    <row r="4003" spans="1:11" x14ac:dyDescent="0.25">
      <c r="A4003" s="3">
        <v>4002</v>
      </c>
      <c r="B4003" s="3">
        <v>121</v>
      </c>
      <c r="C4003" s="3">
        <v>0</v>
      </c>
      <c r="D4003" s="4">
        <v>42996.887486701387</v>
      </c>
      <c r="E4003" s="3">
        <v>851</v>
      </c>
      <c r="F4003" s="4">
        <v>42996.887486701387</v>
      </c>
      <c r="G4003" s="4">
        <v>42996.887486701387</v>
      </c>
      <c r="H4003" s="3">
        <v>0</v>
      </c>
      <c r="I4003" s="3">
        <v>0</v>
      </c>
      <c r="J4003" s="3" t="s">
        <v>1581</v>
      </c>
      <c r="K4003" s="3" t="s">
        <v>21</v>
      </c>
    </row>
    <row r="4004" spans="1:11" x14ac:dyDescent="0.25">
      <c r="A4004" s="3">
        <v>4003</v>
      </c>
      <c r="B4004" s="3">
        <v>122</v>
      </c>
      <c r="C4004" s="3">
        <v>0</v>
      </c>
      <c r="D4004" s="4">
        <v>42996.887540509262</v>
      </c>
      <c r="E4004" s="3">
        <v>500</v>
      </c>
      <c r="F4004" s="4">
        <v>42996.887540509262</v>
      </c>
      <c r="G4004" s="4">
        <v>42996.887540520831</v>
      </c>
      <c r="H4004" s="3">
        <v>0</v>
      </c>
      <c r="I4004" s="3">
        <v>0</v>
      </c>
      <c r="J4004" s="3" t="s">
        <v>1580</v>
      </c>
      <c r="K4004" s="3" t="s">
        <v>21</v>
      </c>
    </row>
    <row r="4005" spans="1:11" x14ac:dyDescent="0.25">
      <c r="A4005" s="3">
        <v>4004</v>
      </c>
      <c r="B4005" s="3">
        <v>123</v>
      </c>
      <c r="C4005" s="3">
        <v>0</v>
      </c>
      <c r="D4005" s="4">
        <v>42996.887587407407</v>
      </c>
      <c r="E4005" s="3">
        <v>552</v>
      </c>
      <c r="F4005" s="4">
        <v>42996.887587407407</v>
      </c>
      <c r="G4005" s="4">
        <v>42996.887587418983</v>
      </c>
      <c r="H4005" s="3">
        <v>0</v>
      </c>
      <c r="I4005" s="3">
        <v>0</v>
      </c>
      <c r="J4005" s="3" t="s">
        <v>1579</v>
      </c>
      <c r="K4005" s="3" t="s">
        <v>21</v>
      </c>
    </row>
    <row r="4006" spans="1:11" x14ac:dyDescent="0.25">
      <c r="A4006" s="3">
        <v>4005</v>
      </c>
      <c r="B4006" s="3">
        <v>124</v>
      </c>
      <c r="C4006" s="3">
        <v>0</v>
      </c>
      <c r="D4006" s="4">
        <v>42996.888345208332</v>
      </c>
      <c r="E4006" s="3">
        <v>26</v>
      </c>
      <c r="F4006" s="4">
        <v>42996.888345208332</v>
      </c>
      <c r="G4006" s="4">
        <v>42996.888345208332</v>
      </c>
      <c r="H4006" s="3">
        <v>0</v>
      </c>
      <c r="I4006" s="3">
        <v>0</v>
      </c>
      <c r="J4006" s="3" t="s">
        <v>1578</v>
      </c>
      <c r="K4006" s="3" t="s">
        <v>21</v>
      </c>
    </row>
    <row r="4007" spans="1:11" x14ac:dyDescent="0.25">
      <c r="A4007" s="3">
        <v>4006</v>
      </c>
      <c r="B4007" s="3">
        <v>125</v>
      </c>
      <c r="C4007" s="3">
        <v>0</v>
      </c>
      <c r="D4007" s="4">
        <v>42996.888944409722</v>
      </c>
      <c r="E4007" s="3">
        <v>797</v>
      </c>
      <c r="F4007" s="4">
        <v>42996.888944409722</v>
      </c>
      <c r="G4007" s="4">
        <v>42996.888944409722</v>
      </c>
      <c r="H4007" s="3">
        <v>0</v>
      </c>
      <c r="I4007" s="3">
        <v>0</v>
      </c>
      <c r="J4007" s="3" t="s">
        <v>1577</v>
      </c>
      <c r="K4007" s="3" t="s">
        <v>21</v>
      </c>
    </row>
    <row r="4008" spans="1:11" x14ac:dyDescent="0.25">
      <c r="A4008" s="3">
        <v>4007</v>
      </c>
      <c r="B4008" s="3">
        <v>126</v>
      </c>
      <c r="C4008" s="3">
        <v>0</v>
      </c>
      <c r="D4008" s="4">
        <v>42996.889926249998</v>
      </c>
      <c r="E4008" s="3">
        <v>628</v>
      </c>
      <c r="F4008" s="4">
        <v>42996.889926249998</v>
      </c>
      <c r="G4008" s="4">
        <v>42996.889926261574</v>
      </c>
      <c r="H4008" s="3">
        <v>0</v>
      </c>
      <c r="I4008" s="3">
        <v>0</v>
      </c>
      <c r="J4008" s="3" t="s">
        <v>1576</v>
      </c>
      <c r="K4008" s="3" t="s">
        <v>21</v>
      </c>
    </row>
    <row r="4009" spans="1:11" x14ac:dyDescent="0.25">
      <c r="A4009" s="3">
        <v>4008</v>
      </c>
      <c r="B4009" s="3">
        <v>127</v>
      </c>
      <c r="C4009" s="3">
        <v>0</v>
      </c>
      <c r="D4009" s="4">
        <v>42996.890434768517</v>
      </c>
      <c r="E4009" s="3">
        <v>564</v>
      </c>
      <c r="F4009" s="4">
        <v>42996.890434768517</v>
      </c>
      <c r="G4009" s="4">
        <v>42996.890434768517</v>
      </c>
      <c r="H4009" s="3">
        <v>0</v>
      </c>
      <c r="I4009" s="3">
        <v>0</v>
      </c>
      <c r="J4009" s="3" t="s">
        <v>1575</v>
      </c>
      <c r="K4009" s="3" t="s">
        <v>21</v>
      </c>
    </row>
    <row r="4010" spans="1:11" x14ac:dyDescent="0.25">
      <c r="A4010" s="3">
        <v>4009</v>
      </c>
      <c r="B4010" s="3">
        <v>128</v>
      </c>
      <c r="C4010" s="3">
        <v>0</v>
      </c>
      <c r="D4010" s="4">
        <v>42996.891918518515</v>
      </c>
      <c r="E4010" s="3">
        <v>760</v>
      </c>
      <c r="F4010" s="4">
        <v>42996.891918518515</v>
      </c>
      <c r="G4010" s="4">
        <v>42996.891918518515</v>
      </c>
      <c r="H4010" s="3">
        <v>0</v>
      </c>
      <c r="I4010" s="3">
        <v>0</v>
      </c>
      <c r="J4010" s="3" t="s">
        <v>1574</v>
      </c>
      <c r="K4010" s="3" t="s">
        <v>21</v>
      </c>
    </row>
    <row r="4011" spans="1:11" x14ac:dyDescent="0.25">
      <c r="A4011" s="3">
        <v>4010</v>
      </c>
      <c r="B4011" s="3">
        <v>129</v>
      </c>
      <c r="C4011" s="3">
        <v>0</v>
      </c>
      <c r="D4011" s="4">
        <v>42996.892056076387</v>
      </c>
      <c r="E4011" s="3">
        <v>645</v>
      </c>
      <c r="F4011" s="4">
        <v>42996.892056076387</v>
      </c>
      <c r="G4011" s="4">
        <v>42996.892056087963</v>
      </c>
      <c r="H4011" s="3">
        <v>0</v>
      </c>
      <c r="I4011" s="3">
        <v>0</v>
      </c>
      <c r="J4011" s="3" t="s">
        <v>1573</v>
      </c>
      <c r="K4011" s="3" t="s">
        <v>21</v>
      </c>
    </row>
    <row r="4012" spans="1:11" x14ac:dyDescent="0.25">
      <c r="A4012" s="3">
        <v>4011</v>
      </c>
      <c r="B4012" s="3">
        <v>130</v>
      </c>
      <c r="C4012" s="3">
        <v>0</v>
      </c>
      <c r="D4012" s="4">
        <v>42996.892267118055</v>
      </c>
      <c r="E4012" s="3">
        <v>879</v>
      </c>
      <c r="F4012" s="4">
        <v>42996.892267118055</v>
      </c>
      <c r="G4012" s="4">
        <v>42996.892267118055</v>
      </c>
      <c r="H4012" s="3">
        <v>0</v>
      </c>
      <c r="I4012" s="3">
        <v>0</v>
      </c>
      <c r="J4012" s="3" t="s">
        <v>1572</v>
      </c>
      <c r="K4012" s="3" t="s">
        <v>21</v>
      </c>
    </row>
    <row r="4013" spans="1:11" x14ac:dyDescent="0.25">
      <c r="A4013" s="3">
        <v>4012</v>
      </c>
      <c r="B4013" s="3">
        <v>131</v>
      </c>
      <c r="C4013" s="3">
        <v>0</v>
      </c>
      <c r="D4013" s="4">
        <v>42996.892578819446</v>
      </c>
      <c r="E4013" s="3">
        <v>810</v>
      </c>
      <c r="F4013" s="4">
        <v>42996.892578819446</v>
      </c>
      <c r="G4013" s="4">
        <v>42996.892578819446</v>
      </c>
      <c r="H4013" s="3">
        <v>0</v>
      </c>
      <c r="I4013" s="3">
        <v>0</v>
      </c>
      <c r="J4013" s="3" t="s">
        <v>1571</v>
      </c>
      <c r="K4013" s="3" t="s">
        <v>21</v>
      </c>
    </row>
    <row r="4014" spans="1:11" x14ac:dyDescent="0.25">
      <c r="A4014" s="3">
        <v>4013</v>
      </c>
      <c r="B4014" s="3">
        <v>132</v>
      </c>
      <c r="C4014" s="3">
        <v>0</v>
      </c>
      <c r="D4014" s="4">
        <v>42996.893560243057</v>
      </c>
      <c r="E4014" s="3">
        <v>605</v>
      </c>
      <c r="F4014" s="4">
        <v>42996.893560243057</v>
      </c>
      <c r="G4014" s="4">
        <v>42996.893560243057</v>
      </c>
      <c r="H4014" s="3">
        <v>0</v>
      </c>
      <c r="I4014" s="3">
        <v>0</v>
      </c>
      <c r="J4014" s="3" t="s">
        <v>1570</v>
      </c>
      <c r="K4014" s="3" t="s">
        <v>21</v>
      </c>
    </row>
    <row r="4015" spans="1:11" x14ac:dyDescent="0.25">
      <c r="A4015" s="3">
        <v>4014</v>
      </c>
      <c r="B4015" s="3">
        <v>133</v>
      </c>
      <c r="C4015" s="3">
        <v>0</v>
      </c>
      <c r="D4015" s="4">
        <v>42996.895369907405</v>
      </c>
      <c r="E4015" s="3">
        <v>960</v>
      </c>
      <c r="F4015" s="4">
        <v>42996.895369907405</v>
      </c>
      <c r="G4015" s="4">
        <v>42996.895369907405</v>
      </c>
      <c r="H4015" s="3">
        <v>0</v>
      </c>
      <c r="I4015" s="3">
        <v>0</v>
      </c>
      <c r="J4015" s="3" t="s">
        <v>1569</v>
      </c>
      <c r="K4015" s="3" t="s">
        <v>21</v>
      </c>
    </row>
    <row r="4016" spans="1:11" x14ac:dyDescent="0.25">
      <c r="A4016" s="3">
        <v>4015</v>
      </c>
      <c r="B4016" s="3">
        <v>134</v>
      </c>
      <c r="C4016" s="3">
        <v>0</v>
      </c>
      <c r="D4016" s="4">
        <v>42996.89738076389</v>
      </c>
      <c r="E4016" s="3">
        <v>698</v>
      </c>
      <c r="F4016" s="4">
        <v>42996.89738076389</v>
      </c>
      <c r="G4016" s="4">
        <v>42996.89738076389</v>
      </c>
      <c r="H4016" s="3">
        <v>0</v>
      </c>
      <c r="I4016" s="3">
        <v>0</v>
      </c>
      <c r="J4016" s="3" t="s">
        <v>1568</v>
      </c>
      <c r="K4016" s="3" t="s">
        <v>21</v>
      </c>
    </row>
    <row r="4017" spans="1:11" x14ac:dyDescent="0.25">
      <c r="A4017" s="3">
        <v>4016</v>
      </c>
      <c r="B4017" s="3">
        <v>135</v>
      </c>
      <c r="C4017" s="3">
        <v>0</v>
      </c>
      <c r="D4017" s="4">
        <v>42996.898978506943</v>
      </c>
      <c r="E4017" s="3">
        <v>743</v>
      </c>
      <c r="F4017" s="4">
        <v>42996.898978506943</v>
      </c>
      <c r="G4017" s="4">
        <v>42996.898978518519</v>
      </c>
      <c r="H4017" s="3">
        <v>0</v>
      </c>
      <c r="I4017" s="3">
        <v>0</v>
      </c>
      <c r="J4017" s="3" t="s">
        <v>1567</v>
      </c>
      <c r="K4017" s="3" t="s">
        <v>21</v>
      </c>
    </row>
    <row r="4018" spans="1:11" x14ac:dyDescent="0.25">
      <c r="A4018" s="3">
        <v>4017</v>
      </c>
      <c r="B4018" s="3">
        <v>136</v>
      </c>
      <c r="C4018" s="3">
        <v>0</v>
      </c>
      <c r="D4018" s="4">
        <v>42996.899066979167</v>
      </c>
      <c r="E4018" s="3">
        <v>387</v>
      </c>
      <c r="F4018" s="4">
        <v>42996.899066979167</v>
      </c>
      <c r="G4018" s="4">
        <v>42996.899066990743</v>
      </c>
      <c r="H4018" s="3">
        <v>0</v>
      </c>
      <c r="I4018" s="3">
        <v>0</v>
      </c>
      <c r="J4018" s="3" t="s">
        <v>1566</v>
      </c>
      <c r="K4018" s="3" t="s">
        <v>21</v>
      </c>
    </row>
    <row r="4019" spans="1:11" x14ac:dyDescent="0.25">
      <c r="A4019" s="3">
        <v>4018</v>
      </c>
      <c r="B4019" s="3">
        <v>137</v>
      </c>
      <c r="C4019" s="3">
        <v>0</v>
      </c>
      <c r="D4019" s="4">
        <v>42996.899671284722</v>
      </c>
      <c r="E4019" s="3">
        <v>599</v>
      </c>
      <c r="F4019" s="4">
        <v>42996.899671284722</v>
      </c>
      <c r="G4019" s="4">
        <v>42996.899671284722</v>
      </c>
      <c r="H4019" s="3">
        <v>0</v>
      </c>
      <c r="I4019" s="3">
        <v>0</v>
      </c>
      <c r="J4019" s="3" t="s">
        <v>1565</v>
      </c>
      <c r="K4019" s="3" t="s">
        <v>21</v>
      </c>
    </row>
    <row r="4020" spans="1:11" x14ac:dyDescent="0.25">
      <c r="A4020" s="3">
        <v>4019</v>
      </c>
      <c r="B4020" s="3">
        <v>138</v>
      </c>
      <c r="C4020" s="3">
        <v>0</v>
      </c>
      <c r="D4020" s="4">
        <v>42996.900549525461</v>
      </c>
      <c r="E4020" s="3">
        <v>479</v>
      </c>
      <c r="F4020" s="4">
        <v>42996.900549525461</v>
      </c>
      <c r="G4020" s="4">
        <v>42996.900549525461</v>
      </c>
      <c r="H4020" s="3">
        <v>0</v>
      </c>
      <c r="I4020" s="3">
        <v>0</v>
      </c>
      <c r="J4020" s="3" t="s">
        <v>1564</v>
      </c>
      <c r="K4020" s="3" t="s">
        <v>21</v>
      </c>
    </row>
    <row r="4021" spans="1:11" x14ac:dyDescent="0.25">
      <c r="A4021" s="3">
        <v>4020</v>
      </c>
      <c r="B4021" s="3">
        <v>139</v>
      </c>
      <c r="C4021" s="3">
        <v>0</v>
      </c>
      <c r="D4021" s="4">
        <v>42996.900677500002</v>
      </c>
      <c r="E4021" s="3">
        <v>536</v>
      </c>
      <c r="F4021" s="4">
        <v>42996.900677500002</v>
      </c>
      <c r="G4021" s="4">
        <v>42996.900677500002</v>
      </c>
      <c r="H4021" s="3">
        <v>0</v>
      </c>
      <c r="I4021" s="3">
        <v>0</v>
      </c>
      <c r="J4021" s="3" t="s">
        <v>1563</v>
      </c>
      <c r="K4021" s="3" t="s">
        <v>21</v>
      </c>
    </row>
    <row r="4022" spans="1:11" x14ac:dyDescent="0.25">
      <c r="A4022" s="3">
        <v>4021</v>
      </c>
      <c r="B4022" s="3">
        <v>140</v>
      </c>
      <c r="C4022" s="3">
        <v>0</v>
      </c>
      <c r="D4022" s="4">
        <v>42996.900835972221</v>
      </c>
      <c r="E4022" s="3">
        <v>228</v>
      </c>
      <c r="F4022" s="4">
        <v>42996.900835972221</v>
      </c>
      <c r="G4022" s="4">
        <v>42996.900835972221</v>
      </c>
      <c r="H4022" s="3">
        <v>0</v>
      </c>
      <c r="I4022" s="3">
        <v>0</v>
      </c>
      <c r="J4022" s="3" t="s">
        <v>1562</v>
      </c>
      <c r="K4022" s="3" t="s">
        <v>21</v>
      </c>
    </row>
    <row r="4023" spans="1:11" x14ac:dyDescent="0.25">
      <c r="A4023" s="3">
        <v>4022</v>
      </c>
      <c r="B4023" s="3">
        <v>141</v>
      </c>
      <c r="C4023" s="3">
        <v>0</v>
      </c>
      <c r="D4023" s="4">
        <v>42996.90204645833</v>
      </c>
      <c r="E4023" s="3">
        <v>814</v>
      </c>
      <c r="F4023" s="4">
        <v>42996.90204645833</v>
      </c>
      <c r="G4023" s="4">
        <v>42996.90204645833</v>
      </c>
      <c r="H4023" s="3">
        <v>0</v>
      </c>
      <c r="I4023" s="3">
        <v>0</v>
      </c>
      <c r="J4023" s="3" t="s">
        <v>1561</v>
      </c>
      <c r="K4023" s="3" t="s">
        <v>21</v>
      </c>
    </row>
    <row r="4024" spans="1:11" x14ac:dyDescent="0.25">
      <c r="A4024" s="3">
        <v>4023</v>
      </c>
      <c r="B4024" s="3">
        <v>142</v>
      </c>
      <c r="C4024" s="3">
        <v>0</v>
      </c>
      <c r="D4024" s="4">
        <v>42996.902116874997</v>
      </c>
      <c r="E4024" s="3">
        <v>898</v>
      </c>
      <c r="F4024" s="4">
        <v>42996.902116874997</v>
      </c>
      <c r="G4024" s="4">
        <v>42996.902116874997</v>
      </c>
      <c r="H4024" s="3">
        <v>0</v>
      </c>
      <c r="I4024" s="3">
        <v>0</v>
      </c>
      <c r="J4024" s="3" t="s">
        <v>1560</v>
      </c>
      <c r="K4024" s="3" t="s">
        <v>21</v>
      </c>
    </row>
    <row r="4025" spans="1:11" x14ac:dyDescent="0.25">
      <c r="A4025" s="3">
        <v>4024</v>
      </c>
      <c r="B4025" s="3">
        <v>143</v>
      </c>
      <c r="C4025" s="3">
        <v>0</v>
      </c>
      <c r="D4025" s="4">
        <v>42996.902247789352</v>
      </c>
      <c r="E4025" s="3">
        <v>209</v>
      </c>
      <c r="F4025" s="4">
        <v>42996.902247789352</v>
      </c>
      <c r="G4025" s="4">
        <v>42996.902247789352</v>
      </c>
      <c r="H4025" s="3">
        <v>0</v>
      </c>
      <c r="I4025" s="3">
        <v>0</v>
      </c>
      <c r="J4025" s="3" t="s">
        <v>1559</v>
      </c>
      <c r="K4025" s="3" t="s">
        <v>21</v>
      </c>
    </row>
    <row r="4026" spans="1:11" x14ac:dyDescent="0.25">
      <c r="A4026" s="3">
        <v>4025</v>
      </c>
      <c r="B4026" s="3">
        <v>144</v>
      </c>
      <c r="C4026" s="3">
        <v>0</v>
      </c>
      <c r="D4026" s="4">
        <v>42996.902644155096</v>
      </c>
      <c r="E4026" s="3">
        <v>455</v>
      </c>
      <c r="F4026" s="4">
        <v>42996.902644155096</v>
      </c>
      <c r="G4026" s="4">
        <v>42996.902644166665</v>
      </c>
      <c r="H4026" s="3">
        <v>0</v>
      </c>
      <c r="I4026" s="3">
        <v>0</v>
      </c>
      <c r="J4026" s="3" t="s">
        <v>1558</v>
      </c>
      <c r="K4026" s="3" t="s">
        <v>21</v>
      </c>
    </row>
    <row r="4027" spans="1:11" x14ac:dyDescent="0.25">
      <c r="A4027" s="3">
        <v>4026</v>
      </c>
      <c r="B4027" s="3">
        <v>145</v>
      </c>
      <c r="C4027" s="3">
        <v>0</v>
      </c>
      <c r="D4027" s="4">
        <v>42996.904105567133</v>
      </c>
      <c r="E4027" s="3">
        <v>721</v>
      </c>
      <c r="F4027" s="4">
        <v>42996.904105567133</v>
      </c>
      <c r="G4027" s="4">
        <v>42996.904105567133</v>
      </c>
      <c r="H4027" s="3">
        <v>0</v>
      </c>
      <c r="I4027" s="3">
        <v>0</v>
      </c>
      <c r="J4027" s="3" t="s">
        <v>1557</v>
      </c>
      <c r="K4027" s="3" t="s">
        <v>21</v>
      </c>
    </row>
    <row r="4028" spans="1:11" x14ac:dyDescent="0.25">
      <c r="A4028" s="3">
        <v>4027</v>
      </c>
      <c r="B4028" s="3">
        <v>146</v>
      </c>
      <c r="C4028" s="3">
        <v>0</v>
      </c>
      <c r="D4028" s="4">
        <v>42996.904165208332</v>
      </c>
      <c r="E4028" s="3">
        <v>874</v>
      </c>
      <c r="F4028" s="4">
        <v>42996.904165208332</v>
      </c>
      <c r="G4028" s="4">
        <v>42996.904165208332</v>
      </c>
      <c r="H4028" s="3">
        <v>0</v>
      </c>
      <c r="I4028" s="3">
        <v>0</v>
      </c>
      <c r="J4028" s="3" t="s">
        <v>1556</v>
      </c>
      <c r="K4028" s="3" t="s">
        <v>21</v>
      </c>
    </row>
    <row r="4029" spans="1:11" x14ac:dyDescent="0.25">
      <c r="A4029" s="3">
        <v>4028</v>
      </c>
      <c r="B4029" s="3">
        <v>147</v>
      </c>
      <c r="C4029" s="3">
        <v>0</v>
      </c>
      <c r="D4029" s="4">
        <v>42996.904215636576</v>
      </c>
      <c r="E4029" s="3">
        <v>231</v>
      </c>
      <c r="F4029" s="4">
        <v>42996.904215636576</v>
      </c>
      <c r="G4029" s="4">
        <v>42996.904215636576</v>
      </c>
      <c r="H4029" s="3">
        <v>0</v>
      </c>
      <c r="I4029" s="3">
        <v>0</v>
      </c>
      <c r="J4029" s="3" t="s">
        <v>1555</v>
      </c>
      <c r="K4029" s="3" t="s">
        <v>21</v>
      </c>
    </row>
    <row r="4030" spans="1:11" x14ac:dyDescent="0.25">
      <c r="A4030" s="3">
        <v>4029</v>
      </c>
      <c r="B4030" s="3">
        <v>148</v>
      </c>
      <c r="C4030" s="3">
        <v>0</v>
      </c>
      <c r="D4030" s="4">
        <v>42996.904295567132</v>
      </c>
      <c r="E4030" s="3">
        <v>137</v>
      </c>
      <c r="F4030" s="4">
        <v>42996.904295567132</v>
      </c>
      <c r="G4030" s="4">
        <v>42996.904295578701</v>
      </c>
      <c r="H4030" s="3">
        <v>0</v>
      </c>
      <c r="I4030" s="3">
        <v>0</v>
      </c>
      <c r="J4030" s="3" t="s">
        <v>1554</v>
      </c>
      <c r="K4030" s="3" t="s">
        <v>21</v>
      </c>
    </row>
    <row r="4031" spans="1:11" x14ac:dyDescent="0.25">
      <c r="A4031" s="3">
        <v>4030</v>
      </c>
      <c r="B4031" s="3">
        <v>149</v>
      </c>
      <c r="C4031" s="3">
        <v>0</v>
      </c>
      <c r="D4031" s="4">
        <v>42996.906207094908</v>
      </c>
      <c r="E4031" s="3">
        <v>293</v>
      </c>
      <c r="F4031" s="4">
        <v>42996.906207094908</v>
      </c>
      <c r="G4031" s="4">
        <v>42996.906207094908</v>
      </c>
      <c r="H4031" s="3">
        <v>0</v>
      </c>
      <c r="I4031" s="3">
        <v>0</v>
      </c>
      <c r="J4031" s="3" t="s">
        <v>1553</v>
      </c>
      <c r="K4031" s="3" t="s">
        <v>21</v>
      </c>
    </row>
    <row r="4032" spans="1:11" x14ac:dyDescent="0.25">
      <c r="A4032" s="3">
        <v>4031</v>
      </c>
      <c r="B4032" s="3">
        <v>150</v>
      </c>
      <c r="C4032" s="3">
        <v>0</v>
      </c>
      <c r="D4032" s="4">
        <v>42996.90631554398</v>
      </c>
      <c r="E4032" s="3">
        <v>663</v>
      </c>
      <c r="F4032" s="4">
        <v>42996.90631554398</v>
      </c>
      <c r="G4032" s="4">
        <v>42996.90631554398</v>
      </c>
      <c r="H4032" s="3">
        <v>0</v>
      </c>
      <c r="I4032" s="3">
        <v>0</v>
      </c>
      <c r="J4032" s="3" t="s">
        <v>1552</v>
      </c>
      <c r="K4032" s="3" t="s">
        <v>21</v>
      </c>
    </row>
    <row r="4033" spans="1:11" x14ac:dyDescent="0.25">
      <c r="A4033" s="3">
        <v>4032</v>
      </c>
      <c r="B4033" s="3">
        <v>151</v>
      </c>
      <c r="C4033" s="3">
        <v>0</v>
      </c>
      <c r="D4033" s="4">
        <v>42996.906477152777</v>
      </c>
      <c r="E4033" s="3">
        <v>626</v>
      </c>
      <c r="F4033" s="4">
        <v>42996.906477152777</v>
      </c>
      <c r="G4033" s="4">
        <v>42996.906477152777</v>
      </c>
      <c r="H4033" s="3">
        <v>0</v>
      </c>
      <c r="I4033" s="3">
        <v>0</v>
      </c>
      <c r="J4033" s="3" t="s">
        <v>1551</v>
      </c>
      <c r="K4033" s="3" t="s">
        <v>21</v>
      </c>
    </row>
    <row r="4034" spans="1:11" x14ac:dyDescent="0.25">
      <c r="A4034" s="3">
        <v>4033</v>
      </c>
      <c r="B4034" s="3">
        <v>152</v>
      </c>
      <c r="C4034" s="3">
        <v>0</v>
      </c>
      <c r="D4034" s="4">
        <v>42996.906597314817</v>
      </c>
      <c r="E4034" s="3">
        <v>8</v>
      </c>
      <c r="F4034" s="4">
        <v>42996.906597314817</v>
      </c>
      <c r="G4034" s="4">
        <v>42996.906597314817</v>
      </c>
      <c r="H4034" s="3">
        <v>0</v>
      </c>
      <c r="I4034" s="3">
        <v>0</v>
      </c>
      <c r="J4034" s="3" t="s">
        <v>1548</v>
      </c>
      <c r="K4034" s="3" t="s">
        <v>21</v>
      </c>
    </row>
    <row r="4035" spans="1:11" x14ac:dyDescent="0.25">
      <c r="A4035" s="3">
        <v>4034</v>
      </c>
      <c r="B4035" s="3">
        <v>153</v>
      </c>
      <c r="C4035" s="3">
        <v>0</v>
      </c>
      <c r="D4035" s="4">
        <v>42996.909252974539</v>
      </c>
      <c r="E4035" s="3">
        <v>457</v>
      </c>
      <c r="F4035" s="4">
        <v>42996.909252974539</v>
      </c>
      <c r="G4035" s="4">
        <v>42996.909252986108</v>
      </c>
      <c r="H4035" s="3">
        <v>0</v>
      </c>
      <c r="I4035" s="3">
        <v>0</v>
      </c>
      <c r="J4035" s="3" t="s">
        <v>1550</v>
      </c>
      <c r="K4035" s="3" t="s">
        <v>21</v>
      </c>
    </row>
    <row r="4036" spans="1:11" x14ac:dyDescent="0.25">
      <c r="A4036" s="3">
        <v>4035</v>
      </c>
      <c r="B4036" s="3">
        <v>154</v>
      </c>
      <c r="C4036" s="3">
        <v>0</v>
      </c>
      <c r="D4036" s="4">
        <v>42996.909394074071</v>
      </c>
      <c r="E4036" s="3">
        <v>648</v>
      </c>
      <c r="F4036" s="4">
        <v>42996.909394074071</v>
      </c>
      <c r="G4036" s="4">
        <v>42996.909394074071</v>
      </c>
      <c r="H4036" s="3">
        <v>0</v>
      </c>
      <c r="I4036" s="3">
        <v>0</v>
      </c>
      <c r="J4036" s="3" t="s">
        <v>1549</v>
      </c>
      <c r="K4036" s="3" t="s">
        <v>21</v>
      </c>
    </row>
    <row r="4037" spans="1:11" x14ac:dyDescent="0.25">
      <c r="A4037" s="3">
        <v>4036</v>
      </c>
      <c r="B4037" s="3">
        <v>155</v>
      </c>
      <c r="C4037" s="3">
        <v>0</v>
      </c>
      <c r="D4037" s="4">
        <v>42996.909553645834</v>
      </c>
      <c r="E4037" s="3">
        <v>435</v>
      </c>
      <c r="F4037" s="4">
        <v>42996.909553645834</v>
      </c>
      <c r="G4037" s="4">
        <v>42996.90955365741</v>
      </c>
      <c r="H4037" s="3">
        <v>0</v>
      </c>
      <c r="I4037" s="3">
        <v>0</v>
      </c>
      <c r="J4037" s="3" t="s">
        <v>1548</v>
      </c>
      <c r="K4037" s="3" t="s">
        <v>21</v>
      </c>
    </row>
    <row r="4038" spans="1:11" x14ac:dyDescent="0.25">
      <c r="A4038" s="3">
        <v>4037</v>
      </c>
      <c r="B4038" s="3">
        <v>156</v>
      </c>
      <c r="C4038" s="3">
        <v>0</v>
      </c>
      <c r="D4038" s="4">
        <v>42996.909773321757</v>
      </c>
      <c r="E4038" s="3">
        <v>415</v>
      </c>
      <c r="F4038" s="4">
        <v>42996.909773321757</v>
      </c>
      <c r="G4038" s="4">
        <v>42996.909773321757</v>
      </c>
      <c r="H4038" s="3">
        <v>0</v>
      </c>
      <c r="I4038" s="3">
        <v>0</v>
      </c>
      <c r="J4038" s="3" t="s">
        <v>1547</v>
      </c>
      <c r="K4038" s="3" t="s">
        <v>21</v>
      </c>
    </row>
    <row r="4039" spans="1:11" x14ac:dyDescent="0.25">
      <c r="A4039" s="3">
        <v>4038</v>
      </c>
      <c r="B4039" s="3">
        <v>157</v>
      </c>
      <c r="C4039" s="3">
        <v>0</v>
      </c>
      <c r="D4039" s="4">
        <v>42996.912623055556</v>
      </c>
      <c r="E4039" s="3">
        <v>632</v>
      </c>
      <c r="F4039" s="4">
        <v>42996.912623055556</v>
      </c>
      <c r="G4039" s="4">
        <v>42996.912623055556</v>
      </c>
      <c r="H4039" s="3">
        <v>0</v>
      </c>
      <c r="I4039" s="3">
        <v>0</v>
      </c>
      <c r="J4039" s="3" t="s">
        <v>1051</v>
      </c>
      <c r="K4039" s="3" t="s">
        <v>21</v>
      </c>
    </row>
    <row r="4040" spans="1:11" x14ac:dyDescent="0.25">
      <c r="A4040" s="3">
        <v>4039</v>
      </c>
      <c r="B4040" s="3">
        <v>158</v>
      </c>
      <c r="C4040" s="3">
        <v>0</v>
      </c>
      <c r="D4040" s="4">
        <v>42996.921470416666</v>
      </c>
      <c r="E4040" s="3">
        <v>44</v>
      </c>
      <c r="F4040" s="4">
        <v>42996.921470416666</v>
      </c>
      <c r="G4040" s="4">
        <v>42996.921470416666</v>
      </c>
      <c r="H4040" s="3">
        <v>0</v>
      </c>
      <c r="I4040" s="3">
        <v>0</v>
      </c>
      <c r="J4040" s="3" t="s">
        <v>1546</v>
      </c>
      <c r="K4040" s="3" t="s">
        <v>21</v>
      </c>
    </row>
    <row r="4041" spans="1:11" x14ac:dyDescent="0.25">
      <c r="A4041" s="3">
        <v>4040</v>
      </c>
      <c r="B4041" s="3">
        <v>159</v>
      </c>
      <c r="C4041" s="3">
        <v>0</v>
      </c>
      <c r="D4041" s="4">
        <v>42996.933123506948</v>
      </c>
      <c r="E4041" s="3">
        <v>871</v>
      </c>
      <c r="F4041" s="4">
        <v>42996.933123506948</v>
      </c>
      <c r="G4041" s="4">
        <v>42996.933123506948</v>
      </c>
      <c r="H4041" s="3">
        <v>0</v>
      </c>
      <c r="I4041" s="3">
        <v>0</v>
      </c>
      <c r="J4041" s="3" t="s">
        <v>1545</v>
      </c>
      <c r="K4041" s="3" t="s">
        <v>21</v>
      </c>
    </row>
    <row r="4042" spans="1:11" x14ac:dyDescent="0.25">
      <c r="A4042" s="3">
        <v>4041</v>
      </c>
      <c r="B4042" s="3">
        <v>160</v>
      </c>
      <c r="C4042" s="3">
        <v>0</v>
      </c>
      <c r="D4042" s="4">
        <v>42996.936131782408</v>
      </c>
      <c r="E4042" s="3">
        <v>786</v>
      </c>
      <c r="F4042" s="4">
        <v>42996.936131782408</v>
      </c>
      <c r="G4042" s="4">
        <v>42996.936131805553</v>
      </c>
      <c r="H4042" s="3">
        <v>0</v>
      </c>
      <c r="I4042" s="3">
        <v>0</v>
      </c>
      <c r="J4042" s="3" t="s">
        <v>1544</v>
      </c>
      <c r="K4042" s="3" t="s">
        <v>21</v>
      </c>
    </row>
    <row r="4043" spans="1:11" x14ac:dyDescent="0.25">
      <c r="A4043" s="3">
        <v>4042</v>
      </c>
      <c r="B4043" s="3">
        <v>161</v>
      </c>
      <c r="C4043" s="3">
        <v>0</v>
      </c>
      <c r="D4043" s="4">
        <v>42996.93929923611</v>
      </c>
      <c r="E4043" s="3">
        <v>454</v>
      </c>
      <c r="F4043" s="4">
        <v>42996.93929923611</v>
      </c>
      <c r="G4043" s="4">
        <v>42996.93929923611</v>
      </c>
      <c r="H4043" s="3">
        <v>0</v>
      </c>
      <c r="I4043" s="3">
        <v>0</v>
      </c>
      <c r="J4043" s="3" t="s">
        <v>1108</v>
      </c>
      <c r="K4043" s="3" t="s">
        <v>21</v>
      </c>
    </row>
    <row r="4044" spans="1:11" x14ac:dyDescent="0.25">
      <c r="A4044" s="3">
        <v>4043</v>
      </c>
      <c r="B4044" s="3">
        <v>162</v>
      </c>
      <c r="C4044" s="3">
        <v>0</v>
      </c>
      <c r="D4044" s="4">
        <v>42996.942385740738</v>
      </c>
      <c r="E4044" s="3">
        <v>128</v>
      </c>
      <c r="F4044" s="4">
        <v>42996.942385740738</v>
      </c>
      <c r="G4044" s="4">
        <v>42996.942385740738</v>
      </c>
      <c r="H4044" s="3">
        <v>0</v>
      </c>
      <c r="I4044" s="3">
        <v>0</v>
      </c>
      <c r="J4044" s="3" t="s">
        <v>1144</v>
      </c>
      <c r="K4044" s="3" t="s">
        <v>21</v>
      </c>
    </row>
    <row r="4045" spans="1:11" x14ac:dyDescent="0.25">
      <c r="A4045" s="3">
        <v>4044</v>
      </c>
      <c r="B4045" s="3">
        <v>163</v>
      </c>
      <c r="C4045" s="3">
        <v>0</v>
      </c>
      <c r="D4045" s="4">
        <v>42996.944502118058</v>
      </c>
      <c r="E4045" s="3">
        <v>983</v>
      </c>
      <c r="F4045" s="4">
        <v>42996.944502118058</v>
      </c>
      <c r="G4045" s="4">
        <v>42996.944502129627</v>
      </c>
      <c r="H4045" s="3">
        <v>0</v>
      </c>
      <c r="I4045" s="3">
        <v>0</v>
      </c>
      <c r="J4045" s="3" t="s">
        <v>1543</v>
      </c>
      <c r="K4045" s="3" t="s">
        <v>21</v>
      </c>
    </row>
    <row r="4046" spans="1:11" x14ac:dyDescent="0.25">
      <c r="A4046" s="3">
        <v>4045</v>
      </c>
      <c r="B4046" s="3">
        <v>164</v>
      </c>
      <c r="C4046" s="3">
        <v>0</v>
      </c>
      <c r="D4046" s="4">
        <v>42996.946180185187</v>
      </c>
      <c r="E4046" s="3">
        <v>968</v>
      </c>
      <c r="F4046" s="4">
        <v>42996.946180185187</v>
      </c>
      <c r="G4046" s="4">
        <v>42996.946180185187</v>
      </c>
      <c r="H4046" s="3">
        <v>0</v>
      </c>
      <c r="I4046" s="3">
        <v>0</v>
      </c>
      <c r="J4046" s="3" t="s">
        <v>1542</v>
      </c>
      <c r="K4046" s="3" t="s">
        <v>21</v>
      </c>
    </row>
    <row r="4047" spans="1:11" x14ac:dyDescent="0.25">
      <c r="A4047" s="3">
        <v>4046</v>
      </c>
      <c r="B4047" s="3">
        <v>165</v>
      </c>
      <c r="C4047" s="3">
        <v>0</v>
      </c>
      <c r="D4047" s="4">
        <v>42996.946416944447</v>
      </c>
      <c r="E4047" s="3">
        <v>424</v>
      </c>
      <c r="F4047" s="4">
        <v>42996.946416944447</v>
      </c>
      <c r="G4047" s="4">
        <v>42996.946416944447</v>
      </c>
      <c r="H4047" s="3">
        <v>0</v>
      </c>
      <c r="I4047" s="3">
        <v>0</v>
      </c>
      <c r="J4047" s="3" t="s">
        <v>991</v>
      </c>
      <c r="K4047" s="3" t="s">
        <v>21</v>
      </c>
    </row>
    <row r="4048" spans="1:11" x14ac:dyDescent="0.25">
      <c r="A4048" s="3">
        <v>4047</v>
      </c>
      <c r="B4048" s="3">
        <v>166</v>
      </c>
      <c r="C4048" s="3">
        <v>0</v>
      </c>
      <c r="D4048" s="4">
        <v>42996.948550462963</v>
      </c>
      <c r="E4048" s="3">
        <v>760</v>
      </c>
      <c r="F4048" s="4">
        <v>42996.948550462963</v>
      </c>
      <c r="G4048" s="4">
        <v>42996.948550474539</v>
      </c>
      <c r="H4048" s="3">
        <v>0</v>
      </c>
      <c r="I4048" s="3">
        <v>0</v>
      </c>
      <c r="J4048" s="3" t="s">
        <v>1541</v>
      </c>
      <c r="K4048" s="3" t="s">
        <v>21</v>
      </c>
    </row>
    <row r="4049" spans="1:11" x14ac:dyDescent="0.25">
      <c r="A4049" s="3">
        <v>4048</v>
      </c>
      <c r="B4049" s="3">
        <v>167</v>
      </c>
      <c r="C4049" s="3">
        <v>0</v>
      </c>
      <c r="D4049" s="4">
        <v>42996.949873993057</v>
      </c>
      <c r="E4049" s="3">
        <v>113</v>
      </c>
      <c r="F4049" s="4">
        <v>42996.949873993057</v>
      </c>
      <c r="G4049" s="4">
        <v>42996.949873993057</v>
      </c>
      <c r="H4049" s="3">
        <v>0</v>
      </c>
      <c r="I4049" s="3">
        <v>0</v>
      </c>
      <c r="J4049" s="3" t="s">
        <v>1214</v>
      </c>
      <c r="K4049" s="3" t="s">
        <v>21</v>
      </c>
    </row>
    <row r="4050" spans="1:11" x14ac:dyDescent="0.25">
      <c r="A4050" s="3">
        <v>4049</v>
      </c>
      <c r="B4050" s="3">
        <v>168</v>
      </c>
      <c r="C4050" s="3">
        <v>0</v>
      </c>
      <c r="D4050" s="4">
        <v>42996.951558310182</v>
      </c>
      <c r="E4050" s="3">
        <v>638</v>
      </c>
      <c r="F4050" s="4">
        <v>42996.951558310182</v>
      </c>
      <c r="G4050" s="4">
        <v>42996.951558310182</v>
      </c>
      <c r="H4050" s="3">
        <v>0</v>
      </c>
      <c r="I4050" s="3">
        <v>0</v>
      </c>
      <c r="J4050" s="3" t="s">
        <v>1214</v>
      </c>
      <c r="K4050" s="3" t="s">
        <v>21</v>
      </c>
    </row>
    <row r="4051" spans="1:11" x14ac:dyDescent="0.25">
      <c r="A4051" s="3">
        <v>4050</v>
      </c>
      <c r="B4051" s="3">
        <v>169</v>
      </c>
      <c r="C4051" s="3">
        <v>0</v>
      </c>
      <c r="D4051" s="4">
        <v>42996.954373703702</v>
      </c>
      <c r="E4051" s="3">
        <v>888</v>
      </c>
      <c r="F4051" s="4">
        <v>42996.954373703702</v>
      </c>
      <c r="G4051" s="4">
        <v>42996.954373715278</v>
      </c>
      <c r="H4051" s="3">
        <v>0</v>
      </c>
      <c r="I4051" s="3">
        <v>0</v>
      </c>
      <c r="J4051" s="3" t="s">
        <v>1540</v>
      </c>
      <c r="K4051" s="3" t="s">
        <v>21</v>
      </c>
    </row>
    <row r="4052" spans="1:11" x14ac:dyDescent="0.25">
      <c r="A4052" s="3">
        <v>4051</v>
      </c>
      <c r="B4052" s="3">
        <v>170</v>
      </c>
      <c r="C4052" s="3">
        <v>0</v>
      </c>
      <c r="D4052" s="4">
        <v>42996.961666388888</v>
      </c>
      <c r="E4052" s="3">
        <v>976</v>
      </c>
      <c r="F4052" s="4">
        <v>42996.961666388888</v>
      </c>
      <c r="G4052" s="4">
        <v>42996.961666400464</v>
      </c>
      <c r="H4052" s="3">
        <v>0</v>
      </c>
      <c r="I4052" s="3">
        <v>0</v>
      </c>
      <c r="J4052" s="3" t="s">
        <v>1539</v>
      </c>
      <c r="K4052" s="3" t="s">
        <v>21</v>
      </c>
    </row>
    <row r="4053" spans="1:11" x14ac:dyDescent="0.25">
      <c r="A4053" s="3">
        <v>4052</v>
      </c>
      <c r="B4053" s="3">
        <v>171</v>
      </c>
      <c r="C4053" s="3">
        <v>0</v>
      </c>
      <c r="D4053" s="4">
        <v>42996.967376145833</v>
      </c>
      <c r="E4053" s="3">
        <v>299</v>
      </c>
      <c r="F4053" s="4">
        <v>42996.967376145833</v>
      </c>
      <c r="G4053" s="4">
        <v>42996.967376145833</v>
      </c>
      <c r="H4053" s="3">
        <v>0</v>
      </c>
      <c r="I4053" s="3">
        <v>0</v>
      </c>
      <c r="J4053" s="3" t="s">
        <v>1538</v>
      </c>
      <c r="K4053" s="3" t="s">
        <v>21</v>
      </c>
    </row>
    <row r="4054" spans="1:11" x14ac:dyDescent="0.25">
      <c r="A4054" s="3">
        <v>4053</v>
      </c>
      <c r="B4054" s="3">
        <v>172</v>
      </c>
      <c r="C4054" s="3">
        <v>0</v>
      </c>
      <c r="D4054" s="4">
        <v>42996.986949953702</v>
      </c>
      <c r="E4054" s="3">
        <v>476</v>
      </c>
      <c r="F4054" s="4">
        <v>42996.986949953702</v>
      </c>
      <c r="G4054" s="4">
        <v>42996.986949976854</v>
      </c>
      <c r="H4054" s="3">
        <v>0</v>
      </c>
      <c r="I4054" s="3">
        <v>0</v>
      </c>
      <c r="J4054" s="3" t="s">
        <v>1205</v>
      </c>
      <c r="K4054" s="3" t="s">
        <v>21</v>
      </c>
    </row>
    <row r="4055" spans="1:11" x14ac:dyDescent="0.25">
      <c r="A4055" s="3">
        <v>4054</v>
      </c>
      <c r="B4055" s="3">
        <v>173</v>
      </c>
      <c r="C4055" s="3">
        <v>0</v>
      </c>
      <c r="D4055" s="4">
        <v>42996.990307222222</v>
      </c>
      <c r="E4055" s="3">
        <v>544</v>
      </c>
      <c r="F4055" s="4">
        <v>42996.990307222222</v>
      </c>
      <c r="G4055" s="4">
        <v>42996.990307222222</v>
      </c>
      <c r="H4055" s="3">
        <v>0</v>
      </c>
      <c r="I4055" s="3">
        <v>0</v>
      </c>
      <c r="J4055" s="3" t="s">
        <v>1537</v>
      </c>
      <c r="K4055" s="3" t="s">
        <v>21</v>
      </c>
    </row>
    <row r="4056" spans="1:11" x14ac:dyDescent="0.25">
      <c r="A4056" s="3">
        <v>4055</v>
      </c>
      <c r="B4056" s="3">
        <v>174</v>
      </c>
      <c r="C4056" s="3">
        <v>0</v>
      </c>
      <c r="D4056" s="4">
        <v>42996.99046148148</v>
      </c>
      <c r="E4056" s="3">
        <v>872</v>
      </c>
      <c r="F4056" s="4">
        <v>42996.99046148148</v>
      </c>
      <c r="G4056" s="4">
        <v>42996.990461493057</v>
      </c>
      <c r="H4056" s="3">
        <v>0</v>
      </c>
      <c r="I4056" s="3">
        <v>0</v>
      </c>
      <c r="J4056" s="3" t="s">
        <v>1536</v>
      </c>
      <c r="K4056" s="3" t="s">
        <v>21</v>
      </c>
    </row>
    <row r="4057" spans="1:11" x14ac:dyDescent="0.25">
      <c r="A4057" s="3">
        <v>4056</v>
      </c>
      <c r="B4057" s="3">
        <v>175</v>
      </c>
      <c r="C4057" s="3">
        <v>0</v>
      </c>
      <c r="D4057" s="4">
        <v>42996.990529317132</v>
      </c>
      <c r="E4057" s="3">
        <v>733</v>
      </c>
      <c r="F4057" s="4">
        <v>42996.990529317132</v>
      </c>
      <c r="G4057" s="4">
        <v>42996.990529317132</v>
      </c>
      <c r="H4057" s="3">
        <v>0</v>
      </c>
      <c r="I4057" s="3">
        <v>0</v>
      </c>
      <c r="J4057" s="3" t="s">
        <v>1535</v>
      </c>
      <c r="K4057" s="3" t="s">
        <v>21</v>
      </c>
    </row>
    <row r="4058" spans="1:11" x14ac:dyDescent="0.25">
      <c r="A4058" s="3">
        <v>4057</v>
      </c>
      <c r="B4058" s="3">
        <v>176</v>
      </c>
      <c r="C4058" s="3">
        <v>0</v>
      </c>
      <c r="D4058" s="4">
        <v>42996.990701493058</v>
      </c>
      <c r="E4058" s="3">
        <v>609</v>
      </c>
      <c r="F4058" s="4">
        <v>42996.990701493058</v>
      </c>
      <c r="G4058" s="4">
        <v>42996.990701493058</v>
      </c>
      <c r="H4058" s="3">
        <v>0</v>
      </c>
      <c r="I4058" s="3">
        <v>0</v>
      </c>
      <c r="J4058" s="3" t="s">
        <v>1534</v>
      </c>
      <c r="K4058" s="3" t="s">
        <v>21</v>
      </c>
    </row>
    <row r="4059" spans="1:11" x14ac:dyDescent="0.25">
      <c r="A4059" s="3">
        <v>4058</v>
      </c>
      <c r="B4059" s="3">
        <v>177</v>
      </c>
      <c r="C4059" s="3">
        <v>0</v>
      </c>
      <c r="D4059" s="4">
        <v>42996.991084594905</v>
      </c>
      <c r="E4059" s="3">
        <v>709</v>
      </c>
      <c r="F4059" s="4">
        <v>42996.991084594905</v>
      </c>
      <c r="G4059" s="4">
        <v>42996.991084606481</v>
      </c>
      <c r="H4059" s="3">
        <v>0</v>
      </c>
      <c r="I4059" s="3">
        <v>0</v>
      </c>
      <c r="J4059" s="3" t="s">
        <v>1533</v>
      </c>
      <c r="K4059" s="3" t="s">
        <v>21</v>
      </c>
    </row>
    <row r="4060" spans="1:11" x14ac:dyDescent="0.25">
      <c r="A4060" s="3">
        <v>4059</v>
      </c>
      <c r="B4060" s="3">
        <v>178</v>
      </c>
      <c r="C4060" s="3">
        <v>0</v>
      </c>
      <c r="D4060" s="4">
        <v>42996.992984942131</v>
      </c>
      <c r="E4060" s="3">
        <v>899</v>
      </c>
      <c r="F4060" s="4">
        <v>42996.992984942131</v>
      </c>
      <c r="G4060" s="4">
        <v>42996.992984942131</v>
      </c>
      <c r="H4060" s="3">
        <v>0</v>
      </c>
      <c r="I4060" s="3">
        <v>0</v>
      </c>
      <c r="J4060" s="3" t="s">
        <v>1532</v>
      </c>
      <c r="K4060" s="3" t="s">
        <v>21</v>
      </c>
    </row>
    <row r="4061" spans="1:11" x14ac:dyDescent="0.25">
      <c r="A4061" s="3">
        <v>4060</v>
      </c>
      <c r="B4061" s="3">
        <v>179</v>
      </c>
      <c r="C4061" s="3">
        <v>0</v>
      </c>
      <c r="D4061" s="4">
        <v>42996.997368958335</v>
      </c>
      <c r="E4061" s="3">
        <v>678</v>
      </c>
      <c r="F4061" s="4">
        <v>42996.997368958335</v>
      </c>
      <c r="G4061" s="4">
        <v>42996.997368958335</v>
      </c>
      <c r="H4061" s="3">
        <v>0</v>
      </c>
      <c r="I4061" s="3">
        <v>0</v>
      </c>
      <c r="J4061" s="3" t="s">
        <v>1531</v>
      </c>
      <c r="K4061" s="3" t="s">
        <v>21</v>
      </c>
    </row>
    <row r="4062" spans="1:11" x14ac:dyDescent="0.25">
      <c r="A4062" s="3">
        <v>4061</v>
      </c>
      <c r="B4062" s="3">
        <v>180</v>
      </c>
      <c r="C4062" s="3">
        <v>0</v>
      </c>
      <c r="D4062" s="4">
        <v>42996.997438090279</v>
      </c>
      <c r="E4062" s="3">
        <v>651</v>
      </c>
      <c r="F4062" s="4">
        <v>42996.997438090279</v>
      </c>
      <c r="G4062" s="4">
        <v>42996.997438090279</v>
      </c>
      <c r="H4062" s="3">
        <v>0</v>
      </c>
      <c r="I4062" s="3">
        <v>0</v>
      </c>
      <c r="J4062" s="3" t="s">
        <v>1530</v>
      </c>
      <c r="K4062" s="3" t="s">
        <v>21</v>
      </c>
    </row>
    <row r="4063" spans="1:11" x14ac:dyDescent="0.25">
      <c r="A4063" s="3">
        <v>4062</v>
      </c>
      <c r="B4063" s="3">
        <v>181</v>
      </c>
      <c r="C4063" s="3">
        <v>0</v>
      </c>
      <c r="D4063" s="4">
        <v>42996.997493888892</v>
      </c>
      <c r="E4063" s="3">
        <v>472</v>
      </c>
      <c r="F4063" s="4">
        <v>42996.997493888892</v>
      </c>
      <c r="G4063" s="4">
        <v>42996.997493888892</v>
      </c>
      <c r="H4063" s="3">
        <v>0</v>
      </c>
      <c r="I4063" s="3">
        <v>0</v>
      </c>
      <c r="J4063" s="3" t="s">
        <v>1529</v>
      </c>
      <c r="K4063" s="3" t="s">
        <v>21</v>
      </c>
    </row>
    <row r="4064" spans="1:11" x14ac:dyDescent="0.25">
      <c r="A4064" s="3">
        <v>4063</v>
      </c>
      <c r="B4064" s="3">
        <v>182</v>
      </c>
      <c r="C4064" s="3">
        <v>0</v>
      </c>
      <c r="D4064" s="4">
        <v>42996.999391562502</v>
      </c>
      <c r="E4064" s="3">
        <v>431</v>
      </c>
      <c r="F4064" s="4">
        <v>42996.999391562502</v>
      </c>
      <c r="G4064" s="4">
        <v>42996.999391562502</v>
      </c>
      <c r="H4064" s="3">
        <v>0</v>
      </c>
      <c r="I4064" s="3">
        <v>0</v>
      </c>
      <c r="J4064" s="3" t="s">
        <v>1528</v>
      </c>
      <c r="K4064" s="3" t="s">
        <v>21</v>
      </c>
    </row>
    <row r="4065" spans="1:11" x14ac:dyDescent="0.25">
      <c r="A4065" s="3">
        <v>4064</v>
      </c>
      <c r="B4065" s="3">
        <v>183</v>
      </c>
      <c r="C4065" s="3">
        <v>0</v>
      </c>
      <c r="D4065" s="4">
        <v>42997.001607106482</v>
      </c>
      <c r="E4065" s="3">
        <v>854</v>
      </c>
      <c r="F4065" s="4">
        <v>42997.001607106482</v>
      </c>
      <c r="G4065" s="4">
        <v>42997.001607118058</v>
      </c>
      <c r="H4065" s="3">
        <v>0</v>
      </c>
      <c r="I4065" s="3">
        <v>0</v>
      </c>
      <c r="J4065" s="3" t="s">
        <v>1527</v>
      </c>
      <c r="K4065" s="3" t="s">
        <v>21</v>
      </c>
    </row>
    <row r="4066" spans="1:11" x14ac:dyDescent="0.25">
      <c r="A4066" s="3">
        <v>4065</v>
      </c>
      <c r="B4066" s="3">
        <v>184</v>
      </c>
      <c r="C4066" s="3">
        <v>0</v>
      </c>
      <c r="D4066" s="4">
        <v>42997.004220034723</v>
      </c>
      <c r="E4066" s="3">
        <v>611</v>
      </c>
      <c r="F4066" s="4">
        <v>42997.004220034723</v>
      </c>
      <c r="G4066" s="4">
        <v>42997.004220034723</v>
      </c>
      <c r="H4066" s="3">
        <v>0</v>
      </c>
      <c r="I4066" s="3">
        <v>0</v>
      </c>
      <c r="J4066" s="3" t="s">
        <v>960</v>
      </c>
      <c r="K4066" s="3" t="s">
        <v>21</v>
      </c>
    </row>
    <row r="4067" spans="1:11" x14ac:dyDescent="0.25">
      <c r="A4067" s="3">
        <v>4066</v>
      </c>
      <c r="B4067" s="3">
        <v>185</v>
      </c>
      <c r="C4067" s="3">
        <v>0</v>
      </c>
      <c r="D4067" s="4">
        <v>42997.01017296296</v>
      </c>
      <c r="E4067" s="3">
        <v>944</v>
      </c>
      <c r="F4067" s="4">
        <v>42997.01017296296</v>
      </c>
      <c r="G4067" s="4">
        <v>42997.010172974537</v>
      </c>
      <c r="H4067" s="3">
        <v>0</v>
      </c>
      <c r="I4067" s="3">
        <v>0</v>
      </c>
      <c r="J4067" s="3" t="s">
        <v>1526</v>
      </c>
      <c r="K4067" s="3" t="s">
        <v>21</v>
      </c>
    </row>
    <row r="4068" spans="1:11" x14ac:dyDescent="0.25">
      <c r="A4068" s="3">
        <v>4067</v>
      </c>
      <c r="B4068" s="3">
        <v>186</v>
      </c>
      <c r="C4068" s="3">
        <v>0</v>
      </c>
      <c r="D4068" s="4">
        <v>42997.013076805553</v>
      </c>
      <c r="E4068" s="3">
        <v>836</v>
      </c>
      <c r="F4068" s="4">
        <v>42997.013076805553</v>
      </c>
      <c r="G4068" s="4">
        <v>42997.013076805553</v>
      </c>
      <c r="H4068" s="3">
        <v>0</v>
      </c>
      <c r="I4068" s="3">
        <v>0</v>
      </c>
      <c r="J4068" s="3" t="s">
        <v>1525</v>
      </c>
      <c r="K4068" s="3" t="s">
        <v>21</v>
      </c>
    </row>
    <row r="4069" spans="1:11" x14ac:dyDescent="0.25">
      <c r="A4069" s="3">
        <v>4068</v>
      </c>
      <c r="B4069" s="3">
        <v>187</v>
      </c>
      <c r="C4069" s="3">
        <v>0</v>
      </c>
      <c r="D4069" s="4">
        <v>42997.016442187502</v>
      </c>
      <c r="E4069" s="3">
        <v>605</v>
      </c>
      <c r="F4069" s="4">
        <v>42997.016442187502</v>
      </c>
      <c r="G4069" s="4">
        <v>42997.016442187502</v>
      </c>
      <c r="H4069" s="3">
        <v>0</v>
      </c>
      <c r="I4069" s="3">
        <v>0</v>
      </c>
      <c r="J4069" s="3" t="s">
        <v>1524</v>
      </c>
      <c r="K4069" s="3" t="s">
        <v>21</v>
      </c>
    </row>
    <row r="4070" spans="1:11" x14ac:dyDescent="0.25">
      <c r="A4070" s="3">
        <v>4069</v>
      </c>
      <c r="B4070" s="3">
        <v>188</v>
      </c>
      <c r="C4070" s="3">
        <v>0</v>
      </c>
      <c r="D4070" s="4">
        <v>42997.017319502316</v>
      </c>
      <c r="E4070" s="3">
        <v>405</v>
      </c>
      <c r="F4070" s="4">
        <v>42997.017319502316</v>
      </c>
      <c r="G4070" s="4">
        <v>42997.017319502316</v>
      </c>
      <c r="H4070" s="3">
        <v>0</v>
      </c>
      <c r="I4070" s="3">
        <v>0</v>
      </c>
      <c r="J4070" s="3" t="s">
        <v>1523</v>
      </c>
      <c r="K4070" s="3" t="s">
        <v>21</v>
      </c>
    </row>
    <row r="4071" spans="1:11" x14ac:dyDescent="0.25">
      <c r="A4071" s="3">
        <v>4070</v>
      </c>
      <c r="B4071" s="3">
        <v>189</v>
      </c>
      <c r="C4071" s="3">
        <v>0</v>
      </c>
      <c r="D4071" s="4">
        <v>42997.01988266204</v>
      </c>
      <c r="E4071" s="3">
        <v>862</v>
      </c>
      <c r="F4071" s="4">
        <v>42997.01988266204</v>
      </c>
      <c r="G4071" s="4">
        <v>42997.019882673609</v>
      </c>
      <c r="H4071" s="3">
        <v>0</v>
      </c>
      <c r="I4071" s="3">
        <v>0</v>
      </c>
      <c r="J4071" s="3" t="s">
        <v>1522</v>
      </c>
      <c r="K4071" s="3" t="s">
        <v>21</v>
      </c>
    </row>
    <row r="4072" spans="1:11" x14ac:dyDescent="0.25">
      <c r="A4072" s="3">
        <v>4071</v>
      </c>
      <c r="B4072" s="3">
        <v>190</v>
      </c>
      <c r="C4072" s="3">
        <v>0</v>
      </c>
      <c r="D4072" s="4">
        <v>42997.020468645831</v>
      </c>
      <c r="E4072" s="3">
        <v>491</v>
      </c>
      <c r="F4072" s="4">
        <v>42997.020468645831</v>
      </c>
      <c r="G4072" s="4">
        <v>42997.020468645831</v>
      </c>
      <c r="H4072" s="3">
        <v>0</v>
      </c>
      <c r="I4072" s="3">
        <v>0</v>
      </c>
      <c r="J4072" s="3" t="s">
        <v>921</v>
      </c>
      <c r="K4072" s="3" t="s">
        <v>21</v>
      </c>
    </row>
    <row r="4073" spans="1:11" x14ac:dyDescent="0.25">
      <c r="A4073" s="3">
        <v>4072</v>
      </c>
      <c r="B4073" s="3">
        <v>191</v>
      </c>
      <c r="C4073" s="3">
        <v>0</v>
      </c>
      <c r="D4073" s="4">
        <v>42997.022710104167</v>
      </c>
      <c r="E4073" s="3">
        <v>153</v>
      </c>
      <c r="F4073" s="4">
        <v>42997.022710104167</v>
      </c>
      <c r="G4073" s="4">
        <v>42997.022710115743</v>
      </c>
      <c r="H4073" s="3">
        <v>0</v>
      </c>
      <c r="I4073" s="3">
        <v>0</v>
      </c>
      <c r="J4073" s="3" t="s">
        <v>1521</v>
      </c>
      <c r="K4073" s="3" t="s">
        <v>21</v>
      </c>
    </row>
    <row r="4074" spans="1:11" x14ac:dyDescent="0.25">
      <c r="A4074" s="3">
        <v>4073</v>
      </c>
      <c r="B4074" s="3">
        <v>192</v>
      </c>
      <c r="C4074" s="3">
        <v>0</v>
      </c>
      <c r="D4074" s="4">
        <v>42997.040993981478</v>
      </c>
      <c r="E4074" s="3">
        <v>880</v>
      </c>
      <c r="F4074" s="4">
        <v>42997.040993981478</v>
      </c>
      <c r="G4074" s="4">
        <v>42997.040993981478</v>
      </c>
      <c r="H4074" s="3">
        <v>0</v>
      </c>
      <c r="I4074" s="3">
        <v>0</v>
      </c>
      <c r="J4074" s="3" t="s">
        <v>1520</v>
      </c>
      <c r="K4074" s="3" t="s">
        <v>21</v>
      </c>
    </row>
    <row r="4075" spans="1:11" x14ac:dyDescent="0.25">
      <c r="A4075" s="3">
        <v>4074</v>
      </c>
      <c r="B4075" s="3">
        <v>193</v>
      </c>
      <c r="C4075" s="3">
        <v>0</v>
      </c>
      <c r="D4075" s="4">
        <v>42997.041218032406</v>
      </c>
      <c r="E4075" s="3">
        <v>238</v>
      </c>
      <c r="F4075" s="4">
        <v>42997.041218032406</v>
      </c>
      <c r="G4075" s="4">
        <v>42997.041218043982</v>
      </c>
      <c r="H4075" s="3">
        <v>0</v>
      </c>
      <c r="I4075" s="3">
        <v>0</v>
      </c>
      <c r="J4075" s="3" t="s">
        <v>1519</v>
      </c>
      <c r="K4075" s="3" t="s">
        <v>21</v>
      </c>
    </row>
    <row r="4076" spans="1:11" x14ac:dyDescent="0.25">
      <c r="A4076" s="3">
        <v>4075</v>
      </c>
      <c r="B4076" s="3">
        <v>194</v>
      </c>
      <c r="C4076" s="3">
        <v>0</v>
      </c>
      <c r="D4076" s="4">
        <v>42997.047279247687</v>
      </c>
      <c r="E4076" s="3">
        <v>927</v>
      </c>
      <c r="F4076" s="4">
        <v>42997.047279247687</v>
      </c>
      <c r="G4076" s="4">
        <v>42997.047279247687</v>
      </c>
      <c r="H4076" s="3">
        <v>0</v>
      </c>
      <c r="I4076" s="3">
        <v>0</v>
      </c>
      <c r="J4076" s="3" t="s">
        <v>1518</v>
      </c>
      <c r="K4076" s="3" t="s">
        <v>21</v>
      </c>
    </row>
    <row r="4077" spans="1:11" x14ac:dyDescent="0.25">
      <c r="A4077" s="3">
        <v>4076</v>
      </c>
      <c r="B4077" s="3">
        <v>195</v>
      </c>
      <c r="C4077" s="3">
        <v>0</v>
      </c>
      <c r="D4077" s="4">
        <v>42997.070408564818</v>
      </c>
      <c r="E4077" s="3">
        <v>300</v>
      </c>
      <c r="F4077" s="4">
        <v>42997.070408564818</v>
      </c>
      <c r="G4077" s="4">
        <v>42997.070408564818</v>
      </c>
      <c r="H4077" s="3">
        <v>0</v>
      </c>
      <c r="I4077" s="3">
        <v>0</v>
      </c>
      <c r="J4077" s="3" t="s">
        <v>1517</v>
      </c>
      <c r="K4077" s="3" t="s">
        <v>21</v>
      </c>
    </row>
    <row r="4078" spans="1:11" x14ac:dyDescent="0.25">
      <c r="A4078" s="3">
        <v>4077</v>
      </c>
      <c r="B4078" s="3">
        <v>196</v>
      </c>
      <c r="C4078" s="3">
        <v>0</v>
      </c>
      <c r="D4078" s="4">
        <v>42997.137551990738</v>
      </c>
      <c r="E4078" s="3">
        <v>492</v>
      </c>
      <c r="F4078" s="4">
        <v>42997.137551990738</v>
      </c>
      <c r="G4078" s="4">
        <v>42997.137551990738</v>
      </c>
      <c r="H4078" s="3">
        <v>0</v>
      </c>
      <c r="I4078" s="3">
        <v>0</v>
      </c>
      <c r="J4078" s="3" t="s">
        <v>1516</v>
      </c>
      <c r="K4078" s="3" t="s">
        <v>21</v>
      </c>
    </row>
    <row r="4079" spans="1:11" x14ac:dyDescent="0.25">
      <c r="A4079" s="3">
        <v>4078</v>
      </c>
      <c r="B4079" s="3">
        <v>197</v>
      </c>
      <c r="C4079" s="3">
        <v>0</v>
      </c>
      <c r="D4079" s="4">
        <v>42997.139649328703</v>
      </c>
      <c r="E4079" s="3">
        <v>702</v>
      </c>
      <c r="F4079" s="4">
        <v>42997.139649328703</v>
      </c>
      <c r="G4079" s="4">
        <v>42997.139649328703</v>
      </c>
      <c r="H4079" s="3">
        <v>0</v>
      </c>
      <c r="I4079" s="3">
        <v>0</v>
      </c>
      <c r="J4079" s="3" t="s">
        <v>1078</v>
      </c>
      <c r="K4079" s="3" t="s">
        <v>21</v>
      </c>
    </row>
    <row r="4080" spans="1:11" x14ac:dyDescent="0.25">
      <c r="A4080" s="3">
        <v>4079</v>
      </c>
      <c r="B4080" s="3">
        <v>198</v>
      </c>
      <c r="C4080" s="3">
        <v>0</v>
      </c>
      <c r="D4080" s="4">
        <v>42997.142671851849</v>
      </c>
      <c r="E4080" s="3">
        <v>848</v>
      </c>
      <c r="F4080" s="4">
        <v>42997.142671851849</v>
      </c>
      <c r="G4080" s="4">
        <v>42997.142671851849</v>
      </c>
      <c r="H4080" s="3">
        <v>0</v>
      </c>
      <c r="I4080" s="3">
        <v>0</v>
      </c>
      <c r="J4080" s="3" t="s">
        <v>1515</v>
      </c>
      <c r="K4080" s="3" t="s">
        <v>21</v>
      </c>
    </row>
    <row r="4081" spans="1:11" x14ac:dyDescent="0.25">
      <c r="A4081" s="3">
        <v>4080</v>
      </c>
      <c r="B4081" s="3">
        <v>199</v>
      </c>
      <c r="C4081" s="3">
        <v>0</v>
      </c>
      <c r="D4081" s="4">
        <v>42997.205682604166</v>
      </c>
      <c r="E4081" s="3">
        <v>977</v>
      </c>
      <c r="F4081" s="4">
        <v>42997.205682604166</v>
      </c>
      <c r="G4081" s="4">
        <v>42997.205682604166</v>
      </c>
      <c r="H4081" s="3">
        <v>0</v>
      </c>
      <c r="I4081" s="3">
        <v>0</v>
      </c>
      <c r="J4081" s="3" t="s">
        <v>926</v>
      </c>
      <c r="K4081" s="3" t="s">
        <v>21</v>
      </c>
    </row>
    <row r="4082" spans="1:11" x14ac:dyDescent="0.25">
      <c r="A4082" s="3">
        <v>4081</v>
      </c>
      <c r="B4082" s="3">
        <v>200</v>
      </c>
      <c r="C4082" s="3">
        <v>0</v>
      </c>
      <c r="D4082" s="4">
        <v>42997.239607650466</v>
      </c>
      <c r="E4082" s="3">
        <v>101</v>
      </c>
      <c r="F4082" s="4">
        <v>42997.239607650466</v>
      </c>
      <c r="G4082" s="4">
        <v>42997.239607650466</v>
      </c>
      <c r="H4082" s="3">
        <v>0</v>
      </c>
      <c r="I4082" s="3">
        <v>0</v>
      </c>
      <c r="J4082" s="3" t="s">
        <v>1514</v>
      </c>
      <c r="K4082" s="3" t="s">
        <v>21</v>
      </c>
    </row>
    <row r="4083" spans="1:11" x14ac:dyDescent="0.25">
      <c r="A4083" s="3">
        <v>4082</v>
      </c>
      <c r="B4083" s="3">
        <v>1</v>
      </c>
      <c r="C4083" s="3">
        <v>0</v>
      </c>
      <c r="D4083" s="4">
        <v>42997.71395125</v>
      </c>
      <c r="E4083" s="3">
        <v>388</v>
      </c>
      <c r="F4083" s="4">
        <v>42997.71395125</v>
      </c>
      <c r="G4083" s="4">
        <v>42997.713951365738</v>
      </c>
      <c r="H4083" s="3">
        <v>0</v>
      </c>
      <c r="I4083" s="3">
        <v>0</v>
      </c>
      <c r="J4083" s="3" t="s">
        <v>1513</v>
      </c>
      <c r="K4083" s="3" t="s">
        <v>20</v>
      </c>
    </row>
    <row r="4084" spans="1:11" x14ac:dyDescent="0.25">
      <c r="A4084" s="3">
        <v>4083</v>
      </c>
      <c r="B4084" s="3">
        <v>2</v>
      </c>
      <c r="C4084" s="3">
        <v>0</v>
      </c>
      <c r="D4084" s="4">
        <v>42997.741083148147</v>
      </c>
      <c r="E4084" s="3">
        <v>584</v>
      </c>
      <c r="F4084" s="4">
        <v>42997.741083148147</v>
      </c>
      <c r="G4084" s="4">
        <v>42997.741083171299</v>
      </c>
      <c r="H4084" s="3">
        <v>0</v>
      </c>
      <c r="I4084" s="3">
        <v>0</v>
      </c>
      <c r="J4084" s="3" t="s">
        <v>1512</v>
      </c>
      <c r="K4084" s="3" t="s">
        <v>20</v>
      </c>
    </row>
    <row r="4085" spans="1:11" x14ac:dyDescent="0.25">
      <c r="A4085" s="3">
        <v>4084</v>
      </c>
      <c r="B4085" s="3">
        <v>3</v>
      </c>
      <c r="C4085" s="3">
        <v>0</v>
      </c>
      <c r="D4085" s="4">
        <v>42997.753797337966</v>
      </c>
      <c r="E4085" s="3">
        <v>90</v>
      </c>
      <c r="F4085" s="4">
        <v>42997.753797337966</v>
      </c>
      <c r="G4085" s="4">
        <v>42997.753797337966</v>
      </c>
      <c r="H4085" s="3">
        <v>0</v>
      </c>
      <c r="I4085" s="3">
        <v>0</v>
      </c>
      <c r="J4085" s="3" t="s">
        <v>1511</v>
      </c>
      <c r="K4085" s="3" t="s">
        <v>20</v>
      </c>
    </row>
    <row r="4086" spans="1:11" x14ac:dyDescent="0.25">
      <c r="A4086" s="3">
        <v>4085</v>
      </c>
      <c r="B4086" s="3">
        <v>4</v>
      </c>
      <c r="C4086" s="3">
        <v>0</v>
      </c>
      <c r="D4086" s="4">
        <v>42997.758589236109</v>
      </c>
      <c r="E4086" s="3">
        <v>110</v>
      </c>
      <c r="F4086" s="4">
        <v>42997.758589236109</v>
      </c>
      <c r="G4086" s="4">
        <v>42997.758589247685</v>
      </c>
      <c r="H4086" s="3">
        <v>0</v>
      </c>
      <c r="I4086" s="3">
        <v>0</v>
      </c>
      <c r="J4086" s="3" t="s">
        <v>1510</v>
      </c>
      <c r="K4086" s="3" t="s">
        <v>20</v>
      </c>
    </row>
    <row r="4087" spans="1:11" x14ac:dyDescent="0.25">
      <c r="A4087" s="3">
        <v>4086</v>
      </c>
      <c r="B4087" s="3">
        <v>5</v>
      </c>
      <c r="C4087" s="3">
        <v>0</v>
      </c>
      <c r="D4087" s="4">
        <v>42997.767573495374</v>
      </c>
      <c r="E4087" s="3">
        <v>350</v>
      </c>
      <c r="F4087" s="4">
        <v>42997.767573495374</v>
      </c>
      <c r="G4087" s="4">
        <v>42997.767573506942</v>
      </c>
      <c r="H4087" s="3">
        <v>0</v>
      </c>
      <c r="I4087" s="3">
        <v>0</v>
      </c>
      <c r="J4087" s="3" t="s">
        <v>1509</v>
      </c>
      <c r="K4087" s="3" t="s">
        <v>20</v>
      </c>
    </row>
    <row r="4088" spans="1:11" x14ac:dyDescent="0.25">
      <c r="A4088" s="3">
        <v>4087</v>
      </c>
      <c r="B4088" s="3">
        <v>6</v>
      </c>
      <c r="C4088" s="3">
        <v>0</v>
      </c>
      <c r="D4088" s="4">
        <v>42997.793204942129</v>
      </c>
      <c r="E4088" s="3">
        <v>907</v>
      </c>
      <c r="F4088" s="4">
        <v>42997.793204942129</v>
      </c>
      <c r="G4088" s="4">
        <v>42997.793204942129</v>
      </c>
      <c r="H4088" s="3">
        <v>0</v>
      </c>
      <c r="I4088" s="3">
        <v>0</v>
      </c>
      <c r="J4088" s="3" t="s">
        <v>1508</v>
      </c>
      <c r="K4088" s="3" t="s">
        <v>20</v>
      </c>
    </row>
    <row r="4089" spans="1:11" x14ac:dyDescent="0.25">
      <c r="A4089" s="3">
        <v>4088</v>
      </c>
      <c r="B4089" s="3">
        <v>7</v>
      </c>
      <c r="C4089" s="3">
        <v>0</v>
      </c>
      <c r="D4089" s="4">
        <v>42997.794243229167</v>
      </c>
      <c r="E4089" s="3">
        <v>615</v>
      </c>
      <c r="F4089" s="4">
        <v>42997.794243229167</v>
      </c>
      <c r="G4089" s="4">
        <v>42997.794243240744</v>
      </c>
      <c r="H4089" s="3">
        <v>0</v>
      </c>
      <c r="I4089" s="3">
        <v>0</v>
      </c>
      <c r="J4089" s="3" t="s">
        <v>1507</v>
      </c>
      <c r="K4089" s="3" t="s">
        <v>20</v>
      </c>
    </row>
    <row r="4090" spans="1:11" x14ac:dyDescent="0.25">
      <c r="A4090" s="3">
        <v>4089</v>
      </c>
      <c r="B4090" s="3">
        <v>8</v>
      </c>
      <c r="C4090" s="3">
        <v>0</v>
      </c>
      <c r="D4090" s="4">
        <v>42997.797346851854</v>
      </c>
      <c r="E4090" s="3">
        <v>768</v>
      </c>
      <c r="F4090" s="4">
        <v>42997.797346851854</v>
      </c>
      <c r="G4090" s="4">
        <v>42997.797346863423</v>
      </c>
      <c r="H4090" s="3">
        <v>0</v>
      </c>
      <c r="I4090" s="3">
        <v>0</v>
      </c>
      <c r="J4090" s="3" t="s">
        <v>1506</v>
      </c>
      <c r="K4090" s="3" t="s">
        <v>20</v>
      </c>
    </row>
    <row r="4091" spans="1:11" x14ac:dyDescent="0.25">
      <c r="A4091" s="3">
        <v>4090</v>
      </c>
      <c r="B4091" s="3">
        <v>9</v>
      </c>
      <c r="C4091" s="3">
        <v>0</v>
      </c>
      <c r="D4091" s="4">
        <v>42997.797796527775</v>
      </c>
      <c r="E4091" s="3">
        <v>620</v>
      </c>
      <c r="F4091" s="4">
        <v>42997.797796527775</v>
      </c>
      <c r="G4091" s="4">
        <v>42997.797796527775</v>
      </c>
      <c r="H4091" s="3">
        <v>0</v>
      </c>
      <c r="I4091" s="3">
        <v>0</v>
      </c>
      <c r="J4091" s="3" t="s">
        <v>1505</v>
      </c>
      <c r="K4091" s="3" t="s">
        <v>20</v>
      </c>
    </row>
    <row r="4092" spans="1:11" x14ac:dyDescent="0.25">
      <c r="A4092" s="3">
        <v>4091</v>
      </c>
      <c r="B4092" s="3">
        <v>10</v>
      </c>
      <c r="C4092" s="3">
        <v>0</v>
      </c>
      <c r="D4092" s="4">
        <v>42997.798429756942</v>
      </c>
      <c r="E4092" s="3">
        <v>331</v>
      </c>
      <c r="F4092" s="4">
        <v>42997.798429756942</v>
      </c>
      <c r="G4092" s="4">
        <v>42997.798429768518</v>
      </c>
      <c r="H4092" s="3">
        <v>0</v>
      </c>
      <c r="I4092" s="3">
        <v>0</v>
      </c>
      <c r="J4092" s="3" t="s">
        <v>1504</v>
      </c>
      <c r="K4092" s="3" t="s">
        <v>20</v>
      </c>
    </row>
    <row r="4093" spans="1:11" x14ac:dyDescent="0.25">
      <c r="A4093" s="3">
        <v>4092</v>
      </c>
      <c r="B4093" s="3">
        <v>11</v>
      </c>
      <c r="C4093" s="3">
        <v>0</v>
      </c>
      <c r="D4093" s="4">
        <v>42997.799256122686</v>
      </c>
      <c r="E4093" s="3">
        <v>729</v>
      </c>
      <c r="F4093" s="4">
        <v>42997.799256122686</v>
      </c>
      <c r="G4093" s="4">
        <v>42997.799256134262</v>
      </c>
      <c r="H4093" s="3">
        <v>0</v>
      </c>
      <c r="I4093" s="3">
        <v>0</v>
      </c>
      <c r="J4093" s="3" t="s">
        <v>1503</v>
      </c>
      <c r="K4093" s="3" t="s">
        <v>20</v>
      </c>
    </row>
    <row r="4094" spans="1:11" x14ac:dyDescent="0.25">
      <c r="A4094" s="3">
        <v>4093</v>
      </c>
      <c r="B4094" s="3">
        <v>12</v>
      </c>
      <c r="C4094" s="3">
        <v>0</v>
      </c>
      <c r="D4094" s="4">
        <v>42997.799441481482</v>
      </c>
      <c r="E4094" s="3">
        <v>744</v>
      </c>
      <c r="F4094" s="4">
        <v>42997.799441481482</v>
      </c>
      <c r="G4094" s="4">
        <v>42997.799441493058</v>
      </c>
      <c r="H4094" s="3">
        <v>0</v>
      </c>
      <c r="I4094" s="3">
        <v>0</v>
      </c>
      <c r="J4094" s="3" t="s">
        <v>1502</v>
      </c>
      <c r="K4094" s="3" t="s">
        <v>20</v>
      </c>
    </row>
    <row r="4095" spans="1:11" x14ac:dyDescent="0.25">
      <c r="A4095" s="3">
        <v>4094</v>
      </c>
      <c r="B4095" s="3">
        <v>13</v>
      </c>
      <c r="C4095" s="3">
        <v>0</v>
      </c>
      <c r="D4095" s="4">
        <v>42997.799528564814</v>
      </c>
      <c r="E4095" s="3">
        <v>268</v>
      </c>
      <c r="F4095" s="4">
        <v>42997.799528564814</v>
      </c>
      <c r="G4095" s="4">
        <v>42997.799528564814</v>
      </c>
      <c r="H4095" s="3">
        <v>0</v>
      </c>
      <c r="I4095" s="3">
        <v>0</v>
      </c>
      <c r="J4095" s="3" t="s">
        <v>1501</v>
      </c>
      <c r="K4095" s="3" t="s">
        <v>20</v>
      </c>
    </row>
    <row r="4096" spans="1:11" x14ac:dyDescent="0.25">
      <c r="A4096" s="3">
        <v>4095</v>
      </c>
      <c r="B4096" s="3">
        <v>14</v>
      </c>
      <c r="C4096" s="3">
        <v>0</v>
      </c>
      <c r="D4096" s="4">
        <v>42997.800402384259</v>
      </c>
      <c r="E4096" s="3">
        <v>766</v>
      </c>
      <c r="F4096" s="4">
        <v>42997.800402384259</v>
      </c>
      <c r="G4096" s="4">
        <v>42997.800402384259</v>
      </c>
      <c r="H4096" s="3">
        <v>0</v>
      </c>
      <c r="I4096" s="3">
        <v>0</v>
      </c>
      <c r="J4096" s="3" t="s">
        <v>1500</v>
      </c>
      <c r="K4096" s="3" t="s">
        <v>20</v>
      </c>
    </row>
    <row r="4097" spans="1:11" x14ac:dyDescent="0.25">
      <c r="A4097" s="3">
        <v>4096</v>
      </c>
      <c r="B4097" s="3">
        <v>15</v>
      </c>
      <c r="C4097" s="3">
        <v>0</v>
      </c>
      <c r="D4097" s="4">
        <v>42997.80046489583</v>
      </c>
      <c r="E4097" s="3">
        <v>167</v>
      </c>
      <c r="F4097" s="4">
        <v>42997.80046489583</v>
      </c>
      <c r="G4097" s="4">
        <v>42997.80046489583</v>
      </c>
      <c r="H4097" s="3">
        <v>0</v>
      </c>
      <c r="I4097" s="3">
        <v>0</v>
      </c>
      <c r="J4097" s="3" t="s">
        <v>1499</v>
      </c>
      <c r="K4097" s="3" t="s">
        <v>20</v>
      </c>
    </row>
    <row r="4098" spans="1:11" x14ac:dyDescent="0.25">
      <c r="A4098" s="3">
        <v>4097</v>
      </c>
      <c r="B4098" s="3">
        <v>16</v>
      </c>
      <c r="C4098" s="3">
        <v>0</v>
      </c>
      <c r="D4098" s="4">
        <v>42997.800533715279</v>
      </c>
      <c r="E4098" s="3">
        <v>113</v>
      </c>
      <c r="F4098" s="4">
        <v>42997.800533715279</v>
      </c>
      <c r="G4098" s="4">
        <v>42997.800533726855</v>
      </c>
      <c r="H4098" s="3">
        <v>0</v>
      </c>
      <c r="I4098" s="3">
        <v>0</v>
      </c>
      <c r="J4098" s="3" t="s">
        <v>1498</v>
      </c>
      <c r="K4098" s="3" t="s">
        <v>20</v>
      </c>
    </row>
    <row r="4099" spans="1:11" x14ac:dyDescent="0.25">
      <c r="A4099" s="3">
        <v>4098</v>
      </c>
      <c r="B4099" s="3">
        <v>17</v>
      </c>
      <c r="C4099" s="3">
        <v>0</v>
      </c>
      <c r="D4099" s="4">
        <v>42997.800599849536</v>
      </c>
      <c r="E4099" s="3">
        <v>827</v>
      </c>
      <c r="F4099" s="4">
        <v>42997.800599849536</v>
      </c>
      <c r="G4099" s="4">
        <v>42997.800599849536</v>
      </c>
      <c r="H4099" s="3">
        <v>0</v>
      </c>
      <c r="I4099" s="3">
        <v>0</v>
      </c>
      <c r="J4099" s="3" t="s">
        <v>1494</v>
      </c>
      <c r="K4099" s="3" t="s">
        <v>20</v>
      </c>
    </row>
    <row r="4100" spans="1:11" x14ac:dyDescent="0.25">
      <c r="A4100" s="3">
        <v>4099</v>
      </c>
      <c r="B4100" s="3">
        <v>18</v>
      </c>
      <c r="C4100" s="3">
        <v>0</v>
      </c>
      <c r="D4100" s="4">
        <v>42997.801285127316</v>
      </c>
      <c r="E4100" s="3">
        <v>35</v>
      </c>
      <c r="F4100" s="4">
        <v>42997.801285127316</v>
      </c>
      <c r="G4100" s="4">
        <v>42997.801285138892</v>
      </c>
      <c r="H4100" s="3">
        <v>0</v>
      </c>
      <c r="I4100" s="3">
        <v>0</v>
      </c>
      <c r="J4100" s="3" t="s">
        <v>1497</v>
      </c>
      <c r="K4100" s="3" t="s">
        <v>20</v>
      </c>
    </row>
    <row r="4101" spans="1:11" x14ac:dyDescent="0.25">
      <c r="A4101" s="3">
        <v>4100</v>
      </c>
      <c r="B4101" s="3">
        <v>19</v>
      </c>
      <c r="C4101" s="3">
        <v>0</v>
      </c>
      <c r="D4101" s="4">
        <v>42997.801388564818</v>
      </c>
      <c r="E4101" s="3">
        <v>972</v>
      </c>
      <c r="F4101" s="4">
        <v>42997.801388564818</v>
      </c>
      <c r="G4101" s="4">
        <v>42997.801388564818</v>
      </c>
      <c r="H4101" s="3">
        <v>0</v>
      </c>
      <c r="I4101" s="3">
        <v>0</v>
      </c>
      <c r="J4101" s="3" t="s">
        <v>1496</v>
      </c>
      <c r="K4101" s="3" t="s">
        <v>20</v>
      </c>
    </row>
    <row r="4102" spans="1:11" x14ac:dyDescent="0.25">
      <c r="A4102" s="3">
        <v>4101</v>
      </c>
      <c r="B4102" s="3">
        <v>20</v>
      </c>
      <c r="C4102" s="3">
        <v>0</v>
      </c>
      <c r="D4102" s="4">
        <v>42997.801460462964</v>
      </c>
      <c r="E4102" s="3">
        <v>184</v>
      </c>
      <c r="F4102" s="4">
        <v>42997.801460462964</v>
      </c>
      <c r="G4102" s="4">
        <v>42997.801460462964</v>
      </c>
      <c r="H4102" s="3">
        <v>0</v>
      </c>
      <c r="I4102" s="3">
        <v>0</v>
      </c>
      <c r="J4102" s="3" t="s">
        <v>1495</v>
      </c>
      <c r="K4102" s="3" t="s">
        <v>20</v>
      </c>
    </row>
    <row r="4103" spans="1:11" x14ac:dyDescent="0.25">
      <c r="A4103" s="3">
        <v>4102</v>
      </c>
      <c r="B4103" s="3">
        <v>21</v>
      </c>
      <c r="C4103" s="3">
        <v>0</v>
      </c>
      <c r="D4103" s="4">
        <v>42997.801536712963</v>
      </c>
      <c r="E4103" s="3">
        <v>772</v>
      </c>
      <c r="F4103" s="4">
        <v>42997.801536712963</v>
      </c>
      <c r="G4103" s="4">
        <v>42997.801536724539</v>
      </c>
      <c r="H4103" s="3">
        <v>0</v>
      </c>
      <c r="I4103" s="3">
        <v>0</v>
      </c>
      <c r="J4103" s="3" t="s">
        <v>1494</v>
      </c>
      <c r="K4103" s="3" t="s">
        <v>20</v>
      </c>
    </row>
    <row r="4104" spans="1:11" x14ac:dyDescent="0.25">
      <c r="A4104" s="3">
        <v>4103</v>
      </c>
      <c r="B4104" s="3">
        <v>22</v>
      </c>
      <c r="C4104" s="3">
        <v>0</v>
      </c>
      <c r="D4104" s="4">
        <v>42997.801872523145</v>
      </c>
      <c r="E4104" s="3">
        <v>786</v>
      </c>
      <c r="F4104" s="4">
        <v>42997.801872523145</v>
      </c>
      <c r="G4104" s="4">
        <v>42997.801872523145</v>
      </c>
      <c r="H4104" s="3">
        <v>0</v>
      </c>
      <c r="I4104" s="3">
        <v>0</v>
      </c>
      <c r="J4104" s="3" t="s">
        <v>1493</v>
      </c>
      <c r="K4104" s="3" t="s">
        <v>20</v>
      </c>
    </row>
    <row r="4105" spans="1:11" x14ac:dyDescent="0.25">
      <c r="A4105" s="3">
        <v>4104</v>
      </c>
      <c r="B4105" s="3">
        <v>23</v>
      </c>
      <c r="C4105" s="3">
        <v>0</v>
      </c>
      <c r="D4105" s="4">
        <v>42997.802084606483</v>
      </c>
      <c r="E4105" s="3">
        <v>110</v>
      </c>
      <c r="F4105" s="4">
        <v>42997.802084606483</v>
      </c>
      <c r="G4105" s="4">
        <v>42997.802084618059</v>
      </c>
      <c r="H4105" s="3">
        <v>0</v>
      </c>
      <c r="I4105" s="3">
        <v>0</v>
      </c>
      <c r="J4105" s="3" t="s">
        <v>1492</v>
      </c>
      <c r="K4105" s="3" t="s">
        <v>20</v>
      </c>
    </row>
    <row r="4106" spans="1:11" x14ac:dyDescent="0.25">
      <c r="A4106" s="3">
        <v>4105</v>
      </c>
      <c r="B4106" s="3">
        <v>24</v>
      </c>
      <c r="C4106" s="3">
        <v>0</v>
      </c>
      <c r="D4106" s="4">
        <v>42997.802182534724</v>
      </c>
      <c r="E4106" s="3">
        <v>571</v>
      </c>
      <c r="F4106" s="4">
        <v>42997.802182534724</v>
      </c>
      <c r="G4106" s="4">
        <v>42997.802182534724</v>
      </c>
      <c r="H4106" s="3">
        <v>0</v>
      </c>
      <c r="I4106" s="3">
        <v>0</v>
      </c>
      <c r="J4106" s="3" t="s">
        <v>1491</v>
      </c>
      <c r="K4106" s="3" t="s">
        <v>20</v>
      </c>
    </row>
    <row r="4107" spans="1:11" x14ac:dyDescent="0.25">
      <c r="A4107" s="3">
        <v>4106</v>
      </c>
      <c r="B4107" s="3">
        <v>25</v>
      </c>
      <c r="C4107" s="3">
        <v>0</v>
      </c>
      <c r="D4107" s="4">
        <v>42997.802266921295</v>
      </c>
      <c r="E4107" s="3">
        <v>862</v>
      </c>
      <c r="F4107" s="4">
        <v>42997.802266921295</v>
      </c>
      <c r="G4107" s="4">
        <v>42997.802266921295</v>
      </c>
      <c r="H4107" s="3">
        <v>0</v>
      </c>
      <c r="I4107" s="3">
        <v>0</v>
      </c>
      <c r="J4107" s="3" t="s">
        <v>1490</v>
      </c>
      <c r="K4107" s="3" t="s">
        <v>20</v>
      </c>
    </row>
    <row r="4108" spans="1:11" x14ac:dyDescent="0.25">
      <c r="A4108" s="3">
        <v>4107</v>
      </c>
      <c r="B4108" s="3">
        <v>26</v>
      </c>
      <c r="C4108" s="3">
        <v>0</v>
      </c>
      <c r="D4108" s="4">
        <v>42997.802454444442</v>
      </c>
      <c r="E4108" s="3">
        <v>64</v>
      </c>
      <c r="F4108" s="4">
        <v>42997.802454444442</v>
      </c>
      <c r="G4108" s="4">
        <v>42997.802454444442</v>
      </c>
      <c r="H4108" s="3">
        <v>0</v>
      </c>
      <c r="I4108" s="3">
        <v>0</v>
      </c>
      <c r="J4108" s="3" t="s">
        <v>1489</v>
      </c>
      <c r="K4108" s="3" t="s">
        <v>20</v>
      </c>
    </row>
    <row r="4109" spans="1:11" x14ac:dyDescent="0.25">
      <c r="A4109" s="3">
        <v>4108</v>
      </c>
      <c r="B4109" s="3">
        <v>27</v>
      </c>
      <c r="C4109" s="3">
        <v>0</v>
      </c>
      <c r="D4109" s="4">
        <v>42997.803379710647</v>
      </c>
      <c r="E4109" s="3">
        <v>7</v>
      </c>
      <c r="F4109" s="4">
        <v>42997.803379710647</v>
      </c>
      <c r="G4109" s="4">
        <v>42997.803379710647</v>
      </c>
      <c r="H4109" s="3">
        <v>0</v>
      </c>
      <c r="I4109" s="3">
        <v>0</v>
      </c>
      <c r="J4109" s="3" t="s">
        <v>1488</v>
      </c>
      <c r="K4109" s="3" t="s">
        <v>20</v>
      </c>
    </row>
    <row r="4110" spans="1:11" x14ac:dyDescent="0.25">
      <c r="A4110" s="3">
        <v>4109</v>
      </c>
      <c r="B4110" s="3">
        <v>28</v>
      </c>
      <c r="C4110" s="3">
        <v>0</v>
      </c>
      <c r="D4110" s="4">
        <v>42997.80341197917</v>
      </c>
      <c r="E4110" s="3">
        <v>795</v>
      </c>
      <c r="F4110" s="4">
        <v>42997.80341197917</v>
      </c>
      <c r="G4110" s="4">
        <v>42997.803411990739</v>
      </c>
      <c r="H4110" s="3">
        <v>0</v>
      </c>
      <c r="I4110" s="3">
        <v>0</v>
      </c>
      <c r="J4110" s="3" t="s">
        <v>1487</v>
      </c>
      <c r="K4110" s="3" t="s">
        <v>20</v>
      </c>
    </row>
    <row r="4111" spans="1:11" x14ac:dyDescent="0.25">
      <c r="A4111" s="3">
        <v>4110</v>
      </c>
      <c r="B4111" s="3">
        <v>29</v>
      </c>
      <c r="C4111" s="3">
        <v>0</v>
      </c>
      <c r="D4111" s="4">
        <v>42997.80371832176</v>
      </c>
      <c r="E4111" s="3">
        <v>263</v>
      </c>
      <c r="F4111" s="4">
        <v>42997.80371832176</v>
      </c>
      <c r="G4111" s="4">
        <v>42997.80371832176</v>
      </c>
      <c r="H4111" s="3">
        <v>0</v>
      </c>
      <c r="I4111" s="3">
        <v>0</v>
      </c>
      <c r="J4111" s="3" t="s">
        <v>1486</v>
      </c>
      <c r="K4111" s="3" t="s">
        <v>20</v>
      </c>
    </row>
    <row r="4112" spans="1:11" x14ac:dyDescent="0.25">
      <c r="A4112" s="3">
        <v>4111</v>
      </c>
      <c r="B4112" s="3">
        <v>30</v>
      </c>
      <c r="C4112" s="3">
        <v>0</v>
      </c>
      <c r="D4112" s="4">
        <v>42997.803981261575</v>
      </c>
      <c r="E4112" s="3">
        <v>981</v>
      </c>
      <c r="F4112" s="4">
        <v>42997.803981261575</v>
      </c>
      <c r="G4112" s="4">
        <v>42997.803981261575</v>
      </c>
      <c r="H4112" s="3">
        <v>0</v>
      </c>
      <c r="I4112" s="3">
        <v>0</v>
      </c>
      <c r="J4112" s="3" t="s">
        <v>1485</v>
      </c>
      <c r="K4112" s="3" t="s">
        <v>20</v>
      </c>
    </row>
    <row r="4113" spans="1:11" x14ac:dyDescent="0.25">
      <c r="A4113" s="3">
        <v>4112</v>
      </c>
      <c r="B4113" s="3">
        <v>31</v>
      </c>
      <c r="C4113" s="3">
        <v>0</v>
      </c>
      <c r="D4113" s="4">
        <v>42997.804083564813</v>
      </c>
      <c r="E4113" s="3">
        <v>820</v>
      </c>
      <c r="F4113" s="4">
        <v>42997.804083564813</v>
      </c>
      <c r="G4113" s="4">
        <v>42997.804083564813</v>
      </c>
      <c r="H4113" s="3">
        <v>0</v>
      </c>
      <c r="I4113" s="3">
        <v>0</v>
      </c>
      <c r="J4113" s="3" t="s">
        <v>1484</v>
      </c>
      <c r="K4113" s="3" t="s">
        <v>20</v>
      </c>
    </row>
    <row r="4114" spans="1:11" x14ac:dyDescent="0.25">
      <c r="A4114" s="3">
        <v>4113</v>
      </c>
      <c r="B4114" s="3">
        <v>32</v>
      </c>
      <c r="C4114" s="3">
        <v>0</v>
      </c>
      <c r="D4114" s="4">
        <v>42997.804142499997</v>
      </c>
      <c r="E4114" s="3">
        <v>912</v>
      </c>
      <c r="F4114" s="4">
        <v>42997.804142499997</v>
      </c>
      <c r="G4114" s="4">
        <v>42997.804142499997</v>
      </c>
      <c r="H4114" s="3">
        <v>0</v>
      </c>
      <c r="I4114" s="3">
        <v>0</v>
      </c>
      <c r="J4114" s="3" t="s">
        <v>1483</v>
      </c>
      <c r="K4114" s="3" t="s">
        <v>20</v>
      </c>
    </row>
    <row r="4115" spans="1:11" x14ac:dyDescent="0.25">
      <c r="A4115" s="3">
        <v>4114</v>
      </c>
      <c r="B4115" s="3">
        <v>33</v>
      </c>
      <c r="C4115" s="3">
        <v>0</v>
      </c>
      <c r="D4115" s="4">
        <v>42997.804257187498</v>
      </c>
      <c r="E4115" s="3">
        <v>821</v>
      </c>
      <c r="F4115" s="4">
        <v>42997.804257187498</v>
      </c>
      <c r="G4115" s="4">
        <v>42997.804257199074</v>
      </c>
      <c r="H4115" s="3">
        <v>0</v>
      </c>
      <c r="I4115" s="3">
        <v>0</v>
      </c>
      <c r="J4115" s="3" t="s">
        <v>1482</v>
      </c>
      <c r="K4115" s="3" t="s">
        <v>20</v>
      </c>
    </row>
    <row r="4116" spans="1:11" x14ac:dyDescent="0.25">
      <c r="A4116" s="3">
        <v>4115</v>
      </c>
      <c r="B4116" s="3">
        <v>34</v>
      </c>
      <c r="C4116" s="3">
        <v>0</v>
      </c>
      <c r="D4116" s="4">
        <v>42997.804335868059</v>
      </c>
      <c r="E4116" s="3">
        <v>619</v>
      </c>
      <c r="F4116" s="4">
        <v>42997.804335868059</v>
      </c>
      <c r="G4116" s="4">
        <v>42997.804335868059</v>
      </c>
      <c r="H4116" s="3">
        <v>0</v>
      </c>
      <c r="I4116" s="3">
        <v>0</v>
      </c>
      <c r="J4116" s="3" t="s">
        <v>1481</v>
      </c>
      <c r="K4116" s="3" t="s">
        <v>20</v>
      </c>
    </row>
    <row r="4117" spans="1:11" x14ac:dyDescent="0.25">
      <c r="A4117" s="3">
        <v>4116</v>
      </c>
      <c r="B4117" s="3">
        <v>35</v>
      </c>
      <c r="C4117" s="3">
        <v>0</v>
      </c>
      <c r="D4117" s="4">
        <v>42997.806227962959</v>
      </c>
      <c r="E4117" s="3">
        <v>96</v>
      </c>
      <c r="F4117" s="4">
        <v>42997.806227962959</v>
      </c>
      <c r="G4117" s="4">
        <v>42997.806227962959</v>
      </c>
      <c r="H4117" s="3">
        <v>0</v>
      </c>
      <c r="I4117" s="3">
        <v>0</v>
      </c>
      <c r="J4117" s="3" t="s">
        <v>1480</v>
      </c>
      <c r="K4117" s="3" t="s">
        <v>20</v>
      </c>
    </row>
    <row r="4118" spans="1:11" x14ac:dyDescent="0.25">
      <c r="A4118" s="3">
        <v>4117</v>
      </c>
      <c r="B4118" s="3">
        <v>36</v>
      </c>
      <c r="C4118" s="3">
        <v>0</v>
      </c>
      <c r="D4118" s="4">
        <v>42997.806368576392</v>
      </c>
      <c r="E4118" s="3">
        <v>245</v>
      </c>
      <c r="F4118" s="4">
        <v>42997.806368576392</v>
      </c>
      <c r="G4118" s="4">
        <v>42997.806368576392</v>
      </c>
      <c r="H4118" s="3">
        <v>0</v>
      </c>
      <c r="I4118" s="3">
        <v>0</v>
      </c>
      <c r="J4118" s="3" t="s">
        <v>1479</v>
      </c>
      <c r="K4118" s="3" t="s">
        <v>20</v>
      </c>
    </row>
    <row r="4119" spans="1:11" x14ac:dyDescent="0.25">
      <c r="A4119" s="3">
        <v>4118</v>
      </c>
      <c r="B4119" s="3">
        <v>37</v>
      </c>
      <c r="C4119" s="3">
        <v>0</v>
      </c>
      <c r="D4119" s="4">
        <v>42997.806467754628</v>
      </c>
      <c r="E4119" s="3">
        <v>814</v>
      </c>
      <c r="F4119" s="4">
        <v>42997.806467754628</v>
      </c>
      <c r="G4119" s="4">
        <v>42997.806467754628</v>
      </c>
      <c r="H4119" s="3">
        <v>0</v>
      </c>
      <c r="I4119" s="3">
        <v>0</v>
      </c>
      <c r="J4119" s="3" t="s">
        <v>1478</v>
      </c>
      <c r="K4119" s="3" t="s">
        <v>20</v>
      </c>
    </row>
    <row r="4120" spans="1:11" x14ac:dyDescent="0.25">
      <c r="A4120" s="3">
        <v>4119</v>
      </c>
      <c r="B4120" s="3">
        <v>38</v>
      </c>
      <c r="C4120" s="3">
        <v>0</v>
      </c>
      <c r="D4120" s="4">
        <v>42997.806767881943</v>
      </c>
      <c r="E4120" s="3">
        <v>745</v>
      </c>
      <c r="F4120" s="4">
        <v>42997.806767881943</v>
      </c>
      <c r="G4120" s="4">
        <v>42997.806767881943</v>
      </c>
      <c r="H4120" s="3">
        <v>0</v>
      </c>
      <c r="I4120" s="3">
        <v>0</v>
      </c>
      <c r="J4120" s="3" t="s">
        <v>1477</v>
      </c>
      <c r="K4120" s="3" t="s">
        <v>20</v>
      </c>
    </row>
    <row r="4121" spans="1:11" x14ac:dyDescent="0.25">
      <c r="A4121" s="3">
        <v>4120</v>
      </c>
      <c r="B4121" s="3">
        <v>39</v>
      </c>
      <c r="C4121" s="3">
        <v>0</v>
      </c>
      <c r="D4121" s="4">
        <v>42997.807556840278</v>
      </c>
      <c r="E4121" s="3">
        <v>911</v>
      </c>
      <c r="F4121" s="4">
        <v>42997.807556840278</v>
      </c>
      <c r="G4121" s="4">
        <v>42997.807556840278</v>
      </c>
      <c r="H4121" s="3">
        <v>0</v>
      </c>
      <c r="I4121" s="3">
        <v>0</v>
      </c>
      <c r="J4121" s="3" t="s">
        <v>1476</v>
      </c>
      <c r="K4121" s="3" t="s">
        <v>20</v>
      </c>
    </row>
    <row r="4122" spans="1:11" x14ac:dyDescent="0.25">
      <c r="A4122" s="3">
        <v>4121</v>
      </c>
      <c r="B4122" s="3">
        <v>40</v>
      </c>
      <c r="C4122" s="3">
        <v>0</v>
      </c>
      <c r="D4122" s="4">
        <v>42997.807671944443</v>
      </c>
      <c r="E4122" s="3">
        <v>856</v>
      </c>
      <c r="F4122" s="4">
        <v>42997.807671944443</v>
      </c>
      <c r="G4122" s="4">
        <v>42997.807671956019</v>
      </c>
      <c r="H4122" s="3">
        <v>0</v>
      </c>
      <c r="I4122" s="3">
        <v>0</v>
      </c>
      <c r="J4122" s="3" t="s">
        <v>1475</v>
      </c>
      <c r="K4122" s="3" t="s">
        <v>20</v>
      </c>
    </row>
    <row r="4123" spans="1:11" x14ac:dyDescent="0.25">
      <c r="A4123" s="3">
        <v>4122</v>
      </c>
      <c r="B4123" s="3">
        <v>41</v>
      </c>
      <c r="C4123" s="3">
        <v>0</v>
      </c>
      <c r="D4123" s="4">
        <v>42997.807741898148</v>
      </c>
      <c r="E4123" s="3">
        <v>900</v>
      </c>
      <c r="F4123" s="4">
        <v>42997.807741898148</v>
      </c>
      <c r="G4123" s="4">
        <v>42997.807741898148</v>
      </c>
      <c r="H4123" s="3">
        <v>0</v>
      </c>
      <c r="I4123" s="3">
        <v>0</v>
      </c>
      <c r="J4123" s="3" t="s">
        <v>1474</v>
      </c>
      <c r="K4123" s="3" t="s">
        <v>20</v>
      </c>
    </row>
    <row r="4124" spans="1:11" x14ac:dyDescent="0.25">
      <c r="A4124" s="3">
        <v>4123</v>
      </c>
      <c r="B4124" s="3">
        <v>42</v>
      </c>
      <c r="C4124" s="3">
        <v>0</v>
      </c>
      <c r="D4124" s="4">
        <v>42997.807834155094</v>
      </c>
      <c r="E4124" s="3">
        <v>871</v>
      </c>
      <c r="F4124" s="4">
        <v>42997.807834155094</v>
      </c>
      <c r="G4124" s="4">
        <v>42997.807834155094</v>
      </c>
      <c r="H4124" s="3">
        <v>0</v>
      </c>
      <c r="I4124" s="3">
        <v>0</v>
      </c>
      <c r="J4124" s="3" t="s">
        <v>1473</v>
      </c>
      <c r="K4124" s="3" t="s">
        <v>20</v>
      </c>
    </row>
    <row r="4125" spans="1:11" x14ac:dyDescent="0.25">
      <c r="A4125" s="3">
        <v>4124</v>
      </c>
      <c r="B4125" s="3">
        <v>43</v>
      </c>
      <c r="C4125" s="3">
        <v>0</v>
      </c>
      <c r="D4125" s="4">
        <v>42997.807931782409</v>
      </c>
      <c r="E4125" s="3">
        <v>306</v>
      </c>
      <c r="F4125" s="4">
        <v>42997.807931782409</v>
      </c>
      <c r="G4125" s="4">
        <v>42997.807931782409</v>
      </c>
      <c r="H4125" s="3">
        <v>0</v>
      </c>
      <c r="I4125" s="3">
        <v>0</v>
      </c>
      <c r="J4125" s="3" t="s">
        <v>1472</v>
      </c>
      <c r="K4125" s="3" t="s">
        <v>20</v>
      </c>
    </row>
    <row r="4126" spans="1:11" x14ac:dyDescent="0.25">
      <c r="A4126" s="3">
        <v>4125</v>
      </c>
      <c r="B4126" s="3">
        <v>44</v>
      </c>
      <c r="C4126" s="3">
        <v>0</v>
      </c>
      <c r="D4126" s="4">
        <v>42997.808016655094</v>
      </c>
      <c r="E4126" s="3">
        <v>639</v>
      </c>
      <c r="F4126" s="4">
        <v>42997.808016655094</v>
      </c>
      <c r="G4126" s="4">
        <v>42997.808016655094</v>
      </c>
      <c r="H4126" s="3">
        <v>0</v>
      </c>
      <c r="I4126" s="3">
        <v>0</v>
      </c>
      <c r="J4126" s="3" t="s">
        <v>1471</v>
      </c>
      <c r="K4126" s="3" t="s">
        <v>20</v>
      </c>
    </row>
    <row r="4127" spans="1:11" x14ac:dyDescent="0.25">
      <c r="A4127" s="3">
        <v>4126</v>
      </c>
      <c r="B4127" s="3">
        <v>45</v>
      </c>
      <c r="C4127" s="3">
        <v>0</v>
      </c>
      <c r="D4127" s="4">
        <v>42997.80806653935</v>
      </c>
      <c r="E4127" s="3">
        <v>949</v>
      </c>
      <c r="F4127" s="4">
        <v>42997.80806653935</v>
      </c>
      <c r="G4127" s="4">
        <v>42997.808066550926</v>
      </c>
      <c r="H4127" s="3">
        <v>0</v>
      </c>
      <c r="I4127" s="3">
        <v>0</v>
      </c>
      <c r="J4127" s="3" t="s">
        <v>1470</v>
      </c>
      <c r="K4127" s="3" t="s">
        <v>20</v>
      </c>
    </row>
    <row r="4128" spans="1:11" x14ac:dyDescent="0.25">
      <c r="A4128" s="3">
        <v>4127</v>
      </c>
      <c r="B4128" s="3">
        <v>46</v>
      </c>
      <c r="C4128" s="3">
        <v>0</v>
      </c>
      <c r="D4128" s="4">
        <v>42997.809237581016</v>
      </c>
      <c r="E4128" s="3">
        <v>127</v>
      </c>
      <c r="F4128" s="4">
        <v>42997.809237581016</v>
      </c>
      <c r="G4128" s="4">
        <v>42997.809237581016</v>
      </c>
      <c r="H4128" s="3">
        <v>0</v>
      </c>
      <c r="I4128" s="3">
        <v>0</v>
      </c>
      <c r="J4128" s="3" t="s">
        <v>1469</v>
      </c>
      <c r="K4128" s="3" t="s">
        <v>20</v>
      </c>
    </row>
    <row r="4129" spans="1:11" x14ac:dyDescent="0.25">
      <c r="A4129" s="3">
        <v>4128</v>
      </c>
      <c r="B4129" s="3">
        <v>47</v>
      </c>
      <c r="C4129" s="3">
        <v>0</v>
      </c>
      <c r="D4129" s="4">
        <v>42997.809300624998</v>
      </c>
      <c r="E4129" s="3">
        <v>574</v>
      </c>
      <c r="F4129" s="4">
        <v>42997.809300624998</v>
      </c>
      <c r="G4129" s="4">
        <v>42997.809300624998</v>
      </c>
      <c r="H4129" s="3">
        <v>0</v>
      </c>
      <c r="I4129" s="3">
        <v>0</v>
      </c>
      <c r="J4129" s="3" t="s">
        <v>1468</v>
      </c>
      <c r="K4129" s="3" t="s">
        <v>20</v>
      </c>
    </row>
    <row r="4130" spans="1:11" x14ac:dyDescent="0.25">
      <c r="A4130" s="3">
        <v>4129</v>
      </c>
      <c r="B4130" s="3">
        <v>48</v>
      </c>
      <c r="C4130" s="3">
        <v>0</v>
      </c>
      <c r="D4130" s="4">
        <v>42997.809665300927</v>
      </c>
      <c r="E4130" s="3">
        <v>82</v>
      </c>
      <c r="F4130" s="4">
        <v>42997.809665300927</v>
      </c>
      <c r="G4130" s="4">
        <v>42997.809665300927</v>
      </c>
      <c r="H4130" s="3">
        <v>0</v>
      </c>
      <c r="I4130" s="3">
        <v>0</v>
      </c>
      <c r="J4130" s="3" t="s">
        <v>1467</v>
      </c>
      <c r="K4130" s="3" t="s">
        <v>20</v>
      </c>
    </row>
    <row r="4131" spans="1:11" x14ac:dyDescent="0.25">
      <c r="A4131" s="3">
        <v>4130</v>
      </c>
      <c r="B4131" s="3">
        <v>49</v>
      </c>
      <c r="C4131" s="3">
        <v>0</v>
      </c>
      <c r="D4131" s="4">
        <v>42997.810217141203</v>
      </c>
      <c r="E4131" s="3">
        <v>761</v>
      </c>
      <c r="F4131" s="4">
        <v>42997.810217141203</v>
      </c>
      <c r="G4131" s="4">
        <v>42997.810217141203</v>
      </c>
      <c r="H4131" s="3">
        <v>0</v>
      </c>
      <c r="I4131" s="3">
        <v>0</v>
      </c>
      <c r="J4131" s="3" t="s">
        <v>1466</v>
      </c>
      <c r="K4131" s="3" t="s">
        <v>20</v>
      </c>
    </row>
    <row r="4132" spans="1:11" x14ac:dyDescent="0.25">
      <c r="A4132" s="3">
        <v>4131</v>
      </c>
      <c r="B4132" s="3">
        <v>50</v>
      </c>
      <c r="C4132" s="3">
        <v>0</v>
      </c>
      <c r="D4132" s="4">
        <v>42997.810272870367</v>
      </c>
      <c r="E4132" s="3">
        <v>576</v>
      </c>
      <c r="F4132" s="4">
        <v>42997.810272870367</v>
      </c>
      <c r="G4132" s="4">
        <v>42997.810272870367</v>
      </c>
      <c r="H4132" s="3">
        <v>0</v>
      </c>
      <c r="I4132" s="3">
        <v>0</v>
      </c>
      <c r="J4132" s="3" t="s">
        <v>1465</v>
      </c>
      <c r="K4132" s="3" t="s">
        <v>20</v>
      </c>
    </row>
    <row r="4133" spans="1:11" x14ac:dyDescent="0.25">
      <c r="A4133" s="3">
        <v>4132</v>
      </c>
      <c r="B4133" s="3">
        <v>51</v>
      </c>
      <c r="C4133" s="3">
        <v>0</v>
      </c>
      <c r="D4133" s="4">
        <v>42997.81035615741</v>
      </c>
      <c r="E4133" s="3">
        <v>772</v>
      </c>
      <c r="F4133" s="4">
        <v>42997.81035615741</v>
      </c>
      <c r="G4133" s="4">
        <v>42997.81035615741</v>
      </c>
      <c r="H4133" s="3">
        <v>0</v>
      </c>
      <c r="I4133" s="3">
        <v>0</v>
      </c>
      <c r="J4133" s="3" t="s">
        <v>1464</v>
      </c>
      <c r="K4133" s="3" t="s">
        <v>20</v>
      </c>
    </row>
    <row r="4134" spans="1:11" x14ac:dyDescent="0.25">
      <c r="A4134" s="3">
        <v>4133</v>
      </c>
      <c r="B4134" s="3">
        <v>52</v>
      </c>
      <c r="C4134" s="3">
        <v>0</v>
      </c>
      <c r="D4134" s="4">
        <v>42997.810489386575</v>
      </c>
      <c r="E4134" s="3">
        <v>283</v>
      </c>
      <c r="F4134" s="4">
        <v>42997.810489386575</v>
      </c>
      <c r="G4134" s="4">
        <v>42997.810489386575</v>
      </c>
      <c r="H4134" s="3">
        <v>0</v>
      </c>
      <c r="I4134" s="3">
        <v>0</v>
      </c>
      <c r="J4134" s="3" t="s">
        <v>1463</v>
      </c>
      <c r="K4134" s="3" t="s">
        <v>20</v>
      </c>
    </row>
    <row r="4135" spans="1:11" x14ac:dyDescent="0.25">
      <c r="A4135" s="3">
        <v>4134</v>
      </c>
      <c r="B4135" s="3">
        <v>53</v>
      </c>
      <c r="C4135" s="3">
        <v>0</v>
      </c>
      <c r="D4135" s="4">
        <v>42997.810717719905</v>
      </c>
      <c r="E4135" s="3">
        <v>11</v>
      </c>
      <c r="F4135" s="4">
        <v>42997.810717719905</v>
      </c>
      <c r="G4135" s="4">
        <v>42997.810717719905</v>
      </c>
      <c r="H4135" s="3">
        <v>0</v>
      </c>
      <c r="I4135" s="3">
        <v>0</v>
      </c>
      <c r="J4135" s="3" t="s">
        <v>1462</v>
      </c>
      <c r="K4135" s="3" t="s">
        <v>20</v>
      </c>
    </row>
    <row r="4136" spans="1:11" x14ac:dyDescent="0.25">
      <c r="A4136" s="3">
        <v>4135</v>
      </c>
      <c r="B4136" s="3">
        <v>54</v>
      </c>
      <c r="C4136" s="3">
        <v>0</v>
      </c>
      <c r="D4136" s="4">
        <v>42997.810912025459</v>
      </c>
      <c r="E4136" s="3">
        <v>799</v>
      </c>
      <c r="F4136" s="4">
        <v>42997.810912025459</v>
      </c>
      <c r="G4136" s="4">
        <v>42997.810912025459</v>
      </c>
      <c r="H4136" s="3">
        <v>0</v>
      </c>
      <c r="I4136" s="3">
        <v>0</v>
      </c>
      <c r="J4136" s="3" t="s">
        <v>1461</v>
      </c>
      <c r="K4136" s="3" t="s">
        <v>20</v>
      </c>
    </row>
    <row r="4137" spans="1:11" x14ac:dyDescent="0.25">
      <c r="A4137" s="3">
        <v>4136</v>
      </c>
      <c r="B4137" s="3">
        <v>55</v>
      </c>
      <c r="C4137" s="3">
        <v>0</v>
      </c>
      <c r="D4137" s="4">
        <v>42997.810972384257</v>
      </c>
      <c r="E4137" s="3">
        <v>14</v>
      </c>
      <c r="F4137" s="4">
        <v>42997.810972384257</v>
      </c>
      <c r="G4137" s="4">
        <v>42997.810972384257</v>
      </c>
      <c r="H4137" s="3">
        <v>0</v>
      </c>
      <c r="I4137" s="3">
        <v>0</v>
      </c>
      <c r="J4137" s="3" t="s">
        <v>1460</v>
      </c>
      <c r="K4137" s="3" t="s">
        <v>20</v>
      </c>
    </row>
    <row r="4138" spans="1:11" x14ac:dyDescent="0.25">
      <c r="A4138" s="3">
        <v>4137</v>
      </c>
      <c r="B4138" s="3">
        <v>56</v>
      </c>
      <c r="C4138" s="3">
        <v>0</v>
      </c>
      <c r="D4138" s="4">
        <v>42997.811100104169</v>
      </c>
      <c r="E4138" s="3">
        <v>49</v>
      </c>
      <c r="F4138" s="4">
        <v>42997.811100104169</v>
      </c>
      <c r="G4138" s="4">
        <v>42997.811100115738</v>
      </c>
      <c r="H4138" s="3">
        <v>0</v>
      </c>
      <c r="I4138" s="3">
        <v>0</v>
      </c>
      <c r="J4138" s="3" t="s">
        <v>1459</v>
      </c>
      <c r="K4138" s="3" t="s">
        <v>20</v>
      </c>
    </row>
    <row r="4139" spans="1:11" x14ac:dyDescent="0.25">
      <c r="A4139" s="3">
        <v>4138</v>
      </c>
      <c r="B4139" s="3">
        <v>57</v>
      </c>
      <c r="C4139" s="3">
        <v>0</v>
      </c>
      <c r="D4139" s="4">
        <v>42997.811270138889</v>
      </c>
      <c r="E4139" s="3">
        <v>740</v>
      </c>
      <c r="F4139" s="4">
        <v>42997.811270138889</v>
      </c>
      <c r="G4139" s="4">
        <v>42997.811270150465</v>
      </c>
      <c r="H4139" s="3">
        <v>0</v>
      </c>
      <c r="I4139" s="3">
        <v>0</v>
      </c>
      <c r="J4139" s="3" t="s">
        <v>1458</v>
      </c>
      <c r="K4139" s="3" t="s">
        <v>20</v>
      </c>
    </row>
    <row r="4140" spans="1:11" x14ac:dyDescent="0.25">
      <c r="A4140" s="3">
        <v>4139</v>
      </c>
      <c r="B4140" s="3">
        <v>58</v>
      </c>
      <c r="C4140" s="3">
        <v>0</v>
      </c>
      <c r="D4140" s="4">
        <v>42997.812037986114</v>
      </c>
      <c r="E4140" s="3">
        <v>82</v>
      </c>
      <c r="F4140" s="4">
        <v>42997.812037986114</v>
      </c>
      <c r="G4140" s="4">
        <v>42997.812037986114</v>
      </c>
      <c r="H4140" s="3">
        <v>0</v>
      </c>
      <c r="I4140" s="3">
        <v>0</v>
      </c>
      <c r="J4140" s="3" t="s">
        <v>1457</v>
      </c>
      <c r="K4140" s="3" t="s">
        <v>20</v>
      </c>
    </row>
    <row r="4141" spans="1:11" x14ac:dyDescent="0.25">
      <c r="A4141" s="3">
        <v>4140</v>
      </c>
      <c r="B4141" s="3">
        <v>59</v>
      </c>
      <c r="C4141" s="3">
        <v>0</v>
      </c>
      <c r="D4141" s="4">
        <v>42997.812197303239</v>
      </c>
      <c r="E4141" s="3">
        <v>847</v>
      </c>
      <c r="F4141" s="4">
        <v>42997.812197303239</v>
      </c>
      <c r="G4141" s="4">
        <v>42997.812197314815</v>
      </c>
      <c r="H4141" s="3">
        <v>0</v>
      </c>
      <c r="I4141" s="3">
        <v>0</v>
      </c>
      <c r="J4141" s="3" t="s">
        <v>1456</v>
      </c>
      <c r="K4141" s="3" t="s">
        <v>20</v>
      </c>
    </row>
    <row r="4142" spans="1:11" x14ac:dyDescent="0.25">
      <c r="A4142" s="3">
        <v>4141</v>
      </c>
      <c r="B4142" s="3">
        <v>60</v>
      </c>
      <c r="C4142" s="3">
        <v>0</v>
      </c>
      <c r="D4142" s="4">
        <v>42997.813971828706</v>
      </c>
      <c r="E4142" s="3">
        <v>166</v>
      </c>
      <c r="F4142" s="4">
        <v>42997.813971828706</v>
      </c>
      <c r="G4142" s="4">
        <v>42997.813971828706</v>
      </c>
      <c r="H4142" s="3">
        <v>0</v>
      </c>
      <c r="I4142" s="3">
        <v>0</v>
      </c>
      <c r="J4142" s="3" t="s">
        <v>1455</v>
      </c>
      <c r="K4142" s="3" t="s">
        <v>20</v>
      </c>
    </row>
    <row r="4143" spans="1:11" x14ac:dyDescent="0.25">
      <c r="A4143" s="3">
        <v>4142</v>
      </c>
      <c r="B4143" s="3">
        <v>61</v>
      </c>
      <c r="C4143" s="3">
        <v>0</v>
      </c>
      <c r="D4143" s="4">
        <v>42997.814204849536</v>
      </c>
      <c r="E4143" s="3">
        <v>299</v>
      </c>
      <c r="F4143" s="4">
        <v>42997.814204849536</v>
      </c>
      <c r="G4143" s="4">
        <v>42997.814204849536</v>
      </c>
      <c r="H4143" s="3">
        <v>0</v>
      </c>
      <c r="I4143" s="3">
        <v>0</v>
      </c>
      <c r="J4143" s="3" t="s">
        <v>1454</v>
      </c>
      <c r="K4143" s="3" t="s">
        <v>20</v>
      </c>
    </row>
    <row r="4144" spans="1:11" x14ac:dyDescent="0.25">
      <c r="A4144" s="3">
        <v>4143</v>
      </c>
      <c r="B4144" s="3">
        <v>62</v>
      </c>
      <c r="C4144" s="3">
        <v>0</v>
      </c>
      <c r="D4144" s="4">
        <v>42997.815454895834</v>
      </c>
      <c r="E4144" s="3">
        <v>303</v>
      </c>
      <c r="F4144" s="4">
        <v>42997.815454895834</v>
      </c>
      <c r="G4144" s="4">
        <v>42997.815454895834</v>
      </c>
      <c r="H4144" s="3">
        <v>0</v>
      </c>
      <c r="I4144" s="3">
        <v>0</v>
      </c>
      <c r="J4144" s="3" t="s">
        <v>1453</v>
      </c>
      <c r="K4144" s="3" t="s">
        <v>20</v>
      </c>
    </row>
    <row r="4145" spans="1:11" x14ac:dyDescent="0.25">
      <c r="A4145" s="3">
        <v>4144</v>
      </c>
      <c r="B4145" s="3">
        <v>63</v>
      </c>
      <c r="C4145" s="3">
        <v>0</v>
      </c>
      <c r="D4145" s="4">
        <v>42997.815534097223</v>
      </c>
      <c r="E4145" s="3">
        <v>146</v>
      </c>
      <c r="F4145" s="4">
        <v>42997.815534097223</v>
      </c>
      <c r="G4145" s="4">
        <v>42997.815534097223</v>
      </c>
      <c r="H4145" s="3">
        <v>0</v>
      </c>
      <c r="I4145" s="3">
        <v>0</v>
      </c>
      <c r="J4145" s="3" t="s">
        <v>1452</v>
      </c>
      <c r="K4145" s="3" t="s">
        <v>20</v>
      </c>
    </row>
    <row r="4146" spans="1:11" x14ac:dyDescent="0.25">
      <c r="A4146" s="3">
        <v>4145</v>
      </c>
      <c r="B4146" s="3">
        <v>64</v>
      </c>
      <c r="C4146" s="3">
        <v>0</v>
      </c>
      <c r="D4146" s="4">
        <v>42997.815800891207</v>
      </c>
      <c r="E4146" s="3">
        <v>197</v>
      </c>
      <c r="F4146" s="4">
        <v>42997.815800891207</v>
      </c>
      <c r="G4146" s="4">
        <v>42997.815800891207</v>
      </c>
      <c r="H4146" s="3">
        <v>0</v>
      </c>
      <c r="I4146" s="3">
        <v>0</v>
      </c>
      <c r="J4146" s="3" t="s">
        <v>1451</v>
      </c>
      <c r="K4146" s="3" t="s">
        <v>20</v>
      </c>
    </row>
    <row r="4147" spans="1:11" x14ac:dyDescent="0.25">
      <c r="A4147" s="3">
        <v>4146</v>
      </c>
      <c r="B4147" s="3">
        <v>65</v>
      </c>
      <c r="C4147" s="3">
        <v>0</v>
      </c>
      <c r="D4147" s="4">
        <v>42997.81601318287</v>
      </c>
      <c r="E4147" s="3">
        <v>539</v>
      </c>
      <c r="F4147" s="4">
        <v>42997.81601318287</v>
      </c>
      <c r="G4147" s="4">
        <v>42997.816013194446</v>
      </c>
      <c r="H4147" s="3">
        <v>0</v>
      </c>
      <c r="I4147" s="3">
        <v>0</v>
      </c>
      <c r="J4147" s="3" t="s">
        <v>1450</v>
      </c>
      <c r="K4147" s="3" t="s">
        <v>20</v>
      </c>
    </row>
    <row r="4148" spans="1:11" x14ac:dyDescent="0.25">
      <c r="A4148" s="3">
        <v>4147</v>
      </c>
      <c r="B4148" s="3">
        <v>66</v>
      </c>
      <c r="C4148" s="3">
        <v>0</v>
      </c>
      <c r="D4148" s="4">
        <v>42997.816079641205</v>
      </c>
      <c r="E4148" s="3">
        <v>281</v>
      </c>
      <c r="F4148" s="4">
        <v>42997.816079641205</v>
      </c>
      <c r="G4148" s="4">
        <v>42997.816079641205</v>
      </c>
      <c r="H4148" s="3">
        <v>0</v>
      </c>
      <c r="I4148" s="3">
        <v>0</v>
      </c>
      <c r="J4148" s="3" t="s">
        <v>1449</v>
      </c>
      <c r="K4148" s="3" t="s">
        <v>20</v>
      </c>
    </row>
    <row r="4149" spans="1:11" x14ac:dyDescent="0.25">
      <c r="A4149" s="3">
        <v>4148</v>
      </c>
      <c r="B4149" s="3">
        <v>67</v>
      </c>
      <c r="C4149" s="3">
        <v>0</v>
      </c>
      <c r="D4149" s="4">
        <v>42997.816803437498</v>
      </c>
      <c r="E4149" s="3">
        <v>817</v>
      </c>
      <c r="F4149" s="4">
        <v>42997.816803437498</v>
      </c>
      <c r="G4149" s="4">
        <v>42997.816803437498</v>
      </c>
      <c r="H4149" s="3">
        <v>0</v>
      </c>
      <c r="I4149" s="3">
        <v>0</v>
      </c>
      <c r="J4149" s="3" t="s">
        <v>1448</v>
      </c>
      <c r="K4149" s="3" t="s">
        <v>20</v>
      </c>
    </row>
    <row r="4150" spans="1:11" x14ac:dyDescent="0.25">
      <c r="A4150" s="3">
        <v>4149</v>
      </c>
      <c r="B4150" s="3">
        <v>68</v>
      </c>
      <c r="C4150" s="3">
        <v>0</v>
      </c>
      <c r="D4150" s="4">
        <v>42997.817041493057</v>
      </c>
      <c r="E4150" s="3">
        <v>385</v>
      </c>
      <c r="F4150" s="4">
        <v>42997.817041493057</v>
      </c>
      <c r="G4150" s="4">
        <v>42997.817041493057</v>
      </c>
      <c r="H4150" s="3">
        <v>0</v>
      </c>
      <c r="I4150" s="3">
        <v>0</v>
      </c>
      <c r="J4150" s="3" t="s">
        <v>1447</v>
      </c>
      <c r="K4150" s="3" t="s">
        <v>20</v>
      </c>
    </row>
    <row r="4151" spans="1:11" x14ac:dyDescent="0.25">
      <c r="A4151" s="3">
        <v>4150</v>
      </c>
      <c r="B4151" s="3">
        <v>69</v>
      </c>
      <c r="C4151" s="3">
        <v>0</v>
      </c>
      <c r="D4151" s="4">
        <v>42997.817209895831</v>
      </c>
      <c r="E4151" s="3">
        <v>935</v>
      </c>
      <c r="F4151" s="4">
        <v>42997.817209895831</v>
      </c>
      <c r="G4151" s="4">
        <v>42997.817209895831</v>
      </c>
      <c r="H4151" s="3">
        <v>0</v>
      </c>
      <c r="I4151" s="3">
        <v>0</v>
      </c>
      <c r="J4151" s="3" t="s">
        <v>1446</v>
      </c>
      <c r="K4151" s="3" t="s">
        <v>20</v>
      </c>
    </row>
    <row r="4152" spans="1:11" x14ac:dyDescent="0.25">
      <c r="A4152" s="3">
        <v>4151</v>
      </c>
      <c r="B4152" s="3">
        <v>70</v>
      </c>
      <c r="C4152" s="3">
        <v>0</v>
      </c>
      <c r="D4152" s="4">
        <v>42997.817718622682</v>
      </c>
      <c r="E4152" s="3">
        <v>889</v>
      </c>
      <c r="F4152" s="4">
        <v>42997.817718622682</v>
      </c>
      <c r="G4152" s="4">
        <v>42997.817718622682</v>
      </c>
      <c r="H4152" s="3">
        <v>0</v>
      </c>
      <c r="I4152" s="3">
        <v>0</v>
      </c>
      <c r="J4152" s="3" t="s">
        <v>1445</v>
      </c>
      <c r="K4152" s="3" t="s">
        <v>20</v>
      </c>
    </row>
    <row r="4153" spans="1:11" x14ac:dyDescent="0.25">
      <c r="A4153" s="3">
        <v>4152</v>
      </c>
      <c r="B4153" s="3">
        <v>71</v>
      </c>
      <c r="C4153" s="3">
        <v>0</v>
      </c>
      <c r="D4153" s="4">
        <v>42997.818033784723</v>
      </c>
      <c r="E4153" s="3">
        <v>119</v>
      </c>
      <c r="F4153" s="4">
        <v>42997.818033784723</v>
      </c>
      <c r="G4153" s="4">
        <v>42997.818033796299</v>
      </c>
      <c r="H4153" s="3">
        <v>0</v>
      </c>
      <c r="I4153" s="3">
        <v>0</v>
      </c>
      <c r="J4153" s="3" t="s">
        <v>1444</v>
      </c>
      <c r="K4153" s="3" t="s">
        <v>20</v>
      </c>
    </row>
    <row r="4154" spans="1:11" x14ac:dyDescent="0.25">
      <c r="A4154" s="3">
        <v>4153</v>
      </c>
      <c r="B4154" s="3">
        <v>72</v>
      </c>
      <c r="C4154" s="3">
        <v>0</v>
      </c>
      <c r="D4154" s="4">
        <v>42997.81823971065</v>
      </c>
      <c r="E4154" s="3">
        <v>911</v>
      </c>
      <c r="F4154" s="4">
        <v>42997.81823971065</v>
      </c>
      <c r="G4154" s="4">
        <v>42997.81823971065</v>
      </c>
      <c r="H4154" s="3">
        <v>0</v>
      </c>
      <c r="I4154" s="3">
        <v>0</v>
      </c>
      <c r="J4154" s="3" t="s">
        <v>1443</v>
      </c>
      <c r="K4154" s="3" t="s">
        <v>20</v>
      </c>
    </row>
    <row r="4155" spans="1:11" x14ac:dyDescent="0.25">
      <c r="A4155" s="3">
        <v>4154</v>
      </c>
      <c r="B4155" s="3">
        <v>73</v>
      </c>
      <c r="C4155" s="3">
        <v>0</v>
      </c>
      <c r="D4155" s="4">
        <v>42997.819131458331</v>
      </c>
      <c r="E4155" s="3">
        <v>958</v>
      </c>
      <c r="F4155" s="4">
        <v>42997.819131458331</v>
      </c>
      <c r="G4155" s="4">
        <v>42997.819131469907</v>
      </c>
      <c r="H4155" s="3">
        <v>0</v>
      </c>
      <c r="I4155" s="3">
        <v>0</v>
      </c>
      <c r="J4155" s="3" t="s">
        <v>1442</v>
      </c>
      <c r="K4155" s="3" t="s">
        <v>20</v>
      </c>
    </row>
    <row r="4156" spans="1:11" x14ac:dyDescent="0.25">
      <c r="A4156" s="3">
        <v>4155</v>
      </c>
      <c r="B4156" s="3">
        <v>74</v>
      </c>
      <c r="C4156" s="3">
        <v>0</v>
      </c>
      <c r="D4156" s="4">
        <v>42997.819759351849</v>
      </c>
      <c r="E4156" s="3">
        <v>208</v>
      </c>
      <c r="F4156" s="4">
        <v>42997.819759351849</v>
      </c>
      <c r="G4156" s="4">
        <v>42997.819759351849</v>
      </c>
      <c r="H4156" s="3">
        <v>0</v>
      </c>
      <c r="I4156" s="3">
        <v>0</v>
      </c>
      <c r="J4156" s="3" t="s">
        <v>936</v>
      </c>
      <c r="K4156" s="3" t="s">
        <v>20</v>
      </c>
    </row>
    <row r="4157" spans="1:11" x14ac:dyDescent="0.25">
      <c r="A4157" s="3">
        <v>4156</v>
      </c>
      <c r="B4157" s="3">
        <v>75</v>
      </c>
      <c r="C4157" s="3">
        <v>0</v>
      </c>
      <c r="D4157" s="4">
        <v>42997.819968333337</v>
      </c>
      <c r="E4157" s="3">
        <v>264</v>
      </c>
      <c r="F4157" s="4">
        <v>42997.819968333337</v>
      </c>
      <c r="G4157" s="4">
        <v>42997.819968333337</v>
      </c>
      <c r="H4157" s="3">
        <v>0</v>
      </c>
      <c r="I4157" s="3">
        <v>0</v>
      </c>
      <c r="J4157" s="3" t="s">
        <v>1441</v>
      </c>
      <c r="K4157" s="3" t="s">
        <v>20</v>
      </c>
    </row>
    <row r="4158" spans="1:11" x14ac:dyDescent="0.25">
      <c r="A4158" s="3">
        <v>4157</v>
      </c>
      <c r="B4158" s="3">
        <v>76</v>
      </c>
      <c r="C4158" s="3">
        <v>0</v>
      </c>
      <c r="D4158" s="4">
        <v>42997.821792893519</v>
      </c>
      <c r="E4158" s="3">
        <v>906</v>
      </c>
      <c r="F4158" s="4">
        <v>42997.821792893519</v>
      </c>
      <c r="G4158" s="4">
        <v>42997.821792905095</v>
      </c>
      <c r="H4158" s="3">
        <v>0</v>
      </c>
      <c r="I4158" s="3">
        <v>0</v>
      </c>
      <c r="J4158" s="3" t="s">
        <v>1440</v>
      </c>
      <c r="K4158" s="3" t="s">
        <v>20</v>
      </c>
    </row>
    <row r="4159" spans="1:11" x14ac:dyDescent="0.25">
      <c r="A4159" s="3">
        <v>4158</v>
      </c>
      <c r="B4159" s="3">
        <v>77</v>
      </c>
      <c r="C4159" s="3">
        <v>0</v>
      </c>
      <c r="D4159" s="4">
        <v>42997.823411817131</v>
      </c>
      <c r="E4159" s="3">
        <v>781</v>
      </c>
      <c r="F4159" s="4">
        <v>42997.823411817131</v>
      </c>
      <c r="G4159" s="4">
        <v>42997.823411817131</v>
      </c>
      <c r="H4159" s="3">
        <v>0</v>
      </c>
      <c r="I4159" s="3">
        <v>0</v>
      </c>
      <c r="J4159" s="3" t="s">
        <v>1439</v>
      </c>
      <c r="K4159" s="3" t="s">
        <v>20</v>
      </c>
    </row>
    <row r="4160" spans="1:11" x14ac:dyDescent="0.25">
      <c r="A4160" s="3">
        <v>4159</v>
      </c>
      <c r="B4160" s="3">
        <v>78</v>
      </c>
      <c r="C4160" s="3">
        <v>0</v>
      </c>
      <c r="D4160" s="4">
        <v>42997.824119456018</v>
      </c>
      <c r="E4160" s="3">
        <v>921</v>
      </c>
      <c r="F4160" s="4">
        <v>42997.824119456018</v>
      </c>
      <c r="G4160" s="4">
        <v>42997.824119467594</v>
      </c>
      <c r="H4160" s="3">
        <v>0</v>
      </c>
      <c r="I4160" s="3">
        <v>0</v>
      </c>
      <c r="J4160" s="3" t="s">
        <v>1438</v>
      </c>
      <c r="K4160" s="3" t="s">
        <v>20</v>
      </c>
    </row>
    <row r="4161" spans="1:11" x14ac:dyDescent="0.25">
      <c r="A4161" s="3">
        <v>4160</v>
      </c>
      <c r="B4161" s="3">
        <v>79</v>
      </c>
      <c r="C4161" s="3">
        <v>0</v>
      </c>
      <c r="D4161" s="4">
        <v>42997.825991469908</v>
      </c>
      <c r="E4161" s="3">
        <v>663</v>
      </c>
      <c r="F4161" s="4">
        <v>42997.825991469908</v>
      </c>
      <c r="G4161" s="4">
        <v>42997.825991469908</v>
      </c>
      <c r="H4161" s="3">
        <v>0</v>
      </c>
      <c r="I4161" s="3">
        <v>0</v>
      </c>
      <c r="J4161" s="3" t="s">
        <v>1437</v>
      </c>
      <c r="K4161" s="3" t="s">
        <v>20</v>
      </c>
    </row>
    <row r="4162" spans="1:11" x14ac:dyDescent="0.25">
      <c r="A4162" s="3">
        <v>4161</v>
      </c>
      <c r="B4162" s="3">
        <v>80</v>
      </c>
      <c r="C4162" s="3">
        <v>0</v>
      </c>
      <c r="D4162" s="4">
        <v>42997.829570266207</v>
      </c>
      <c r="E4162" s="3">
        <v>871</v>
      </c>
      <c r="F4162" s="4">
        <v>42997.829570266207</v>
      </c>
      <c r="G4162" s="4">
        <v>42997.829570277776</v>
      </c>
      <c r="H4162" s="3">
        <v>0</v>
      </c>
      <c r="I4162" s="3">
        <v>0</v>
      </c>
      <c r="J4162" s="3" t="s">
        <v>1436</v>
      </c>
      <c r="K4162" s="3" t="s">
        <v>20</v>
      </c>
    </row>
    <row r="4163" spans="1:11" x14ac:dyDescent="0.25">
      <c r="A4163" s="3">
        <v>4162</v>
      </c>
      <c r="B4163" s="3">
        <v>81</v>
      </c>
      <c r="C4163" s="3">
        <v>0</v>
      </c>
      <c r="D4163" s="4">
        <v>42997.829843657404</v>
      </c>
      <c r="E4163" s="3">
        <v>492</v>
      </c>
      <c r="F4163" s="4">
        <v>42997.829843657404</v>
      </c>
      <c r="G4163" s="4">
        <v>42997.829843657404</v>
      </c>
      <c r="H4163" s="3">
        <v>0</v>
      </c>
      <c r="I4163" s="3">
        <v>0</v>
      </c>
      <c r="J4163" s="3" t="s">
        <v>1435</v>
      </c>
      <c r="K4163" s="3" t="s">
        <v>20</v>
      </c>
    </row>
    <row r="4164" spans="1:11" x14ac:dyDescent="0.25">
      <c r="A4164" s="3">
        <v>4163</v>
      </c>
      <c r="B4164" s="3">
        <v>82</v>
      </c>
      <c r="C4164" s="3">
        <v>0</v>
      </c>
      <c r="D4164" s="4">
        <v>42997.830018796296</v>
      </c>
      <c r="E4164" s="3">
        <v>624</v>
      </c>
      <c r="F4164" s="4">
        <v>42997.830018796296</v>
      </c>
      <c r="G4164" s="4">
        <v>42997.830018796296</v>
      </c>
      <c r="H4164" s="3">
        <v>0</v>
      </c>
      <c r="I4164" s="3">
        <v>0</v>
      </c>
      <c r="J4164" s="3" t="s">
        <v>1434</v>
      </c>
      <c r="K4164" s="3" t="s">
        <v>20</v>
      </c>
    </row>
    <row r="4165" spans="1:11" x14ac:dyDescent="0.25">
      <c r="A4165" s="3">
        <v>4164</v>
      </c>
      <c r="B4165" s="3">
        <v>83</v>
      </c>
      <c r="C4165" s="3">
        <v>0</v>
      </c>
      <c r="D4165" s="4">
        <v>42997.83116681713</v>
      </c>
      <c r="E4165" s="3">
        <v>813</v>
      </c>
      <c r="F4165" s="4">
        <v>42997.83116681713</v>
      </c>
      <c r="G4165" s="4">
        <v>42997.83116681713</v>
      </c>
      <c r="H4165" s="3">
        <v>0</v>
      </c>
      <c r="I4165" s="3">
        <v>0</v>
      </c>
      <c r="J4165" s="3" t="s">
        <v>1433</v>
      </c>
      <c r="K4165" s="3" t="s">
        <v>20</v>
      </c>
    </row>
    <row r="4166" spans="1:11" x14ac:dyDescent="0.25">
      <c r="A4166" s="3">
        <v>4165</v>
      </c>
      <c r="B4166" s="3">
        <v>84</v>
      </c>
      <c r="C4166" s="3">
        <v>0</v>
      </c>
      <c r="D4166" s="4">
        <v>42997.831314444447</v>
      </c>
      <c r="E4166" s="3">
        <v>568</v>
      </c>
      <c r="F4166" s="4">
        <v>42997.831314444447</v>
      </c>
      <c r="G4166" s="4">
        <v>42997.831314444447</v>
      </c>
      <c r="H4166" s="3">
        <v>0</v>
      </c>
      <c r="I4166" s="3">
        <v>0</v>
      </c>
      <c r="J4166" s="3" t="s">
        <v>1432</v>
      </c>
      <c r="K4166" s="3" t="s">
        <v>20</v>
      </c>
    </row>
    <row r="4167" spans="1:11" x14ac:dyDescent="0.25">
      <c r="A4167" s="3">
        <v>4166</v>
      </c>
      <c r="B4167" s="3">
        <v>85</v>
      </c>
      <c r="C4167" s="3">
        <v>0</v>
      </c>
      <c r="D4167" s="4">
        <v>42997.831443564814</v>
      </c>
      <c r="E4167" s="3">
        <v>724</v>
      </c>
      <c r="F4167" s="4">
        <v>42997.831443564814</v>
      </c>
      <c r="G4167" s="4">
        <v>42997.831443564814</v>
      </c>
      <c r="H4167" s="3">
        <v>0</v>
      </c>
      <c r="I4167" s="3">
        <v>0</v>
      </c>
      <c r="J4167" s="3" t="s">
        <v>1431</v>
      </c>
      <c r="K4167" s="3" t="s">
        <v>20</v>
      </c>
    </row>
    <row r="4168" spans="1:11" x14ac:dyDescent="0.25">
      <c r="A4168" s="3">
        <v>4167</v>
      </c>
      <c r="B4168" s="3">
        <v>86</v>
      </c>
      <c r="C4168" s="3">
        <v>0</v>
      </c>
      <c r="D4168" s="4">
        <v>42997.833277766207</v>
      </c>
      <c r="E4168" s="3">
        <v>199</v>
      </c>
      <c r="F4168" s="4">
        <v>42997.833277766207</v>
      </c>
      <c r="G4168" s="4">
        <v>42997.833277766207</v>
      </c>
      <c r="H4168" s="3">
        <v>0</v>
      </c>
      <c r="I4168" s="3">
        <v>0</v>
      </c>
      <c r="J4168" s="3" t="s">
        <v>1430</v>
      </c>
      <c r="K4168" s="3" t="s">
        <v>20</v>
      </c>
    </row>
    <row r="4169" spans="1:11" x14ac:dyDescent="0.25">
      <c r="A4169" s="3">
        <v>4168</v>
      </c>
      <c r="B4169" s="3">
        <v>87</v>
      </c>
      <c r="C4169" s="3">
        <v>0</v>
      </c>
      <c r="D4169" s="4">
        <v>42997.835374212962</v>
      </c>
      <c r="E4169" s="3">
        <v>332</v>
      </c>
      <c r="F4169" s="4">
        <v>42997.835374212962</v>
      </c>
      <c r="G4169" s="4">
        <v>42997.835374212962</v>
      </c>
      <c r="H4169" s="3">
        <v>0</v>
      </c>
      <c r="I4169" s="3">
        <v>0</v>
      </c>
      <c r="J4169" s="3" t="s">
        <v>1429</v>
      </c>
      <c r="K4169" s="3" t="s">
        <v>20</v>
      </c>
    </row>
    <row r="4170" spans="1:11" x14ac:dyDescent="0.25">
      <c r="A4170" s="3">
        <v>4169</v>
      </c>
      <c r="B4170" s="3">
        <v>88</v>
      </c>
      <c r="C4170" s="3">
        <v>0</v>
      </c>
      <c r="D4170" s="4">
        <v>42997.838786782406</v>
      </c>
      <c r="E4170" s="3">
        <v>178</v>
      </c>
      <c r="F4170" s="4">
        <v>42997.838786782406</v>
      </c>
      <c r="G4170" s="4">
        <v>42997.838786793982</v>
      </c>
      <c r="H4170" s="3">
        <v>0</v>
      </c>
      <c r="I4170" s="3">
        <v>0</v>
      </c>
      <c r="J4170" s="3" t="s">
        <v>1428</v>
      </c>
      <c r="K4170" s="3" t="s">
        <v>20</v>
      </c>
    </row>
    <row r="4171" spans="1:11" x14ac:dyDescent="0.25">
      <c r="A4171" s="3">
        <v>4170</v>
      </c>
      <c r="B4171" s="3">
        <v>89</v>
      </c>
      <c r="C4171" s="3">
        <v>0</v>
      </c>
      <c r="D4171" s="4">
        <v>42997.843869456017</v>
      </c>
      <c r="E4171" s="3">
        <v>321</v>
      </c>
      <c r="F4171" s="4">
        <v>42997.843869456017</v>
      </c>
      <c r="G4171" s="4">
        <v>42997.843869467593</v>
      </c>
      <c r="H4171" s="3">
        <v>0</v>
      </c>
      <c r="I4171" s="3">
        <v>0</v>
      </c>
      <c r="J4171" s="3" t="s">
        <v>1427</v>
      </c>
      <c r="K4171" s="3" t="s">
        <v>20</v>
      </c>
    </row>
    <row r="4172" spans="1:11" x14ac:dyDescent="0.25">
      <c r="A4172" s="3">
        <v>4171</v>
      </c>
      <c r="B4172" s="3">
        <v>90</v>
      </c>
      <c r="C4172" s="3">
        <v>0</v>
      </c>
      <c r="D4172" s="4">
        <v>42997.848278032405</v>
      </c>
      <c r="E4172" s="3">
        <v>222</v>
      </c>
      <c r="F4172" s="4">
        <v>42997.848278032405</v>
      </c>
      <c r="G4172" s="4">
        <v>42997.848278032405</v>
      </c>
      <c r="H4172" s="3">
        <v>0</v>
      </c>
      <c r="I4172" s="3">
        <v>0</v>
      </c>
      <c r="J4172" s="3" t="s">
        <v>1243</v>
      </c>
      <c r="K4172" s="3" t="s">
        <v>20</v>
      </c>
    </row>
    <row r="4173" spans="1:11" x14ac:dyDescent="0.25">
      <c r="A4173" s="3">
        <v>4172</v>
      </c>
      <c r="B4173" s="3">
        <v>91</v>
      </c>
      <c r="C4173" s="3">
        <v>0</v>
      </c>
      <c r="D4173" s="4">
        <v>42997.861328831015</v>
      </c>
      <c r="E4173" s="3">
        <v>811</v>
      </c>
      <c r="F4173" s="4">
        <v>42997.861328831015</v>
      </c>
      <c r="G4173" s="4">
        <v>42997.861328842591</v>
      </c>
      <c r="H4173" s="3">
        <v>0</v>
      </c>
      <c r="I4173" s="3">
        <v>0</v>
      </c>
      <c r="J4173" s="3" t="s">
        <v>1426</v>
      </c>
      <c r="K4173" s="3" t="s">
        <v>20</v>
      </c>
    </row>
    <row r="4174" spans="1:11" x14ac:dyDescent="0.25">
      <c r="A4174" s="3">
        <v>4173</v>
      </c>
      <c r="B4174" s="3">
        <v>92</v>
      </c>
      <c r="C4174" s="3">
        <v>0</v>
      </c>
      <c r="D4174" s="4">
        <v>42997.862253923609</v>
      </c>
      <c r="E4174" s="3">
        <v>739</v>
      </c>
      <c r="F4174" s="4">
        <v>42997.862253923609</v>
      </c>
      <c r="G4174" s="4">
        <v>42997.862253923609</v>
      </c>
      <c r="H4174" s="3">
        <v>0</v>
      </c>
      <c r="I4174" s="3">
        <v>0</v>
      </c>
      <c r="J4174" s="3" t="s">
        <v>1425</v>
      </c>
      <c r="K4174" s="3" t="s">
        <v>20</v>
      </c>
    </row>
    <row r="4175" spans="1:11" x14ac:dyDescent="0.25">
      <c r="A4175" s="3">
        <v>4174</v>
      </c>
      <c r="B4175" s="3">
        <v>93</v>
      </c>
      <c r="C4175" s="3">
        <v>0</v>
      </c>
      <c r="D4175" s="4">
        <v>42997.863784456022</v>
      </c>
      <c r="E4175" s="3">
        <v>977</v>
      </c>
      <c r="F4175" s="4">
        <v>42997.863784456022</v>
      </c>
      <c r="G4175" s="4">
        <v>42997.86378446759</v>
      </c>
      <c r="H4175" s="3">
        <v>0</v>
      </c>
      <c r="I4175" s="3">
        <v>0</v>
      </c>
      <c r="J4175" s="3" t="s">
        <v>1424</v>
      </c>
      <c r="K4175" s="3" t="s">
        <v>20</v>
      </c>
    </row>
    <row r="4176" spans="1:11" x14ac:dyDescent="0.25">
      <c r="A4176" s="3">
        <v>4175</v>
      </c>
      <c r="B4176" s="3">
        <v>94</v>
      </c>
      <c r="C4176" s="3">
        <v>0</v>
      </c>
      <c r="D4176" s="4">
        <v>42997.863954687498</v>
      </c>
      <c r="E4176" s="3">
        <v>685</v>
      </c>
      <c r="F4176" s="4">
        <v>42997.863954687498</v>
      </c>
      <c r="G4176" s="4">
        <v>42997.863954687498</v>
      </c>
      <c r="H4176" s="3">
        <v>0</v>
      </c>
      <c r="I4176" s="3">
        <v>0</v>
      </c>
      <c r="J4176" s="3" t="s">
        <v>1423</v>
      </c>
      <c r="K4176" s="3" t="s">
        <v>20</v>
      </c>
    </row>
    <row r="4177" spans="1:11" x14ac:dyDescent="0.25">
      <c r="A4177" s="3">
        <v>4176</v>
      </c>
      <c r="B4177" s="3">
        <v>95</v>
      </c>
      <c r="C4177" s="3">
        <v>0</v>
      </c>
      <c r="D4177" s="4">
        <v>42997.865686006946</v>
      </c>
      <c r="E4177" s="3">
        <v>271</v>
      </c>
      <c r="F4177" s="4">
        <v>42997.865686006946</v>
      </c>
      <c r="G4177" s="4">
        <v>42997.865686018522</v>
      </c>
      <c r="H4177" s="3">
        <v>0</v>
      </c>
      <c r="I4177" s="3">
        <v>0</v>
      </c>
      <c r="J4177" s="3" t="s">
        <v>1422</v>
      </c>
      <c r="K4177" s="3" t="s">
        <v>20</v>
      </c>
    </row>
    <row r="4178" spans="1:11" x14ac:dyDescent="0.25">
      <c r="A4178" s="3">
        <v>4177</v>
      </c>
      <c r="B4178" s="3">
        <v>96</v>
      </c>
      <c r="C4178" s="3">
        <v>0</v>
      </c>
      <c r="D4178" s="4">
        <v>42997.867243946763</v>
      </c>
      <c r="E4178" s="3">
        <v>877</v>
      </c>
      <c r="F4178" s="4">
        <v>42997.867243946763</v>
      </c>
      <c r="G4178" s="4">
        <v>42997.867243946763</v>
      </c>
      <c r="H4178" s="3">
        <v>0</v>
      </c>
      <c r="I4178" s="3">
        <v>0</v>
      </c>
      <c r="J4178" s="3" t="s">
        <v>1421</v>
      </c>
      <c r="K4178" s="3" t="s">
        <v>20</v>
      </c>
    </row>
    <row r="4179" spans="1:11" x14ac:dyDescent="0.25">
      <c r="A4179" s="3">
        <v>4178</v>
      </c>
      <c r="B4179" s="3">
        <v>97</v>
      </c>
      <c r="C4179" s="3">
        <v>0</v>
      </c>
      <c r="D4179" s="4">
        <v>42997.871407071761</v>
      </c>
      <c r="E4179" s="3">
        <v>571</v>
      </c>
      <c r="F4179" s="4">
        <v>42997.871407071761</v>
      </c>
      <c r="G4179" s="4">
        <v>42997.871407071761</v>
      </c>
      <c r="H4179" s="3">
        <v>0</v>
      </c>
      <c r="I4179" s="3">
        <v>0</v>
      </c>
      <c r="J4179" s="3" t="s">
        <v>1420</v>
      </c>
      <c r="K4179" s="3" t="s">
        <v>20</v>
      </c>
    </row>
    <row r="4180" spans="1:11" x14ac:dyDescent="0.25">
      <c r="A4180" s="3">
        <v>4179</v>
      </c>
      <c r="B4180" s="3">
        <v>98</v>
      </c>
      <c r="C4180" s="3">
        <v>0</v>
      </c>
      <c r="D4180" s="4">
        <v>42997.875357187499</v>
      </c>
      <c r="E4180" s="3">
        <v>861</v>
      </c>
      <c r="F4180" s="4">
        <v>42997.875357187499</v>
      </c>
      <c r="G4180" s="4">
        <v>42997.875357187499</v>
      </c>
      <c r="H4180" s="3">
        <v>0</v>
      </c>
      <c r="I4180" s="3">
        <v>0</v>
      </c>
      <c r="J4180" s="3" t="s">
        <v>920</v>
      </c>
      <c r="K4180" s="3" t="s">
        <v>20</v>
      </c>
    </row>
    <row r="4181" spans="1:11" x14ac:dyDescent="0.25">
      <c r="A4181" s="3">
        <v>4180</v>
      </c>
      <c r="B4181" s="3">
        <v>99</v>
      </c>
      <c r="C4181" s="3">
        <v>0</v>
      </c>
      <c r="D4181" s="4">
        <v>42997.883887615739</v>
      </c>
      <c r="E4181" s="3">
        <v>890</v>
      </c>
      <c r="F4181" s="4">
        <v>42997.883887615739</v>
      </c>
      <c r="G4181" s="4">
        <v>42997.883887615739</v>
      </c>
      <c r="H4181" s="3">
        <v>0</v>
      </c>
      <c r="I4181" s="3">
        <v>0</v>
      </c>
      <c r="J4181" s="3" t="s">
        <v>1419</v>
      </c>
      <c r="K4181" s="3" t="s">
        <v>20</v>
      </c>
    </row>
    <row r="4182" spans="1:11" x14ac:dyDescent="0.25">
      <c r="A4182" s="3">
        <v>4181</v>
      </c>
      <c r="B4182" s="3">
        <v>100</v>
      </c>
      <c r="C4182" s="3">
        <v>0</v>
      </c>
      <c r="D4182" s="4">
        <v>42997.888242673609</v>
      </c>
      <c r="E4182" s="3">
        <v>167</v>
      </c>
      <c r="F4182" s="4">
        <v>42997.888242673609</v>
      </c>
      <c r="G4182" s="4">
        <v>42997.888242673609</v>
      </c>
      <c r="H4182" s="3">
        <v>0</v>
      </c>
      <c r="I4182" s="3">
        <v>0</v>
      </c>
      <c r="J4182" s="3" t="s">
        <v>1418</v>
      </c>
      <c r="K4182" s="3" t="s">
        <v>20</v>
      </c>
    </row>
    <row r="4183" spans="1:11" x14ac:dyDescent="0.25">
      <c r="A4183" s="3">
        <v>4182</v>
      </c>
      <c r="B4183" s="3">
        <v>101</v>
      </c>
      <c r="C4183" s="3">
        <v>0</v>
      </c>
      <c r="D4183" s="4">
        <v>42997.907371909721</v>
      </c>
      <c r="E4183" s="3">
        <v>933</v>
      </c>
      <c r="F4183" s="4">
        <v>42997.907371909721</v>
      </c>
      <c r="G4183" s="4">
        <v>42997.907371909721</v>
      </c>
      <c r="H4183" s="3">
        <v>0</v>
      </c>
      <c r="I4183" s="3">
        <v>0</v>
      </c>
      <c r="J4183" s="3" t="s">
        <v>1205</v>
      </c>
      <c r="K4183" s="3" t="s">
        <v>20</v>
      </c>
    </row>
    <row r="4184" spans="1:11" x14ac:dyDescent="0.25">
      <c r="A4184" s="3">
        <v>4183</v>
      </c>
      <c r="B4184" s="3">
        <v>102</v>
      </c>
      <c r="C4184" s="3">
        <v>0</v>
      </c>
      <c r="D4184" s="4">
        <v>42998.04336679398</v>
      </c>
      <c r="E4184" s="3">
        <v>891</v>
      </c>
      <c r="F4184" s="4">
        <v>42998.04336679398</v>
      </c>
      <c r="G4184" s="4">
        <v>42998.04336679398</v>
      </c>
      <c r="H4184" s="3">
        <v>0</v>
      </c>
      <c r="I4184" s="3">
        <v>0</v>
      </c>
      <c r="J4184" s="3" t="s">
        <v>1417</v>
      </c>
      <c r="K4184" s="3" t="s">
        <v>20</v>
      </c>
    </row>
    <row r="4185" spans="1:11" x14ac:dyDescent="0.25">
      <c r="A4185" s="3">
        <v>4184</v>
      </c>
      <c r="B4185" s="3">
        <v>103</v>
      </c>
      <c r="C4185" s="3">
        <v>0</v>
      </c>
      <c r="D4185" s="4">
        <v>42998.049829872682</v>
      </c>
      <c r="E4185" s="3">
        <v>301</v>
      </c>
      <c r="F4185" s="4">
        <v>42998.049829872682</v>
      </c>
      <c r="G4185" s="4">
        <v>42998.049829872682</v>
      </c>
      <c r="H4185" s="3">
        <v>0</v>
      </c>
      <c r="I4185" s="3">
        <v>0</v>
      </c>
      <c r="J4185" s="3" t="s">
        <v>1205</v>
      </c>
      <c r="K4185" s="3" t="s">
        <v>20</v>
      </c>
    </row>
    <row r="4186" spans="1:11" x14ac:dyDescent="0.25">
      <c r="A4186" s="3">
        <v>4185</v>
      </c>
      <c r="B4186" s="3">
        <v>104</v>
      </c>
      <c r="C4186" s="3">
        <v>0</v>
      </c>
      <c r="D4186" s="4">
        <v>42998.058295069444</v>
      </c>
      <c r="E4186" s="3">
        <v>694</v>
      </c>
      <c r="F4186" s="4">
        <v>42998.058295069444</v>
      </c>
      <c r="G4186" s="4">
        <v>42998.058295069444</v>
      </c>
      <c r="H4186" s="3">
        <v>0</v>
      </c>
      <c r="I4186" s="3">
        <v>0</v>
      </c>
      <c r="J4186" s="3" t="s">
        <v>1416</v>
      </c>
      <c r="K4186" s="3" t="s">
        <v>20</v>
      </c>
    </row>
    <row r="4187" spans="1:11" x14ac:dyDescent="0.25">
      <c r="A4187" s="3">
        <v>4186</v>
      </c>
      <c r="B4187" s="3">
        <v>105</v>
      </c>
      <c r="C4187" s="3">
        <v>0</v>
      </c>
      <c r="D4187" s="4">
        <v>42998.074093460651</v>
      </c>
      <c r="E4187" s="3">
        <v>675</v>
      </c>
      <c r="F4187" s="4">
        <v>42998.074093460651</v>
      </c>
      <c r="G4187" s="4">
        <v>42998.074093460651</v>
      </c>
      <c r="H4187" s="3">
        <v>0</v>
      </c>
      <c r="I4187" s="3">
        <v>0</v>
      </c>
      <c r="J4187" s="3" t="s">
        <v>1415</v>
      </c>
      <c r="K4187" s="3" t="s">
        <v>20</v>
      </c>
    </row>
    <row r="4188" spans="1:11" x14ac:dyDescent="0.25">
      <c r="A4188" s="3">
        <v>4187</v>
      </c>
      <c r="B4188" s="3">
        <v>106</v>
      </c>
      <c r="C4188" s="3">
        <v>0</v>
      </c>
      <c r="D4188" s="4">
        <v>42998.113267141205</v>
      </c>
      <c r="E4188" s="3">
        <v>281</v>
      </c>
      <c r="F4188" s="4">
        <v>42998.113267141205</v>
      </c>
      <c r="G4188" s="4">
        <v>42998.113267152781</v>
      </c>
      <c r="H4188" s="3">
        <v>0</v>
      </c>
      <c r="I4188" s="3">
        <v>0</v>
      </c>
      <c r="J4188" s="3" t="s">
        <v>926</v>
      </c>
      <c r="K4188" s="3" t="s">
        <v>20</v>
      </c>
    </row>
    <row r="4189" spans="1:11" x14ac:dyDescent="0.25">
      <c r="A4189" s="3">
        <v>4188</v>
      </c>
      <c r="B4189" s="3">
        <v>107</v>
      </c>
      <c r="C4189" s="3">
        <v>0</v>
      </c>
      <c r="D4189" s="4">
        <v>42998.123230937497</v>
      </c>
      <c r="E4189" s="3">
        <v>153</v>
      </c>
      <c r="F4189" s="4">
        <v>42998.123230937497</v>
      </c>
      <c r="G4189" s="4">
        <v>42998.123230937497</v>
      </c>
      <c r="H4189" s="3">
        <v>0</v>
      </c>
      <c r="I4189" s="3">
        <v>0</v>
      </c>
      <c r="J4189" s="3" t="s">
        <v>1414</v>
      </c>
      <c r="K4189" s="3" t="s">
        <v>20</v>
      </c>
    </row>
    <row r="4190" spans="1:11" x14ac:dyDescent="0.25">
      <c r="A4190" s="3">
        <v>4189</v>
      </c>
      <c r="B4190" s="3">
        <v>108</v>
      </c>
      <c r="C4190" s="3">
        <v>0</v>
      </c>
      <c r="D4190" s="4">
        <v>42998.123252094905</v>
      </c>
      <c r="E4190" s="3">
        <v>981</v>
      </c>
      <c r="F4190" s="4">
        <v>42998.123252094905</v>
      </c>
      <c r="G4190" s="4">
        <v>42998.123252094905</v>
      </c>
      <c r="H4190" s="3">
        <v>0</v>
      </c>
      <c r="I4190" s="3">
        <v>0</v>
      </c>
      <c r="J4190" s="3" t="s">
        <v>1413</v>
      </c>
      <c r="K4190" s="3" t="s">
        <v>20</v>
      </c>
    </row>
    <row r="4191" spans="1:11" x14ac:dyDescent="0.25">
      <c r="A4191" s="3">
        <v>4190</v>
      </c>
      <c r="B4191" s="3">
        <v>109</v>
      </c>
      <c r="C4191" s="3">
        <v>0</v>
      </c>
      <c r="D4191" s="4">
        <v>42998.134571747687</v>
      </c>
      <c r="E4191" s="3">
        <v>999</v>
      </c>
      <c r="F4191" s="4">
        <v>42998.134571747687</v>
      </c>
      <c r="G4191" s="4">
        <v>42998.134571759256</v>
      </c>
      <c r="H4191" s="3">
        <v>0</v>
      </c>
      <c r="I4191" s="3">
        <v>0</v>
      </c>
      <c r="J4191" s="3" t="s">
        <v>926</v>
      </c>
      <c r="K4191" s="3" t="s">
        <v>20</v>
      </c>
    </row>
    <row r="4192" spans="1:11" x14ac:dyDescent="0.25">
      <c r="A4192" s="3">
        <v>4191</v>
      </c>
      <c r="B4192" s="3">
        <v>1</v>
      </c>
      <c r="C4192" s="3">
        <v>0</v>
      </c>
      <c r="D4192" s="4">
        <v>42998.321864803242</v>
      </c>
      <c r="E4192" s="3">
        <v>119</v>
      </c>
      <c r="F4192" s="4">
        <v>42998.321864803242</v>
      </c>
      <c r="G4192" s="4">
        <v>42998.321864837962</v>
      </c>
      <c r="H4192" s="3">
        <v>0</v>
      </c>
      <c r="I4192" s="3">
        <v>0</v>
      </c>
      <c r="J4192" s="3" t="s">
        <v>1412</v>
      </c>
      <c r="K4192" s="3" t="s">
        <v>19</v>
      </c>
    </row>
    <row r="4193" spans="1:11" x14ac:dyDescent="0.25">
      <c r="A4193" s="3">
        <v>4192</v>
      </c>
      <c r="B4193" s="3">
        <v>2</v>
      </c>
      <c r="C4193" s="3">
        <v>0</v>
      </c>
      <c r="D4193" s="4">
        <v>42998.748631273149</v>
      </c>
      <c r="E4193" s="3">
        <v>742</v>
      </c>
      <c r="F4193" s="4">
        <v>42998.748631273149</v>
      </c>
      <c r="G4193" s="4">
        <v>42998.748631296294</v>
      </c>
      <c r="H4193" s="3">
        <v>0</v>
      </c>
      <c r="I4193" s="3">
        <v>0</v>
      </c>
      <c r="J4193" s="3" t="s">
        <v>1411</v>
      </c>
      <c r="K4193" s="3" t="s">
        <v>19</v>
      </c>
    </row>
    <row r="4194" spans="1:11" x14ac:dyDescent="0.25">
      <c r="A4194" s="3">
        <v>4193</v>
      </c>
      <c r="B4194" s="3">
        <v>3</v>
      </c>
      <c r="C4194" s="3">
        <v>0</v>
      </c>
      <c r="D4194" s="4">
        <v>42998.752495057874</v>
      </c>
      <c r="E4194" s="3">
        <v>573</v>
      </c>
      <c r="F4194" s="4">
        <v>42998.752495057874</v>
      </c>
      <c r="G4194" s="4">
        <v>42998.752495069442</v>
      </c>
      <c r="H4194" s="3">
        <v>0</v>
      </c>
      <c r="I4194" s="3">
        <v>0</v>
      </c>
      <c r="J4194" s="3" t="s">
        <v>1410</v>
      </c>
      <c r="K4194" s="3" t="s">
        <v>19</v>
      </c>
    </row>
    <row r="4195" spans="1:11" x14ac:dyDescent="0.25">
      <c r="A4195" s="3">
        <v>4194</v>
      </c>
      <c r="B4195" s="3">
        <v>4</v>
      </c>
      <c r="C4195" s="3">
        <v>0</v>
      </c>
      <c r="D4195" s="4">
        <v>42998.824307893519</v>
      </c>
      <c r="E4195" s="3">
        <v>202</v>
      </c>
      <c r="F4195" s="4">
        <v>42998.824307893519</v>
      </c>
      <c r="G4195" s="4">
        <v>42998.824307905095</v>
      </c>
      <c r="H4195" s="3">
        <v>0</v>
      </c>
      <c r="I4195" s="3">
        <v>0</v>
      </c>
      <c r="J4195" s="3" t="s">
        <v>1409</v>
      </c>
      <c r="K4195" s="3" t="s">
        <v>19</v>
      </c>
    </row>
    <row r="4196" spans="1:11" x14ac:dyDescent="0.25">
      <c r="A4196" s="3">
        <v>4195</v>
      </c>
      <c r="B4196" s="3">
        <v>5</v>
      </c>
      <c r="C4196" s="3">
        <v>0</v>
      </c>
      <c r="D4196" s="4">
        <v>42998.832816203707</v>
      </c>
      <c r="E4196" s="3">
        <v>320</v>
      </c>
      <c r="F4196" s="4">
        <v>42998.832816203707</v>
      </c>
      <c r="G4196" s="4">
        <v>42998.832816203707</v>
      </c>
      <c r="H4196" s="3">
        <v>0</v>
      </c>
      <c r="I4196" s="3">
        <v>0</v>
      </c>
      <c r="J4196" s="3" t="s">
        <v>1408</v>
      </c>
      <c r="K4196" s="3" t="s">
        <v>19</v>
      </c>
    </row>
    <row r="4197" spans="1:11" x14ac:dyDescent="0.25">
      <c r="A4197" s="3">
        <v>4196</v>
      </c>
      <c r="B4197" s="3">
        <v>6</v>
      </c>
      <c r="C4197" s="3">
        <v>0</v>
      </c>
      <c r="D4197" s="4">
        <v>42998.834021087961</v>
      </c>
      <c r="E4197" s="3">
        <v>422</v>
      </c>
      <c r="F4197" s="4">
        <v>42998.834021087961</v>
      </c>
      <c r="G4197" s="4">
        <v>42998.834021087961</v>
      </c>
      <c r="H4197" s="3">
        <v>0</v>
      </c>
      <c r="I4197" s="3">
        <v>0</v>
      </c>
      <c r="J4197" s="3" t="s">
        <v>1406</v>
      </c>
      <c r="K4197" s="3" t="s">
        <v>19</v>
      </c>
    </row>
    <row r="4198" spans="1:11" x14ac:dyDescent="0.25">
      <c r="A4198" s="3">
        <v>4197</v>
      </c>
      <c r="B4198" s="3">
        <v>7</v>
      </c>
      <c r="C4198" s="3">
        <v>0</v>
      </c>
      <c r="D4198" s="4">
        <v>42998.834230011576</v>
      </c>
      <c r="E4198" s="3">
        <v>473</v>
      </c>
      <c r="F4198" s="4">
        <v>42998.834230011576</v>
      </c>
      <c r="G4198" s="4">
        <v>42998.834230023145</v>
      </c>
      <c r="H4198" s="3">
        <v>0</v>
      </c>
      <c r="I4198" s="3">
        <v>0</v>
      </c>
      <c r="J4198" s="3" t="s">
        <v>1407</v>
      </c>
      <c r="K4198" s="3" t="s">
        <v>19</v>
      </c>
    </row>
    <row r="4199" spans="1:11" x14ac:dyDescent="0.25">
      <c r="A4199" s="3">
        <v>4198</v>
      </c>
      <c r="B4199" s="3">
        <v>8</v>
      </c>
      <c r="C4199" s="3">
        <v>0</v>
      </c>
      <c r="D4199" s="4">
        <v>42998.83429673611</v>
      </c>
      <c r="E4199" s="3">
        <v>238</v>
      </c>
      <c r="F4199" s="4">
        <v>42998.83429673611</v>
      </c>
      <c r="G4199" s="4">
        <v>42998.83429673611</v>
      </c>
      <c r="H4199" s="3">
        <v>0</v>
      </c>
      <c r="I4199" s="3">
        <v>0</v>
      </c>
      <c r="J4199" s="3" t="s">
        <v>1406</v>
      </c>
      <c r="K4199" s="3" t="s">
        <v>19</v>
      </c>
    </row>
    <row r="4200" spans="1:11" x14ac:dyDescent="0.25">
      <c r="A4200" s="3">
        <v>4199</v>
      </c>
      <c r="B4200" s="3">
        <v>9</v>
      </c>
      <c r="C4200" s="3">
        <v>0</v>
      </c>
      <c r="D4200" s="4">
        <v>42998.841792812498</v>
      </c>
      <c r="E4200" s="3">
        <v>899</v>
      </c>
      <c r="F4200" s="4">
        <v>42998.841792812498</v>
      </c>
      <c r="G4200" s="4">
        <v>42998.841792824074</v>
      </c>
      <c r="H4200" s="3">
        <v>0</v>
      </c>
      <c r="I4200" s="3">
        <v>0</v>
      </c>
      <c r="J4200" s="3" t="s">
        <v>1405</v>
      </c>
      <c r="K4200" s="3" t="s">
        <v>19</v>
      </c>
    </row>
    <row r="4201" spans="1:11" x14ac:dyDescent="0.25">
      <c r="A4201" s="3">
        <v>4200</v>
      </c>
      <c r="B4201" s="3">
        <v>10</v>
      </c>
      <c r="C4201" s="3">
        <v>0</v>
      </c>
      <c r="D4201" s="4">
        <v>42998.842094467589</v>
      </c>
      <c r="E4201" s="3">
        <v>962</v>
      </c>
      <c r="F4201" s="4">
        <v>42998.842094467589</v>
      </c>
      <c r="G4201" s="4">
        <v>42998.842094479165</v>
      </c>
      <c r="H4201" s="3">
        <v>0</v>
      </c>
      <c r="I4201" s="3">
        <v>0</v>
      </c>
      <c r="J4201" s="3" t="s">
        <v>1404</v>
      </c>
      <c r="K4201" s="3" t="s">
        <v>19</v>
      </c>
    </row>
    <row r="4202" spans="1:11" x14ac:dyDescent="0.25">
      <c r="A4202" s="3">
        <v>4201</v>
      </c>
      <c r="B4202" s="3">
        <v>11</v>
      </c>
      <c r="C4202" s="3">
        <v>0</v>
      </c>
      <c r="D4202" s="4">
        <v>42998.844542777777</v>
      </c>
      <c r="E4202" s="3">
        <v>496</v>
      </c>
      <c r="F4202" s="4">
        <v>42998.844542777777</v>
      </c>
      <c r="G4202" s="4">
        <v>42998.844542800929</v>
      </c>
      <c r="H4202" s="3">
        <v>0</v>
      </c>
      <c r="I4202" s="3">
        <v>0</v>
      </c>
      <c r="J4202" s="3" t="s">
        <v>1403</v>
      </c>
      <c r="K4202" s="3" t="s">
        <v>19</v>
      </c>
    </row>
    <row r="4203" spans="1:11" x14ac:dyDescent="0.25">
      <c r="A4203" s="3">
        <v>4202</v>
      </c>
      <c r="B4203" s="3">
        <v>12</v>
      </c>
      <c r="C4203" s="3">
        <v>0</v>
      </c>
      <c r="D4203" s="4">
        <v>42998.844634108798</v>
      </c>
      <c r="E4203" s="3">
        <v>387</v>
      </c>
      <c r="F4203" s="4">
        <v>42998.844634108798</v>
      </c>
      <c r="G4203" s="4">
        <v>42998.844634120367</v>
      </c>
      <c r="H4203" s="3">
        <v>0</v>
      </c>
      <c r="I4203" s="3">
        <v>0</v>
      </c>
      <c r="J4203" s="3" t="s">
        <v>1402</v>
      </c>
      <c r="K4203" s="3" t="s">
        <v>19</v>
      </c>
    </row>
    <row r="4204" spans="1:11" x14ac:dyDescent="0.25">
      <c r="A4204" s="3">
        <v>4203</v>
      </c>
      <c r="B4204" s="3">
        <v>13</v>
      </c>
      <c r="C4204" s="3">
        <v>0</v>
      </c>
      <c r="D4204" s="4">
        <v>42998.844784340276</v>
      </c>
      <c r="E4204" s="3">
        <v>367</v>
      </c>
      <c r="F4204" s="4">
        <v>42998.844784340276</v>
      </c>
      <c r="G4204" s="4">
        <v>42998.844784351852</v>
      </c>
      <c r="H4204" s="3">
        <v>0</v>
      </c>
      <c r="I4204" s="3">
        <v>0</v>
      </c>
      <c r="J4204" s="3" t="s">
        <v>1401</v>
      </c>
      <c r="K4204" s="3" t="s">
        <v>19</v>
      </c>
    </row>
    <row r="4205" spans="1:11" x14ac:dyDescent="0.25">
      <c r="A4205" s="3">
        <v>4204</v>
      </c>
      <c r="B4205" s="3">
        <v>14</v>
      </c>
      <c r="C4205" s="3">
        <v>0</v>
      </c>
      <c r="D4205" s="4">
        <v>42998.84533989583</v>
      </c>
      <c r="E4205" s="3">
        <v>367</v>
      </c>
      <c r="F4205" s="4">
        <v>42998.84533989583</v>
      </c>
      <c r="G4205" s="4">
        <v>42998.84533989583</v>
      </c>
      <c r="H4205" s="3">
        <v>0</v>
      </c>
      <c r="I4205" s="3">
        <v>0</v>
      </c>
      <c r="J4205" s="3" t="s">
        <v>1400</v>
      </c>
      <c r="K4205" s="3" t="s">
        <v>19</v>
      </c>
    </row>
    <row r="4206" spans="1:11" x14ac:dyDescent="0.25">
      <c r="A4206" s="3">
        <v>4205</v>
      </c>
      <c r="B4206" s="3">
        <v>15</v>
      </c>
      <c r="C4206" s="3">
        <v>0</v>
      </c>
      <c r="D4206" s="4">
        <v>42998.845744224534</v>
      </c>
      <c r="E4206" s="3">
        <v>301</v>
      </c>
      <c r="F4206" s="4">
        <v>42998.845744224534</v>
      </c>
      <c r="G4206" s="4">
        <v>42998.845744224534</v>
      </c>
      <c r="H4206" s="3">
        <v>0</v>
      </c>
      <c r="I4206" s="3">
        <v>0</v>
      </c>
      <c r="J4206" s="3" t="s">
        <v>1399</v>
      </c>
      <c r="K4206" s="3" t="s">
        <v>19</v>
      </c>
    </row>
    <row r="4207" spans="1:11" x14ac:dyDescent="0.25">
      <c r="A4207" s="3">
        <v>4206</v>
      </c>
      <c r="B4207" s="3">
        <v>16</v>
      </c>
      <c r="C4207" s="3">
        <v>0</v>
      </c>
      <c r="D4207" s="4">
        <v>42998.845899247688</v>
      </c>
      <c r="E4207" s="3">
        <v>695</v>
      </c>
      <c r="F4207" s="4">
        <v>42998.845899247688</v>
      </c>
      <c r="G4207" s="4">
        <v>42998.845899259257</v>
      </c>
      <c r="H4207" s="3">
        <v>0</v>
      </c>
      <c r="I4207" s="3">
        <v>0</v>
      </c>
      <c r="J4207" s="3" t="s">
        <v>1398</v>
      </c>
      <c r="K4207" s="3" t="s">
        <v>19</v>
      </c>
    </row>
    <row r="4208" spans="1:11" x14ac:dyDescent="0.25">
      <c r="A4208" s="3">
        <v>4207</v>
      </c>
      <c r="B4208" s="3">
        <v>17</v>
      </c>
      <c r="C4208" s="3">
        <v>0</v>
      </c>
      <c r="D4208" s="4">
        <v>42998.846029976849</v>
      </c>
      <c r="E4208" s="3">
        <v>990</v>
      </c>
      <c r="F4208" s="4">
        <v>42998.846029976849</v>
      </c>
      <c r="G4208" s="4">
        <v>42998.846029988425</v>
      </c>
      <c r="H4208" s="3">
        <v>0</v>
      </c>
      <c r="I4208" s="3">
        <v>0</v>
      </c>
      <c r="J4208" s="3" t="s">
        <v>1397</v>
      </c>
      <c r="K4208" s="3" t="s">
        <v>19</v>
      </c>
    </row>
    <row r="4209" spans="1:11" x14ac:dyDescent="0.25">
      <c r="A4209" s="3">
        <v>4208</v>
      </c>
      <c r="B4209" s="3">
        <v>18</v>
      </c>
      <c r="C4209" s="3">
        <v>0</v>
      </c>
      <c r="D4209" s="4">
        <v>42998.847188622683</v>
      </c>
      <c r="E4209" s="3">
        <v>97</v>
      </c>
      <c r="F4209" s="4">
        <v>42998.847188622683</v>
      </c>
      <c r="G4209" s="4">
        <v>42998.847188622683</v>
      </c>
      <c r="H4209" s="3">
        <v>0</v>
      </c>
      <c r="I4209" s="3">
        <v>0</v>
      </c>
      <c r="J4209" s="3" t="s">
        <v>1396</v>
      </c>
      <c r="K4209" s="3" t="s">
        <v>19</v>
      </c>
    </row>
    <row r="4210" spans="1:11" x14ac:dyDescent="0.25">
      <c r="A4210" s="3">
        <v>4209</v>
      </c>
      <c r="B4210" s="3">
        <v>19</v>
      </c>
      <c r="C4210" s="3">
        <v>0</v>
      </c>
      <c r="D4210" s="4">
        <v>42998.847409618058</v>
      </c>
      <c r="E4210" s="3">
        <v>191</v>
      </c>
      <c r="F4210" s="4">
        <v>42998.847409618058</v>
      </c>
      <c r="G4210" s="4">
        <v>42998.847409618058</v>
      </c>
      <c r="H4210" s="3">
        <v>0</v>
      </c>
      <c r="I4210" s="3">
        <v>0</v>
      </c>
      <c r="J4210" s="3" t="s">
        <v>1395</v>
      </c>
      <c r="K4210" s="3" t="s">
        <v>19</v>
      </c>
    </row>
    <row r="4211" spans="1:11" x14ac:dyDescent="0.25">
      <c r="A4211" s="3">
        <v>4210</v>
      </c>
      <c r="B4211" s="3">
        <v>20</v>
      </c>
      <c r="C4211" s="3">
        <v>0</v>
      </c>
      <c r="D4211" s="4">
        <v>42998.847450127316</v>
      </c>
      <c r="E4211" s="3">
        <v>691</v>
      </c>
      <c r="F4211" s="4">
        <v>42998.847450127316</v>
      </c>
      <c r="G4211" s="4">
        <v>42998.847450138892</v>
      </c>
      <c r="H4211" s="3">
        <v>0</v>
      </c>
      <c r="I4211" s="3">
        <v>0</v>
      </c>
      <c r="J4211" s="3" t="s">
        <v>1394</v>
      </c>
      <c r="K4211" s="3" t="s">
        <v>19</v>
      </c>
    </row>
    <row r="4212" spans="1:11" x14ac:dyDescent="0.25">
      <c r="A4212" s="3">
        <v>4211</v>
      </c>
      <c r="B4212" s="3">
        <v>21</v>
      </c>
      <c r="C4212" s="3">
        <v>0</v>
      </c>
      <c r="D4212" s="4">
        <v>42998.849624212962</v>
      </c>
      <c r="E4212" s="3">
        <v>532</v>
      </c>
      <c r="F4212" s="4">
        <v>42998.849624212962</v>
      </c>
      <c r="G4212" s="4">
        <v>42998.849624212962</v>
      </c>
      <c r="H4212" s="3">
        <v>0</v>
      </c>
      <c r="I4212" s="3">
        <v>0</v>
      </c>
      <c r="J4212" s="3" t="s">
        <v>1393</v>
      </c>
      <c r="K4212" s="3" t="s">
        <v>19</v>
      </c>
    </row>
    <row r="4213" spans="1:11" x14ac:dyDescent="0.25">
      <c r="A4213" s="3">
        <v>4212</v>
      </c>
      <c r="B4213" s="3">
        <v>22</v>
      </c>
      <c r="C4213" s="3">
        <v>0</v>
      </c>
      <c r="D4213" s="4">
        <v>42998.849728854169</v>
      </c>
      <c r="E4213" s="3">
        <v>573</v>
      </c>
      <c r="F4213" s="4">
        <v>42998.849728854169</v>
      </c>
      <c r="G4213" s="4">
        <v>42998.849728865738</v>
      </c>
      <c r="H4213" s="3">
        <v>0</v>
      </c>
      <c r="I4213" s="3">
        <v>0</v>
      </c>
      <c r="J4213" s="3" t="s">
        <v>1392</v>
      </c>
      <c r="K4213" s="3" t="s">
        <v>19</v>
      </c>
    </row>
    <row r="4214" spans="1:11" x14ac:dyDescent="0.25">
      <c r="A4214" s="3">
        <v>4213</v>
      </c>
      <c r="B4214" s="3">
        <v>23</v>
      </c>
      <c r="C4214" s="3">
        <v>0</v>
      </c>
      <c r="D4214" s="4">
        <v>42998.849796041664</v>
      </c>
      <c r="E4214" s="3">
        <v>378</v>
      </c>
      <c r="F4214" s="4">
        <v>42998.849796041664</v>
      </c>
      <c r="G4214" s="4">
        <v>42998.849796041664</v>
      </c>
      <c r="H4214" s="3">
        <v>0</v>
      </c>
      <c r="I4214" s="3">
        <v>0</v>
      </c>
      <c r="J4214" s="3" t="s">
        <v>1391</v>
      </c>
      <c r="K4214" s="3" t="s">
        <v>19</v>
      </c>
    </row>
    <row r="4215" spans="1:11" x14ac:dyDescent="0.25">
      <c r="A4215" s="3">
        <v>4214</v>
      </c>
      <c r="B4215" s="3">
        <v>24</v>
      </c>
      <c r="C4215" s="3">
        <v>0</v>
      </c>
      <c r="D4215" s="4">
        <v>42998.854643831015</v>
      </c>
      <c r="E4215" s="3">
        <v>227</v>
      </c>
      <c r="F4215" s="4">
        <v>42998.854643831015</v>
      </c>
      <c r="G4215" s="4">
        <v>42998.854643831015</v>
      </c>
      <c r="H4215" s="3">
        <v>0</v>
      </c>
      <c r="I4215" s="3">
        <v>0</v>
      </c>
      <c r="J4215" s="3" t="s">
        <v>1390</v>
      </c>
      <c r="K4215" s="3" t="s">
        <v>19</v>
      </c>
    </row>
    <row r="4216" spans="1:11" x14ac:dyDescent="0.25">
      <c r="A4216" s="3">
        <v>4215</v>
      </c>
      <c r="B4216" s="3">
        <v>25</v>
      </c>
      <c r="C4216" s="3">
        <v>0</v>
      </c>
      <c r="D4216" s="4">
        <v>42998.854702407407</v>
      </c>
      <c r="E4216" s="3">
        <v>288</v>
      </c>
      <c r="F4216" s="4">
        <v>42998.854702407407</v>
      </c>
      <c r="G4216" s="4">
        <v>42998.854702407407</v>
      </c>
      <c r="H4216" s="3">
        <v>0</v>
      </c>
      <c r="I4216" s="3">
        <v>0</v>
      </c>
      <c r="J4216" s="3" t="s">
        <v>1019</v>
      </c>
      <c r="K4216" s="3" t="s">
        <v>19</v>
      </c>
    </row>
    <row r="4217" spans="1:11" x14ac:dyDescent="0.25">
      <c r="A4217" s="3">
        <v>4216</v>
      </c>
      <c r="B4217" s="3">
        <v>26</v>
      </c>
      <c r="C4217" s="3">
        <v>0</v>
      </c>
      <c r="D4217" s="4">
        <v>42998.854757372683</v>
      </c>
      <c r="E4217" s="3">
        <v>37</v>
      </c>
      <c r="F4217" s="4">
        <v>42998.854757372683</v>
      </c>
      <c r="G4217" s="4">
        <v>42998.854757372683</v>
      </c>
      <c r="H4217" s="3">
        <v>0</v>
      </c>
      <c r="I4217" s="3">
        <v>0</v>
      </c>
      <c r="J4217" s="3" t="s">
        <v>1389</v>
      </c>
      <c r="K4217" s="3" t="s">
        <v>19</v>
      </c>
    </row>
    <row r="4218" spans="1:11" x14ac:dyDescent="0.25">
      <c r="A4218" s="3">
        <v>4217</v>
      </c>
      <c r="B4218" s="3">
        <v>27</v>
      </c>
      <c r="C4218" s="3">
        <v>0</v>
      </c>
      <c r="D4218" s="4">
        <v>42998.85583803241</v>
      </c>
      <c r="E4218" s="3">
        <v>406</v>
      </c>
      <c r="F4218" s="4">
        <v>42998.85583803241</v>
      </c>
      <c r="G4218" s="4">
        <v>42998.85583803241</v>
      </c>
      <c r="H4218" s="3">
        <v>0</v>
      </c>
      <c r="I4218" s="3">
        <v>0</v>
      </c>
      <c r="J4218" s="3" t="s">
        <v>1388</v>
      </c>
      <c r="K4218" s="3" t="s">
        <v>19</v>
      </c>
    </row>
    <row r="4219" spans="1:11" x14ac:dyDescent="0.25">
      <c r="A4219" s="3">
        <v>4218</v>
      </c>
      <c r="B4219" s="3">
        <v>28</v>
      </c>
      <c r="C4219" s="3">
        <v>0</v>
      </c>
      <c r="D4219" s="4">
        <v>42998.862240740738</v>
      </c>
      <c r="E4219" s="3">
        <v>600</v>
      </c>
      <c r="F4219" s="4">
        <v>42998.862240740738</v>
      </c>
      <c r="G4219" s="4">
        <v>42998.862240740738</v>
      </c>
      <c r="H4219" s="3">
        <v>0</v>
      </c>
      <c r="I4219" s="3">
        <v>0</v>
      </c>
      <c r="J4219" s="3" t="s">
        <v>1387</v>
      </c>
      <c r="K4219" s="3" t="s">
        <v>19</v>
      </c>
    </row>
    <row r="4220" spans="1:11" x14ac:dyDescent="0.25">
      <c r="A4220" s="3">
        <v>4219</v>
      </c>
      <c r="B4220" s="3">
        <v>29</v>
      </c>
      <c r="C4220" s="3">
        <v>0</v>
      </c>
      <c r="D4220" s="4">
        <v>42998.862571053243</v>
      </c>
      <c r="E4220" s="3">
        <v>139</v>
      </c>
      <c r="F4220" s="4">
        <v>42998.862571053243</v>
      </c>
      <c r="G4220" s="4">
        <v>42998.862571064812</v>
      </c>
      <c r="H4220" s="3">
        <v>0</v>
      </c>
      <c r="I4220" s="3">
        <v>0</v>
      </c>
      <c r="J4220" s="3" t="s">
        <v>1386</v>
      </c>
      <c r="K4220" s="3" t="s">
        <v>19</v>
      </c>
    </row>
    <row r="4221" spans="1:11" x14ac:dyDescent="0.25">
      <c r="A4221" s="3">
        <v>4220</v>
      </c>
      <c r="B4221" s="3">
        <v>30</v>
      </c>
      <c r="C4221" s="3">
        <v>0</v>
      </c>
      <c r="D4221" s="4">
        <v>42998.862670289353</v>
      </c>
      <c r="E4221" s="3">
        <v>713</v>
      </c>
      <c r="F4221" s="4">
        <v>42998.862670289353</v>
      </c>
      <c r="G4221" s="4">
        <v>42998.862670289353</v>
      </c>
      <c r="H4221" s="3">
        <v>0</v>
      </c>
      <c r="I4221" s="3">
        <v>0</v>
      </c>
      <c r="J4221" s="3" t="s">
        <v>1385</v>
      </c>
      <c r="K4221" s="3" t="s">
        <v>19</v>
      </c>
    </row>
    <row r="4222" spans="1:11" x14ac:dyDescent="0.25">
      <c r="A4222" s="3">
        <v>4221</v>
      </c>
      <c r="B4222" s="3">
        <v>31</v>
      </c>
      <c r="C4222" s="3">
        <v>0</v>
      </c>
      <c r="D4222" s="4">
        <v>42998.862805856479</v>
      </c>
      <c r="E4222" s="3">
        <v>426</v>
      </c>
      <c r="F4222" s="4">
        <v>42998.862805856479</v>
      </c>
      <c r="G4222" s="4">
        <v>42998.862805868055</v>
      </c>
      <c r="H4222" s="3">
        <v>0</v>
      </c>
      <c r="I4222" s="3">
        <v>0</v>
      </c>
      <c r="J4222" s="3" t="s">
        <v>1384</v>
      </c>
      <c r="K4222" s="3" t="s">
        <v>19</v>
      </c>
    </row>
    <row r="4223" spans="1:11" x14ac:dyDescent="0.25">
      <c r="A4223" s="3">
        <v>4222</v>
      </c>
      <c r="B4223" s="3">
        <v>32</v>
      </c>
      <c r="C4223" s="3">
        <v>0</v>
      </c>
      <c r="D4223" s="4">
        <v>42998.865909791668</v>
      </c>
      <c r="E4223" s="3">
        <v>606</v>
      </c>
      <c r="F4223" s="4">
        <v>42998.865909791668</v>
      </c>
      <c r="G4223" s="4">
        <v>42998.865909791668</v>
      </c>
      <c r="H4223" s="3">
        <v>0</v>
      </c>
      <c r="I4223" s="3">
        <v>0</v>
      </c>
      <c r="J4223" s="3" t="s">
        <v>1383</v>
      </c>
      <c r="K4223" s="3" t="s">
        <v>19</v>
      </c>
    </row>
    <row r="4224" spans="1:11" x14ac:dyDescent="0.25">
      <c r="A4224" s="3">
        <v>4223</v>
      </c>
      <c r="B4224" s="3">
        <v>33</v>
      </c>
      <c r="C4224" s="3">
        <v>0</v>
      </c>
      <c r="D4224" s="4">
        <v>42998.867555567129</v>
      </c>
      <c r="E4224" s="3">
        <v>801</v>
      </c>
      <c r="F4224" s="4">
        <v>42998.867555567129</v>
      </c>
      <c r="G4224" s="4">
        <v>42998.867555578705</v>
      </c>
      <c r="H4224" s="3">
        <v>0</v>
      </c>
      <c r="I4224" s="3">
        <v>0</v>
      </c>
      <c r="J4224" s="3" t="s">
        <v>1382</v>
      </c>
      <c r="K4224" s="3" t="s">
        <v>19</v>
      </c>
    </row>
    <row r="4225" spans="1:11" x14ac:dyDescent="0.25">
      <c r="A4225" s="3">
        <v>4224</v>
      </c>
      <c r="B4225" s="3">
        <v>34</v>
      </c>
      <c r="C4225" s="3">
        <v>0</v>
      </c>
      <c r="D4225" s="4">
        <v>42998.867631111112</v>
      </c>
      <c r="E4225" s="3">
        <v>328</v>
      </c>
      <c r="F4225" s="4">
        <v>42998.867631111112</v>
      </c>
      <c r="G4225" s="4">
        <v>42998.867631122688</v>
      </c>
      <c r="H4225" s="3">
        <v>0</v>
      </c>
      <c r="I4225" s="3">
        <v>0</v>
      </c>
      <c r="J4225" s="3" t="s">
        <v>1381</v>
      </c>
      <c r="K4225" s="3" t="s">
        <v>19</v>
      </c>
    </row>
    <row r="4226" spans="1:11" x14ac:dyDescent="0.25">
      <c r="A4226" s="3">
        <v>4225</v>
      </c>
      <c r="B4226" s="3">
        <v>35</v>
      </c>
      <c r="C4226" s="3">
        <v>0</v>
      </c>
      <c r="D4226" s="4">
        <v>42998.867891076392</v>
      </c>
      <c r="E4226" s="3">
        <v>789</v>
      </c>
      <c r="F4226" s="4">
        <v>42998.867891076392</v>
      </c>
      <c r="G4226" s="4">
        <v>42998.867891087961</v>
      </c>
      <c r="H4226" s="3">
        <v>0</v>
      </c>
      <c r="I4226" s="3">
        <v>0</v>
      </c>
      <c r="J4226" s="3" t="s">
        <v>1380</v>
      </c>
      <c r="K4226" s="3" t="s">
        <v>19</v>
      </c>
    </row>
    <row r="4227" spans="1:11" x14ac:dyDescent="0.25">
      <c r="A4227" s="3">
        <v>4226</v>
      </c>
      <c r="B4227" s="3">
        <v>36</v>
      </c>
      <c r="C4227" s="3">
        <v>0</v>
      </c>
      <c r="D4227" s="4">
        <v>42998.868041504633</v>
      </c>
      <c r="E4227" s="3">
        <v>786</v>
      </c>
      <c r="F4227" s="4">
        <v>42998.868041504633</v>
      </c>
      <c r="G4227" s="4">
        <v>42998.868041516202</v>
      </c>
      <c r="H4227" s="3">
        <v>0</v>
      </c>
      <c r="I4227" s="3">
        <v>0</v>
      </c>
      <c r="J4227" s="3" t="s">
        <v>1379</v>
      </c>
      <c r="K4227" s="3" t="s">
        <v>19</v>
      </c>
    </row>
    <row r="4228" spans="1:11" x14ac:dyDescent="0.25">
      <c r="A4228" s="3">
        <v>4227</v>
      </c>
      <c r="B4228" s="3">
        <v>37</v>
      </c>
      <c r="C4228" s="3">
        <v>0</v>
      </c>
      <c r="D4228" s="4">
        <v>42998.868632638892</v>
      </c>
      <c r="E4228" s="3">
        <v>860</v>
      </c>
      <c r="F4228" s="4">
        <v>42998.868632638892</v>
      </c>
      <c r="G4228" s="4">
        <v>42998.868632638892</v>
      </c>
      <c r="H4228" s="3">
        <v>0</v>
      </c>
      <c r="I4228" s="3">
        <v>0</v>
      </c>
      <c r="J4228" s="3" t="s">
        <v>1378</v>
      </c>
      <c r="K4228" s="3" t="s">
        <v>19</v>
      </c>
    </row>
    <row r="4229" spans="1:11" x14ac:dyDescent="0.25">
      <c r="A4229" s="3">
        <v>4228</v>
      </c>
      <c r="B4229" s="3">
        <v>38</v>
      </c>
      <c r="C4229" s="3">
        <v>0</v>
      </c>
      <c r="D4229" s="4">
        <v>42998.870077453706</v>
      </c>
      <c r="E4229" s="3">
        <v>692</v>
      </c>
      <c r="F4229" s="4">
        <v>42998.870077453706</v>
      </c>
      <c r="G4229" s="4">
        <v>42998.870077453706</v>
      </c>
      <c r="H4229" s="3">
        <v>0</v>
      </c>
      <c r="I4229" s="3">
        <v>0</v>
      </c>
      <c r="J4229" s="3" t="s">
        <v>1377</v>
      </c>
      <c r="K4229" s="3" t="s">
        <v>19</v>
      </c>
    </row>
    <row r="4230" spans="1:11" x14ac:dyDescent="0.25">
      <c r="A4230" s="3">
        <v>4229</v>
      </c>
      <c r="B4230" s="3">
        <v>39</v>
      </c>
      <c r="C4230" s="3">
        <v>0</v>
      </c>
      <c r="D4230" s="4">
        <v>42998.871968854168</v>
      </c>
      <c r="E4230" s="3">
        <v>109</v>
      </c>
      <c r="F4230" s="4">
        <v>42998.871968854168</v>
      </c>
      <c r="G4230" s="4">
        <v>42998.871968854168</v>
      </c>
      <c r="H4230" s="3">
        <v>0</v>
      </c>
      <c r="I4230" s="3">
        <v>0</v>
      </c>
      <c r="J4230" s="3" t="s">
        <v>1376</v>
      </c>
      <c r="K4230" s="3" t="s">
        <v>19</v>
      </c>
    </row>
    <row r="4231" spans="1:11" x14ac:dyDescent="0.25">
      <c r="A4231" s="3">
        <v>4230</v>
      </c>
      <c r="B4231" s="3">
        <v>40</v>
      </c>
      <c r="C4231" s="3">
        <v>0</v>
      </c>
      <c r="D4231" s="4">
        <v>42998.87229846065</v>
      </c>
      <c r="E4231" s="3">
        <v>587</v>
      </c>
      <c r="F4231" s="4">
        <v>42998.87229846065</v>
      </c>
      <c r="G4231" s="4">
        <v>42998.87229846065</v>
      </c>
      <c r="H4231" s="3">
        <v>0</v>
      </c>
      <c r="I4231" s="3">
        <v>0</v>
      </c>
      <c r="J4231" s="3" t="s">
        <v>1375</v>
      </c>
      <c r="K4231" s="3" t="s">
        <v>19</v>
      </c>
    </row>
    <row r="4232" spans="1:11" x14ac:dyDescent="0.25">
      <c r="A4232" s="3">
        <v>4231</v>
      </c>
      <c r="B4232" s="3">
        <v>41</v>
      </c>
      <c r="C4232" s="3">
        <v>0</v>
      </c>
      <c r="D4232" s="4">
        <v>42998.872628912039</v>
      </c>
      <c r="E4232" s="3">
        <v>138</v>
      </c>
      <c r="F4232" s="4">
        <v>42998.872628912039</v>
      </c>
      <c r="G4232" s="4">
        <v>42998.872628912039</v>
      </c>
      <c r="H4232" s="3">
        <v>0</v>
      </c>
      <c r="I4232" s="3">
        <v>0</v>
      </c>
      <c r="J4232" s="3" t="s">
        <v>1374</v>
      </c>
      <c r="K4232" s="3" t="s">
        <v>19</v>
      </c>
    </row>
    <row r="4233" spans="1:11" x14ac:dyDescent="0.25">
      <c r="A4233" s="3">
        <v>4232</v>
      </c>
      <c r="B4233" s="3">
        <v>42</v>
      </c>
      <c r="C4233" s="3">
        <v>0</v>
      </c>
      <c r="D4233" s="4">
        <v>42998.872745462962</v>
      </c>
      <c r="E4233" s="3">
        <v>208</v>
      </c>
      <c r="F4233" s="4">
        <v>42998.872745462962</v>
      </c>
      <c r="G4233" s="4">
        <v>42998.872745462962</v>
      </c>
      <c r="H4233" s="3">
        <v>0</v>
      </c>
      <c r="I4233" s="3">
        <v>0</v>
      </c>
      <c r="J4233" s="3" t="s">
        <v>1373</v>
      </c>
      <c r="K4233" s="3" t="s">
        <v>19</v>
      </c>
    </row>
    <row r="4234" spans="1:11" x14ac:dyDescent="0.25">
      <c r="A4234" s="3">
        <v>4233</v>
      </c>
      <c r="B4234" s="3">
        <v>43</v>
      </c>
      <c r="C4234" s="3">
        <v>0</v>
      </c>
      <c r="D4234" s="4">
        <v>42998.873519328707</v>
      </c>
      <c r="E4234" s="3">
        <v>70</v>
      </c>
      <c r="F4234" s="4">
        <v>42998.873519328707</v>
      </c>
      <c r="G4234" s="4">
        <v>42998.873519328707</v>
      </c>
      <c r="H4234" s="3">
        <v>0</v>
      </c>
      <c r="I4234" s="3">
        <v>0</v>
      </c>
      <c r="J4234" s="3" t="s">
        <v>999</v>
      </c>
      <c r="K4234" s="3" t="s">
        <v>19</v>
      </c>
    </row>
    <row r="4235" spans="1:11" x14ac:dyDescent="0.25">
      <c r="A4235" s="3">
        <v>4234</v>
      </c>
      <c r="B4235" s="3">
        <v>44</v>
      </c>
      <c r="C4235" s="3">
        <v>0</v>
      </c>
      <c r="D4235" s="4">
        <v>42998.876304791665</v>
      </c>
      <c r="E4235" s="3">
        <v>734</v>
      </c>
      <c r="F4235" s="4">
        <v>42998.876304791665</v>
      </c>
      <c r="G4235" s="4">
        <v>42998.876304803242</v>
      </c>
      <c r="H4235" s="3">
        <v>0</v>
      </c>
      <c r="I4235" s="3">
        <v>0</v>
      </c>
      <c r="J4235" s="3" t="s">
        <v>1372</v>
      </c>
      <c r="K4235" s="3" t="s">
        <v>19</v>
      </c>
    </row>
    <row r="4236" spans="1:11" x14ac:dyDescent="0.25">
      <c r="A4236" s="3">
        <v>4235</v>
      </c>
      <c r="B4236" s="3">
        <v>45</v>
      </c>
      <c r="C4236" s="3">
        <v>0</v>
      </c>
      <c r="D4236" s="4">
        <v>42998.877079166668</v>
      </c>
      <c r="E4236" s="3">
        <v>640</v>
      </c>
      <c r="F4236" s="4">
        <v>42998.877079166668</v>
      </c>
      <c r="G4236" s="4">
        <v>42998.877079178237</v>
      </c>
      <c r="H4236" s="3">
        <v>0</v>
      </c>
      <c r="I4236" s="3">
        <v>0</v>
      </c>
      <c r="J4236" s="3" t="s">
        <v>1371</v>
      </c>
      <c r="K4236" s="3" t="s">
        <v>19</v>
      </c>
    </row>
    <row r="4237" spans="1:11" x14ac:dyDescent="0.25">
      <c r="A4237" s="3">
        <v>4236</v>
      </c>
      <c r="B4237" s="3">
        <v>46</v>
      </c>
      <c r="C4237" s="3">
        <v>0</v>
      </c>
      <c r="D4237" s="4">
        <v>42998.87715990741</v>
      </c>
      <c r="E4237" s="3">
        <v>616</v>
      </c>
      <c r="F4237" s="4">
        <v>42998.87715990741</v>
      </c>
      <c r="G4237" s="4">
        <v>42998.87715990741</v>
      </c>
      <c r="H4237" s="3">
        <v>0</v>
      </c>
      <c r="I4237" s="3">
        <v>0</v>
      </c>
      <c r="J4237" s="3" t="s">
        <v>1370</v>
      </c>
      <c r="K4237" s="3" t="s">
        <v>19</v>
      </c>
    </row>
    <row r="4238" spans="1:11" x14ac:dyDescent="0.25">
      <c r="A4238" s="3">
        <v>4237</v>
      </c>
      <c r="B4238" s="3">
        <v>47</v>
      </c>
      <c r="C4238" s="3">
        <v>0</v>
      </c>
      <c r="D4238" s="4">
        <v>42998.877271655096</v>
      </c>
      <c r="E4238" s="3">
        <v>271</v>
      </c>
      <c r="F4238" s="4">
        <v>42998.877271655096</v>
      </c>
      <c r="G4238" s="4">
        <v>42998.877271655096</v>
      </c>
      <c r="H4238" s="3">
        <v>0</v>
      </c>
      <c r="I4238" s="3">
        <v>0</v>
      </c>
      <c r="J4238" s="3" t="s">
        <v>1369</v>
      </c>
      <c r="K4238" s="3" t="s">
        <v>19</v>
      </c>
    </row>
    <row r="4239" spans="1:11" x14ac:dyDescent="0.25">
      <c r="A4239" s="3">
        <v>4238</v>
      </c>
      <c r="B4239" s="3">
        <v>48</v>
      </c>
      <c r="C4239" s="3">
        <v>0</v>
      </c>
      <c r="D4239" s="4">
        <v>42998.877632083335</v>
      </c>
      <c r="E4239" s="3">
        <v>412</v>
      </c>
      <c r="F4239" s="4">
        <v>42998.877632083335</v>
      </c>
      <c r="G4239" s="4">
        <v>42998.877632083335</v>
      </c>
      <c r="H4239" s="3">
        <v>0</v>
      </c>
      <c r="I4239" s="3">
        <v>0</v>
      </c>
      <c r="J4239" s="3" t="s">
        <v>1368</v>
      </c>
      <c r="K4239" s="3" t="s">
        <v>19</v>
      </c>
    </row>
    <row r="4240" spans="1:11" x14ac:dyDescent="0.25">
      <c r="A4240" s="3">
        <v>4239</v>
      </c>
      <c r="B4240" s="3">
        <v>49</v>
      </c>
      <c r="C4240" s="3">
        <v>0</v>
      </c>
      <c r="D4240" s="4">
        <v>42998.878361388888</v>
      </c>
      <c r="E4240" s="3">
        <v>424</v>
      </c>
      <c r="F4240" s="4">
        <v>42998.878361388888</v>
      </c>
      <c r="G4240" s="4">
        <v>42998.878361388888</v>
      </c>
      <c r="H4240" s="3">
        <v>0</v>
      </c>
      <c r="I4240" s="3">
        <v>0</v>
      </c>
      <c r="J4240" s="3" t="s">
        <v>1367</v>
      </c>
      <c r="K4240" s="3" t="s">
        <v>19</v>
      </c>
    </row>
    <row r="4241" spans="1:11" x14ac:dyDescent="0.25">
      <c r="A4241" s="3">
        <v>4240</v>
      </c>
      <c r="B4241" s="3">
        <v>50</v>
      </c>
      <c r="C4241" s="3">
        <v>0</v>
      </c>
      <c r="D4241" s="4">
        <v>42998.878802129628</v>
      </c>
      <c r="E4241" s="3">
        <v>504</v>
      </c>
      <c r="F4241" s="4">
        <v>42998.878802129628</v>
      </c>
      <c r="G4241" s="4">
        <v>42998.878802129628</v>
      </c>
      <c r="H4241" s="3">
        <v>0</v>
      </c>
      <c r="I4241" s="3">
        <v>0</v>
      </c>
      <c r="J4241" s="3" t="s">
        <v>1366</v>
      </c>
      <c r="K4241" s="3" t="s">
        <v>19</v>
      </c>
    </row>
    <row r="4242" spans="1:11" x14ac:dyDescent="0.25">
      <c r="A4242" s="3">
        <v>4241</v>
      </c>
      <c r="B4242" s="3">
        <v>51</v>
      </c>
      <c r="C4242" s="3">
        <v>0</v>
      </c>
      <c r="D4242" s="4">
        <v>42998.878861712961</v>
      </c>
      <c r="E4242" s="3">
        <v>652</v>
      </c>
      <c r="F4242" s="4">
        <v>42998.878861712961</v>
      </c>
      <c r="G4242" s="4">
        <v>42998.878861712961</v>
      </c>
      <c r="H4242" s="3">
        <v>0</v>
      </c>
      <c r="I4242" s="3">
        <v>0</v>
      </c>
      <c r="J4242" s="3" t="s">
        <v>1365</v>
      </c>
      <c r="K4242" s="3" t="s">
        <v>19</v>
      </c>
    </row>
    <row r="4243" spans="1:11" x14ac:dyDescent="0.25">
      <c r="A4243" s="3">
        <v>4242</v>
      </c>
      <c r="B4243" s="3">
        <v>52</v>
      </c>
      <c r="C4243" s="3">
        <v>0</v>
      </c>
      <c r="D4243" s="4">
        <v>42998.879170567132</v>
      </c>
      <c r="E4243" s="3">
        <v>337</v>
      </c>
      <c r="F4243" s="4">
        <v>42998.879170567132</v>
      </c>
      <c r="G4243" s="4">
        <v>42998.879170567132</v>
      </c>
      <c r="H4243" s="3">
        <v>0</v>
      </c>
      <c r="I4243" s="3">
        <v>0</v>
      </c>
      <c r="J4243" s="3" t="s">
        <v>1364</v>
      </c>
      <c r="K4243" s="3" t="s">
        <v>19</v>
      </c>
    </row>
    <row r="4244" spans="1:11" x14ac:dyDescent="0.25">
      <c r="A4244" s="3">
        <v>4243</v>
      </c>
      <c r="B4244" s="3">
        <v>53</v>
      </c>
      <c r="C4244" s="3">
        <v>0</v>
      </c>
      <c r="D4244" s="4">
        <v>42998.879221331015</v>
      </c>
      <c r="E4244" s="3">
        <v>723</v>
      </c>
      <c r="F4244" s="4">
        <v>42998.879221331015</v>
      </c>
      <c r="G4244" s="4">
        <v>42998.879221331015</v>
      </c>
      <c r="H4244" s="3">
        <v>0</v>
      </c>
      <c r="I4244" s="3">
        <v>0</v>
      </c>
      <c r="J4244" s="3" t="s">
        <v>1363</v>
      </c>
      <c r="K4244" s="3" t="s">
        <v>19</v>
      </c>
    </row>
    <row r="4245" spans="1:11" x14ac:dyDescent="0.25">
      <c r="A4245" s="3">
        <v>4244</v>
      </c>
      <c r="B4245" s="3">
        <v>54</v>
      </c>
      <c r="C4245" s="3">
        <v>0</v>
      </c>
      <c r="D4245" s="4">
        <v>42998.879685972221</v>
      </c>
      <c r="E4245" s="3">
        <v>868</v>
      </c>
      <c r="F4245" s="4">
        <v>42998.879685972221</v>
      </c>
      <c r="G4245" s="4">
        <v>42998.879685972221</v>
      </c>
      <c r="H4245" s="3">
        <v>0</v>
      </c>
      <c r="I4245" s="3">
        <v>0</v>
      </c>
      <c r="J4245" s="3" t="s">
        <v>1362</v>
      </c>
      <c r="K4245" s="3" t="s">
        <v>19</v>
      </c>
    </row>
    <row r="4246" spans="1:11" x14ac:dyDescent="0.25">
      <c r="A4246" s="3">
        <v>4245</v>
      </c>
      <c r="B4246" s="3">
        <v>55</v>
      </c>
      <c r="C4246" s="3">
        <v>0</v>
      </c>
      <c r="D4246" s="4">
        <v>42998.880724178242</v>
      </c>
      <c r="E4246" s="3">
        <v>569</v>
      </c>
      <c r="F4246" s="4">
        <v>42998.880724178242</v>
      </c>
      <c r="G4246" s="4">
        <v>42998.880724189818</v>
      </c>
      <c r="H4246" s="3">
        <v>0</v>
      </c>
      <c r="I4246" s="3">
        <v>0</v>
      </c>
      <c r="J4246" s="3" t="s">
        <v>1361</v>
      </c>
      <c r="K4246" s="3" t="s">
        <v>19</v>
      </c>
    </row>
    <row r="4247" spans="1:11" x14ac:dyDescent="0.25">
      <c r="A4247" s="3">
        <v>4246</v>
      </c>
      <c r="B4247" s="3">
        <v>56</v>
      </c>
      <c r="C4247" s="3">
        <v>0</v>
      </c>
      <c r="D4247" s="4">
        <v>42998.880966331017</v>
      </c>
      <c r="E4247" s="3">
        <v>491</v>
      </c>
      <c r="F4247" s="4">
        <v>42998.880966331017</v>
      </c>
      <c r="G4247" s="4">
        <v>42998.880966331017</v>
      </c>
      <c r="H4247" s="3">
        <v>0</v>
      </c>
      <c r="I4247" s="3">
        <v>0</v>
      </c>
      <c r="J4247" s="3" t="s">
        <v>1360</v>
      </c>
      <c r="K4247" s="3" t="s">
        <v>19</v>
      </c>
    </row>
    <row r="4248" spans="1:11" x14ac:dyDescent="0.25">
      <c r="A4248" s="3">
        <v>4247</v>
      </c>
      <c r="B4248" s="3">
        <v>57</v>
      </c>
      <c r="C4248" s="3">
        <v>0</v>
      </c>
      <c r="D4248" s="4">
        <v>42998.881051354168</v>
      </c>
      <c r="E4248" s="3">
        <v>837</v>
      </c>
      <c r="F4248" s="4">
        <v>42998.881051354168</v>
      </c>
      <c r="G4248" s="4">
        <v>42998.881051354168</v>
      </c>
      <c r="H4248" s="3">
        <v>0</v>
      </c>
      <c r="I4248" s="3">
        <v>0</v>
      </c>
      <c r="J4248" s="3" t="s">
        <v>1359</v>
      </c>
      <c r="K4248" s="3" t="s">
        <v>19</v>
      </c>
    </row>
    <row r="4249" spans="1:11" x14ac:dyDescent="0.25">
      <c r="A4249" s="3">
        <v>4248</v>
      </c>
      <c r="B4249" s="3">
        <v>58</v>
      </c>
      <c r="C4249" s="3">
        <v>0</v>
      </c>
      <c r="D4249" s="4">
        <v>42998.882329085645</v>
      </c>
      <c r="E4249" s="3">
        <v>233</v>
      </c>
      <c r="F4249" s="4">
        <v>42998.882329085645</v>
      </c>
      <c r="G4249" s="4">
        <v>42998.882329097221</v>
      </c>
      <c r="H4249" s="3">
        <v>0</v>
      </c>
      <c r="I4249" s="3">
        <v>0</v>
      </c>
      <c r="J4249" s="3" t="s">
        <v>1358</v>
      </c>
      <c r="K4249" s="3" t="s">
        <v>19</v>
      </c>
    </row>
    <row r="4250" spans="1:11" x14ac:dyDescent="0.25">
      <c r="A4250" s="3">
        <v>4249</v>
      </c>
      <c r="B4250" s="3">
        <v>59</v>
      </c>
      <c r="C4250" s="3">
        <v>0</v>
      </c>
      <c r="D4250" s="4">
        <v>42998.882559930556</v>
      </c>
      <c r="E4250" s="3">
        <v>178</v>
      </c>
      <c r="F4250" s="4">
        <v>42998.882559930556</v>
      </c>
      <c r="G4250" s="4">
        <v>42998.882559930556</v>
      </c>
      <c r="H4250" s="3">
        <v>0</v>
      </c>
      <c r="I4250" s="3">
        <v>0</v>
      </c>
      <c r="J4250" s="3" t="s">
        <v>1357</v>
      </c>
      <c r="K4250" s="3" t="s">
        <v>19</v>
      </c>
    </row>
    <row r="4251" spans="1:11" x14ac:dyDescent="0.25">
      <c r="A4251" s="3">
        <v>4250</v>
      </c>
      <c r="B4251" s="3">
        <v>60</v>
      </c>
      <c r="C4251" s="3">
        <v>0</v>
      </c>
      <c r="D4251" s="4">
        <v>42998.882765208335</v>
      </c>
      <c r="E4251" s="3">
        <v>914</v>
      </c>
      <c r="F4251" s="4">
        <v>42998.882765208335</v>
      </c>
      <c r="G4251" s="4">
        <v>42998.882765208335</v>
      </c>
      <c r="H4251" s="3">
        <v>0</v>
      </c>
      <c r="I4251" s="3">
        <v>0</v>
      </c>
      <c r="J4251" s="3" t="s">
        <v>1356</v>
      </c>
      <c r="K4251" s="3" t="s">
        <v>19</v>
      </c>
    </row>
    <row r="4252" spans="1:11" x14ac:dyDescent="0.25">
      <c r="A4252" s="3">
        <v>4251</v>
      </c>
      <c r="B4252" s="3">
        <v>61</v>
      </c>
      <c r="C4252" s="3">
        <v>0</v>
      </c>
      <c r="D4252" s="4">
        <v>42998.882894027774</v>
      </c>
      <c r="E4252" s="3">
        <v>44</v>
      </c>
      <c r="F4252" s="4">
        <v>42998.882894027774</v>
      </c>
      <c r="G4252" s="4">
        <v>42998.882894027774</v>
      </c>
      <c r="H4252" s="3">
        <v>0</v>
      </c>
      <c r="I4252" s="3">
        <v>0</v>
      </c>
      <c r="J4252" s="3" t="s">
        <v>1355</v>
      </c>
      <c r="K4252" s="3" t="s">
        <v>19</v>
      </c>
    </row>
    <row r="4253" spans="1:11" x14ac:dyDescent="0.25">
      <c r="A4253" s="3">
        <v>4252</v>
      </c>
      <c r="B4253" s="3">
        <v>62</v>
      </c>
      <c r="C4253" s="3">
        <v>0</v>
      </c>
      <c r="D4253" s="4">
        <v>42998.883014467596</v>
      </c>
      <c r="E4253" s="3">
        <v>450</v>
      </c>
      <c r="F4253" s="4">
        <v>42998.883014467596</v>
      </c>
      <c r="G4253" s="4">
        <v>42998.883014479165</v>
      </c>
      <c r="H4253" s="3">
        <v>0</v>
      </c>
      <c r="I4253" s="3">
        <v>0</v>
      </c>
      <c r="J4253" s="3" t="s">
        <v>1354</v>
      </c>
      <c r="K4253" s="3" t="s">
        <v>19</v>
      </c>
    </row>
    <row r="4254" spans="1:11" x14ac:dyDescent="0.25">
      <c r="A4254" s="3">
        <v>4253</v>
      </c>
      <c r="B4254" s="3">
        <v>63</v>
      </c>
      <c r="C4254" s="3">
        <v>0</v>
      </c>
      <c r="D4254" s="4">
        <v>42998.88449783565</v>
      </c>
      <c r="E4254" s="3">
        <v>613</v>
      </c>
      <c r="F4254" s="4">
        <v>42998.88449783565</v>
      </c>
      <c r="G4254" s="4">
        <v>42998.884497847219</v>
      </c>
      <c r="H4254" s="3">
        <v>0</v>
      </c>
      <c r="I4254" s="3">
        <v>0</v>
      </c>
      <c r="J4254" s="3" t="s">
        <v>1353</v>
      </c>
      <c r="K4254" s="3" t="s">
        <v>19</v>
      </c>
    </row>
    <row r="4255" spans="1:11" x14ac:dyDescent="0.25">
      <c r="A4255" s="3">
        <v>4254</v>
      </c>
      <c r="B4255" s="3">
        <v>64</v>
      </c>
      <c r="C4255" s="3">
        <v>0</v>
      </c>
      <c r="D4255" s="4">
        <v>42998.88460085648</v>
      </c>
      <c r="E4255" s="3">
        <v>514</v>
      </c>
      <c r="F4255" s="4">
        <v>42998.88460085648</v>
      </c>
      <c r="G4255" s="4">
        <v>42998.884600868056</v>
      </c>
      <c r="H4255" s="3">
        <v>0</v>
      </c>
      <c r="I4255" s="3">
        <v>0</v>
      </c>
      <c r="J4255" s="3" t="s">
        <v>1352</v>
      </c>
      <c r="K4255" s="3" t="s">
        <v>19</v>
      </c>
    </row>
    <row r="4256" spans="1:11" x14ac:dyDescent="0.25">
      <c r="A4256" s="3">
        <v>4255</v>
      </c>
      <c r="B4256" s="3">
        <v>65</v>
      </c>
      <c r="C4256" s="3">
        <v>0</v>
      </c>
      <c r="D4256" s="4">
        <v>42998.884871145834</v>
      </c>
      <c r="E4256" s="3">
        <v>867</v>
      </c>
      <c r="F4256" s="4">
        <v>42998.884871145834</v>
      </c>
      <c r="G4256" s="4">
        <v>42998.88487115741</v>
      </c>
      <c r="H4256" s="3">
        <v>0</v>
      </c>
      <c r="I4256" s="3">
        <v>0</v>
      </c>
      <c r="J4256" s="3" t="s">
        <v>1351</v>
      </c>
      <c r="K4256" s="3" t="s">
        <v>19</v>
      </c>
    </row>
    <row r="4257" spans="1:11" x14ac:dyDescent="0.25">
      <c r="A4257" s="3">
        <v>4256</v>
      </c>
      <c r="B4257" s="3">
        <v>66</v>
      </c>
      <c r="C4257" s="3">
        <v>0</v>
      </c>
      <c r="D4257" s="4">
        <v>42998.885445810185</v>
      </c>
      <c r="E4257" s="3">
        <v>518</v>
      </c>
      <c r="F4257" s="4">
        <v>42998.885445810185</v>
      </c>
      <c r="G4257" s="4">
        <v>42998.885445821761</v>
      </c>
      <c r="H4257" s="3">
        <v>0</v>
      </c>
      <c r="I4257" s="3">
        <v>0</v>
      </c>
      <c r="J4257" s="3" t="s">
        <v>1350</v>
      </c>
      <c r="K4257" s="3" t="s">
        <v>19</v>
      </c>
    </row>
    <row r="4258" spans="1:11" x14ac:dyDescent="0.25">
      <c r="A4258" s="3">
        <v>4257</v>
      </c>
      <c r="B4258" s="3">
        <v>67</v>
      </c>
      <c r="C4258" s="3">
        <v>0</v>
      </c>
      <c r="D4258" s="4">
        <v>42998.885984143519</v>
      </c>
      <c r="E4258" s="3">
        <v>30</v>
      </c>
      <c r="F4258" s="4">
        <v>42998.885984143519</v>
      </c>
      <c r="G4258" s="4">
        <v>42998.885984143519</v>
      </c>
      <c r="H4258" s="3">
        <v>0</v>
      </c>
      <c r="I4258" s="3">
        <v>0</v>
      </c>
      <c r="J4258" s="3" t="s">
        <v>1349</v>
      </c>
      <c r="K4258" s="3" t="s">
        <v>19</v>
      </c>
    </row>
    <row r="4259" spans="1:11" x14ac:dyDescent="0.25">
      <c r="A4259" s="3">
        <v>4258</v>
      </c>
      <c r="B4259" s="3">
        <v>68</v>
      </c>
      <c r="C4259" s="3">
        <v>0</v>
      </c>
      <c r="D4259" s="4">
        <v>42998.886257986109</v>
      </c>
      <c r="E4259" s="3">
        <v>690</v>
      </c>
      <c r="F4259" s="4">
        <v>42998.886257986109</v>
      </c>
      <c r="G4259" s="4">
        <v>42998.886257986109</v>
      </c>
      <c r="H4259" s="3">
        <v>0</v>
      </c>
      <c r="I4259" s="3">
        <v>0</v>
      </c>
      <c r="J4259" s="3" t="s">
        <v>1348</v>
      </c>
      <c r="K4259" s="3" t="s">
        <v>19</v>
      </c>
    </row>
    <row r="4260" spans="1:11" x14ac:dyDescent="0.25">
      <c r="A4260" s="3">
        <v>4259</v>
      </c>
      <c r="B4260" s="3">
        <v>69</v>
      </c>
      <c r="C4260" s="3">
        <v>0</v>
      </c>
      <c r="D4260" s="4">
        <v>42998.886961631943</v>
      </c>
      <c r="E4260" s="3">
        <v>485</v>
      </c>
      <c r="F4260" s="4">
        <v>42998.886961631943</v>
      </c>
      <c r="G4260" s="4">
        <v>42998.886961631943</v>
      </c>
      <c r="H4260" s="3">
        <v>0</v>
      </c>
      <c r="I4260" s="3">
        <v>0</v>
      </c>
      <c r="J4260" s="3" t="s">
        <v>1347</v>
      </c>
      <c r="K4260" s="3" t="s">
        <v>19</v>
      </c>
    </row>
    <row r="4261" spans="1:11" x14ac:dyDescent="0.25">
      <c r="A4261" s="3">
        <v>4260</v>
      </c>
      <c r="B4261" s="3">
        <v>70</v>
      </c>
      <c r="C4261" s="3">
        <v>0</v>
      </c>
      <c r="D4261" s="4">
        <v>42998.887070011573</v>
      </c>
      <c r="E4261" s="3">
        <v>849</v>
      </c>
      <c r="F4261" s="4">
        <v>42998.887070011573</v>
      </c>
      <c r="G4261" s="4">
        <v>42998.887070011573</v>
      </c>
      <c r="H4261" s="3">
        <v>0</v>
      </c>
      <c r="I4261" s="3">
        <v>0</v>
      </c>
      <c r="J4261" s="3" t="s">
        <v>1346</v>
      </c>
      <c r="K4261" s="3" t="s">
        <v>19</v>
      </c>
    </row>
    <row r="4262" spans="1:11" x14ac:dyDescent="0.25">
      <c r="A4262" s="3">
        <v>4261</v>
      </c>
      <c r="B4262" s="3">
        <v>71</v>
      </c>
      <c r="C4262" s="3">
        <v>0</v>
      </c>
      <c r="D4262" s="4">
        <v>42998.887723182874</v>
      </c>
      <c r="E4262" s="3">
        <v>283</v>
      </c>
      <c r="F4262" s="4">
        <v>42998.887723182874</v>
      </c>
      <c r="G4262" s="4">
        <v>42998.887723182874</v>
      </c>
      <c r="H4262" s="3">
        <v>0</v>
      </c>
      <c r="I4262" s="3">
        <v>0</v>
      </c>
      <c r="J4262" s="3" t="s">
        <v>1345</v>
      </c>
      <c r="K4262" s="3" t="s">
        <v>19</v>
      </c>
    </row>
    <row r="4263" spans="1:11" x14ac:dyDescent="0.25">
      <c r="A4263" s="3">
        <v>4262</v>
      </c>
      <c r="B4263" s="3">
        <v>72</v>
      </c>
      <c r="C4263" s="3">
        <v>0</v>
      </c>
      <c r="D4263" s="4">
        <v>42998.888544884256</v>
      </c>
      <c r="E4263" s="3">
        <v>278</v>
      </c>
      <c r="F4263" s="4">
        <v>42998.888544884256</v>
      </c>
      <c r="G4263" s="4">
        <v>42998.888544884256</v>
      </c>
      <c r="H4263" s="3">
        <v>0</v>
      </c>
      <c r="I4263" s="3">
        <v>0</v>
      </c>
      <c r="J4263" s="3" t="s">
        <v>1344</v>
      </c>
      <c r="K4263" s="3" t="s">
        <v>19</v>
      </c>
    </row>
    <row r="4264" spans="1:11" x14ac:dyDescent="0.25">
      <c r="A4264" s="3">
        <v>4263</v>
      </c>
      <c r="B4264" s="3">
        <v>73</v>
      </c>
      <c r="C4264" s="3">
        <v>0</v>
      </c>
      <c r="D4264" s="10">
        <v>42998.890061469909</v>
      </c>
      <c r="E4264" s="3">
        <v>311</v>
      </c>
      <c r="F4264" s="4">
        <v>42998.890061469909</v>
      </c>
      <c r="G4264" s="4">
        <v>42998.890061481485</v>
      </c>
      <c r="H4264" s="3">
        <v>0</v>
      </c>
      <c r="I4264" s="3">
        <v>0</v>
      </c>
      <c r="J4264" s="9" t="s">
        <v>1343</v>
      </c>
      <c r="K4264" s="3" t="s">
        <v>19</v>
      </c>
    </row>
    <row r="4265" spans="1:11" x14ac:dyDescent="0.25">
      <c r="A4265" s="3">
        <v>4264</v>
      </c>
      <c r="B4265" s="3">
        <v>74</v>
      </c>
      <c r="C4265" s="3">
        <v>0</v>
      </c>
      <c r="D4265" s="4">
        <v>42998.891570509259</v>
      </c>
      <c r="E4265" s="3">
        <v>692</v>
      </c>
      <c r="F4265" s="4">
        <v>42998.891570509259</v>
      </c>
      <c r="G4265" s="4">
        <v>42998.891570532411</v>
      </c>
      <c r="H4265" s="3">
        <v>0</v>
      </c>
      <c r="I4265" s="3">
        <v>0</v>
      </c>
      <c r="J4265" s="3" t="s">
        <v>1342</v>
      </c>
      <c r="K4265" s="3" t="s">
        <v>19</v>
      </c>
    </row>
    <row r="4266" spans="1:11" x14ac:dyDescent="0.25">
      <c r="A4266" s="3">
        <v>4265</v>
      </c>
      <c r="B4266" s="3">
        <v>75</v>
      </c>
      <c r="C4266" s="3">
        <v>0</v>
      </c>
      <c r="D4266" s="4">
        <v>42998.891719884261</v>
      </c>
      <c r="E4266" s="3">
        <v>598</v>
      </c>
      <c r="F4266" s="4">
        <v>42998.891719884261</v>
      </c>
      <c r="G4266" s="4">
        <v>42998.891719884261</v>
      </c>
      <c r="H4266" s="3">
        <v>0</v>
      </c>
      <c r="I4266" s="3">
        <v>0</v>
      </c>
      <c r="J4266" s="3" t="s">
        <v>1341</v>
      </c>
      <c r="K4266" s="3" t="s">
        <v>19</v>
      </c>
    </row>
    <row r="4267" spans="1:11" x14ac:dyDescent="0.25">
      <c r="A4267" s="3">
        <v>4266</v>
      </c>
      <c r="B4267" s="3">
        <v>76</v>
      </c>
      <c r="C4267" s="3">
        <v>0</v>
      </c>
      <c r="D4267" s="4">
        <v>42998.935787662034</v>
      </c>
      <c r="E4267" s="3">
        <v>54</v>
      </c>
      <c r="F4267" s="4">
        <v>42998.935787662034</v>
      </c>
      <c r="G4267" s="4">
        <v>42998.935787662034</v>
      </c>
      <c r="H4267" s="3">
        <v>0</v>
      </c>
      <c r="I4267" s="3">
        <v>0</v>
      </c>
      <c r="J4267" s="3" t="s">
        <v>1340</v>
      </c>
      <c r="K4267" s="3" t="s">
        <v>19</v>
      </c>
    </row>
    <row r="4268" spans="1:11" x14ac:dyDescent="0.25">
      <c r="A4268" s="3">
        <v>4267</v>
      </c>
      <c r="B4268" s="3">
        <v>77</v>
      </c>
      <c r="C4268" s="3">
        <v>0</v>
      </c>
      <c r="D4268" s="4">
        <v>42998.936073576391</v>
      </c>
      <c r="E4268" s="3">
        <v>757</v>
      </c>
      <c r="F4268" s="4">
        <v>42998.936073576391</v>
      </c>
      <c r="G4268" s="4">
        <v>42998.936073576391</v>
      </c>
      <c r="H4268" s="3">
        <v>0</v>
      </c>
      <c r="I4268" s="3">
        <v>0</v>
      </c>
      <c r="J4268" s="3" t="s">
        <v>1339</v>
      </c>
      <c r="K4268" s="3" t="s">
        <v>19</v>
      </c>
    </row>
    <row r="4269" spans="1:11" x14ac:dyDescent="0.25">
      <c r="A4269" s="3">
        <v>4268</v>
      </c>
      <c r="B4269" s="3">
        <v>78</v>
      </c>
      <c r="C4269" s="3">
        <v>0</v>
      </c>
      <c r="D4269" s="4">
        <v>42998.937031203706</v>
      </c>
      <c r="E4269" s="3">
        <v>496</v>
      </c>
      <c r="F4269" s="4">
        <v>42998.937031203706</v>
      </c>
      <c r="G4269" s="4">
        <v>42998.937031215275</v>
      </c>
      <c r="H4269" s="3">
        <v>0</v>
      </c>
      <c r="I4269" s="3">
        <v>0</v>
      </c>
      <c r="J4269" s="3" t="s">
        <v>1338</v>
      </c>
      <c r="K4269" s="3" t="s">
        <v>19</v>
      </c>
    </row>
    <row r="4270" spans="1:11" x14ac:dyDescent="0.25">
      <c r="A4270" s="3">
        <v>4269</v>
      </c>
      <c r="B4270" s="3">
        <v>79</v>
      </c>
      <c r="C4270" s="3">
        <v>0</v>
      </c>
      <c r="D4270" s="4">
        <v>42998.939591192131</v>
      </c>
      <c r="E4270" s="3">
        <v>679</v>
      </c>
      <c r="F4270" s="4">
        <v>42998.939591192131</v>
      </c>
      <c r="G4270" s="4">
        <v>42998.939591203707</v>
      </c>
      <c r="H4270" s="3">
        <v>0</v>
      </c>
      <c r="I4270" s="3">
        <v>0</v>
      </c>
      <c r="J4270" s="3" t="s">
        <v>1337</v>
      </c>
      <c r="K4270" s="3" t="s">
        <v>19</v>
      </c>
    </row>
    <row r="4271" spans="1:11" x14ac:dyDescent="0.25">
      <c r="A4271" s="3">
        <v>4270</v>
      </c>
      <c r="B4271" s="3">
        <v>80</v>
      </c>
      <c r="C4271" s="3">
        <v>0</v>
      </c>
      <c r="D4271" s="4">
        <v>42998.946801377315</v>
      </c>
      <c r="E4271" s="3">
        <v>639</v>
      </c>
      <c r="F4271" s="4">
        <v>42998.946801377315</v>
      </c>
      <c r="G4271" s="4">
        <v>42998.946801388891</v>
      </c>
      <c r="H4271" s="3">
        <v>0</v>
      </c>
      <c r="I4271" s="3">
        <v>0</v>
      </c>
      <c r="J4271" s="3" t="s">
        <v>1336</v>
      </c>
      <c r="K4271" s="3" t="s">
        <v>19</v>
      </c>
    </row>
    <row r="4272" spans="1:11" x14ac:dyDescent="0.25">
      <c r="A4272" s="3">
        <v>4271</v>
      </c>
      <c r="B4272" s="3">
        <v>81</v>
      </c>
      <c r="C4272" s="3">
        <v>0</v>
      </c>
      <c r="D4272" s="4">
        <v>42998.955823275464</v>
      </c>
      <c r="E4272" s="3">
        <v>131</v>
      </c>
      <c r="F4272" s="4">
        <v>42998.955823275464</v>
      </c>
      <c r="G4272" s="4">
        <v>42998.955823275464</v>
      </c>
      <c r="H4272" s="3">
        <v>0</v>
      </c>
      <c r="I4272" s="3">
        <v>0</v>
      </c>
      <c r="J4272" s="3" t="s">
        <v>1335</v>
      </c>
      <c r="K4272" s="3" t="s">
        <v>19</v>
      </c>
    </row>
    <row r="4273" spans="1:11" x14ac:dyDescent="0.25">
      <c r="A4273" s="3">
        <v>4272</v>
      </c>
      <c r="B4273" s="3">
        <v>82</v>
      </c>
      <c r="C4273" s="3">
        <v>0</v>
      </c>
      <c r="D4273" s="4">
        <v>42999.137943622685</v>
      </c>
      <c r="E4273" s="3">
        <v>329</v>
      </c>
      <c r="F4273" s="4">
        <v>42999.137943622685</v>
      </c>
      <c r="G4273" s="4">
        <v>42999.137943622685</v>
      </c>
      <c r="H4273" s="3">
        <v>0</v>
      </c>
      <c r="I4273" s="3">
        <v>0</v>
      </c>
      <c r="J4273" s="3" t="s">
        <v>1334</v>
      </c>
      <c r="K4273" s="3" t="s">
        <v>19</v>
      </c>
    </row>
    <row r="4274" spans="1:11" x14ac:dyDescent="0.25">
      <c r="A4274" s="3">
        <v>4273</v>
      </c>
      <c r="B4274" s="3">
        <v>83</v>
      </c>
      <c r="C4274" s="3">
        <v>0</v>
      </c>
      <c r="D4274" s="4">
        <v>42999.13879178241</v>
      </c>
      <c r="E4274" s="3">
        <v>610</v>
      </c>
      <c r="F4274" s="4">
        <v>42999.13879178241</v>
      </c>
      <c r="G4274" s="4">
        <v>42999.13879178241</v>
      </c>
      <c r="H4274" s="3">
        <v>0</v>
      </c>
      <c r="I4274" s="3">
        <v>0</v>
      </c>
      <c r="J4274" s="3" t="s">
        <v>1333</v>
      </c>
      <c r="K4274" s="3" t="s">
        <v>19</v>
      </c>
    </row>
    <row r="4275" spans="1:11" x14ac:dyDescent="0.25">
      <c r="A4275" s="3">
        <v>4274</v>
      </c>
      <c r="B4275" s="3">
        <v>84</v>
      </c>
      <c r="C4275" s="3">
        <v>0</v>
      </c>
      <c r="D4275" s="4">
        <v>42999.138943344908</v>
      </c>
      <c r="E4275" s="3">
        <v>705</v>
      </c>
      <c r="F4275" s="4">
        <v>42999.138943344908</v>
      </c>
      <c r="G4275" s="4">
        <v>42999.138943344908</v>
      </c>
      <c r="H4275" s="3">
        <v>0</v>
      </c>
      <c r="I4275" s="3">
        <v>0</v>
      </c>
      <c r="J4275" s="3" t="s">
        <v>1332</v>
      </c>
      <c r="K4275" s="3" t="s">
        <v>19</v>
      </c>
    </row>
    <row r="4276" spans="1:11" x14ac:dyDescent="0.25">
      <c r="A4276" s="3">
        <v>4275</v>
      </c>
      <c r="B4276" s="3">
        <v>1</v>
      </c>
      <c r="C4276" s="3">
        <v>0</v>
      </c>
      <c r="D4276" s="4">
        <v>42999.852596064811</v>
      </c>
      <c r="E4276" s="3">
        <v>300</v>
      </c>
      <c r="F4276" s="4">
        <v>42999.852596064811</v>
      </c>
      <c r="G4276" s="4">
        <v>42999.852596111108</v>
      </c>
      <c r="H4276" s="3">
        <v>0</v>
      </c>
      <c r="I4276" s="3">
        <v>0</v>
      </c>
      <c r="J4276" s="3" t="s">
        <v>1331</v>
      </c>
      <c r="K4276" s="3" t="s">
        <v>18</v>
      </c>
    </row>
    <row r="4277" spans="1:11" x14ac:dyDescent="0.25">
      <c r="A4277" s="3">
        <v>4276</v>
      </c>
      <c r="B4277" s="3">
        <v>2</v>
      </c>
      <c r="C4277" s="3">
        <v>0</v>
      </c>
      <c r="D4277" s="4">
        <v>43000.020931446757</v>
      </c>
      <c r="E4277" s="3">
        <v>477</v>
      </c>
      <c r="F4277" s="4">
        <v>43000.020931446757</v>
      </c>
      <c r="G4277" s="4">
        <v>43000.020931458334</v>
      </c>
      <c r="H4277" s="3">
        <v>0</v>
      </c>
      <c r="I4277" s="3">
        <v>0</v>
      </c>
      <c r="J4277" s="3" t="s">
        <v>1330</v>
      </c>
      <c r="K4277" s="3" t="s">
        <v>18</v>
      </c>
    </row>
    <row r="4278" spans="1:11" x14ac:dyDescent="0.25">
      <c r="A4278" s="3">
        <v>4277</v>
      </c>
      <c r="B4278" s="3">
        <v>3</v>
      </c>
      <c r="C4278" s="3">
        <v>0</v>
      </c>
      <c r="D4278" s="4">
        <v>43000.027073784724</v>
      </c>
      <c r="E4278" s="3">
        <v>175</v>
      </c>
      <c r="F4278" s="4">
        <v>43000.027073784724</v>
      </c>
      <c r="G4278" s="4">
        <v>43000.027073796293</v>
      </c>
      <c r="H4278" s="3">
        <v>0</v>
      </c>
      <c r="I4278" s="3">
        <v>0</v>
      </c>
      <c r="J4278" s="3" t="s">
        <v>1329</v>
      </c>
      <c r="K4278" s="3" t="s">
        <v>18</v>
      </c>
    </row>
    <row r="4279" spans="1:11" x14ac:dyDescent="0.25">
      <c r="A4279" s="3">
        <v>4278</v>
      </c>
      <c r="B4279" s="3">
        <v>4</v>
      </c>
      <c r="C4279" s="3">
        <v>0</v>
      </c>
      <c r="D4279" s="4">
        <v>43000.027137835648</v>
      </c>
      <c r="E4279" s="3">
        <v>709</v>
      </c>
      <c r="F4279" s="4">
        <v>43000.027137835648</v>
      </c>
      <c r="G4279" s="4">
        <v>43000.027137847224</v>
      </c>
      <c r="H4279" s="3">
        <v>0</v>
      </c>
      <c r="I4279" s="3">
        <v>0</v>
      </c>
      <c r="J4279" s="3" t="s">
        <v>1328</v>
      </c>
      <c r="K4279" s="3" t="s">
        <v>18</v>
      </c>
    </row>
    <row r="4280" spans="1:11" x14ac:dyDescent="0.25">
      <c r="A4280" s="3">
        <v>4279</v>
      </c>
      <c r="B4280" s="3">
        <v>5</v>
      </c>
      <c r="C4280" s="3">
        <v>0</v>
      </c>
      <c r="D4280" s="4">
        <v>43000.033917175926</v>
      </c>
      <c r="E4280" s="3">
        <v>444</v>
      </c>
      <c r="F4280" s="4">
        <v>43000.033917175926</v>
      </c>
      <c r="G4280" s="4">
        <v>43000.033917175926</v>
      </c>
      <c r="H4280" s="3">
        <v>0</v>
      </c>
      <c r="I4280" s="3">
        <v>0</v>
      </c>
      <c r="J4280" s="3" t="s">
        <v>1327</v>
      </c>
      <c r="K4280" s="3" t="s">
        <v>18</v>
      </c>
    </row>
    <row r="4281" spans="1:11" x14ac:dyDescent="0.25">
      <c r="A4281" s="3">
        <v>4280</v>
      </c>
      <c r="B4281" s="3">
        <v>6</v>
      </c>
      <c r="C4281" s="3">
        <v>0</v>
      </c>
      <c r="D4281" s="4">
        <v>43000.167641180553</v>
      </c>
      <c r="E4281" s="3">
        <v>198</v>
      </c>
      <c r="F4281" s="4">
        <v>43000.167641180553</v>
      </c>
      <c r="G4281" s="4">
        <v>43000.167641180553</v>
      </c>
      <c r="H4281" s="3">
        <v>0</v>
      </c>
      <c r="I4281" s="3">
        <v>0</v>
      </c>
      <c r="J4281" s="3" t="s">
        <v>1214</v>
      </c>
      <c r="K4281" s="3" t="s">
        <v>18</v>
      </c>
    </row>
    <row r="4282" spans="1:11" x14ac:dyDescent="0.25">
      <c r="A4282" s="3">
        <v>4281</v>
      </c>
      <c r="B4282" s="3">
        <v>1</v>
      </c>
      <c r="C4282" s="3">
        <v>0</v>
      </c>
      <c r="D4282" s="4">
        <v>43000.708999444447</v>
      </c>
      <c r="E4282" s="3">
        <v>552</v>
      </c>
      <c r="F4282" s="4">
        <v>43000.708999444447</v>
      </c>
      <c r="G4282" s="4">
        <v>43000.708999525465</v>
      </c>
      <c r="H4282" s="3">
        <v>0</v>
      </c>
      <c r="I4282" s="3">
        <v>0</v>
      </c>
      <c r="J4282" s="3" t="s">
        <v>1326</v>
      </c>
      <c r="K4282" s="3" t="s">
        <v>16</v>
      </c>
    </row>
    <row r="4283" spans="1:11" x14ac:dyDescent="0.25">
      <c r="A4283" s="3">
        <v>4282</v>
      </c>
      <c r="B4283" s="3">
        <v>2</v>
      </c>
      <c r="C4283" s="3">
        <v>0</v>
      </c>
      <c r="D4283" s="4">
        <v>43000.709229409724</v>
      </c>
      <c r="E4283" s="3">
        <v>421</v>
      </c>
      <c r="F4283" s="4">
        <v>43000.709229409724</v>
      </c>
      <c r="G4283" s="4">
        <v>43000.709229432869</v>
      </c>
      <c r="H4283" s="3">
        <v>0</v>
      </c>
      <c r="I4283" s="3">
        <v>0</v>
      </c>
      <c r="J4283" s="3" t="s">
        <v>1325</v>
      </c>
      <c r="K4283" s="3" t="s">
        <v>16</v>
      </c>
    </row>
    <row r="4284" spans="1:11" x14ac:dyDescent="0.25">
      <c r="A4284" s="3">
        <v>4283</v>
      </c>
      <c r="B4284" s="3">
        <v>3</v>
      </c>
      <c r="C4284" s="3">
        <v>0</v>
      </c>
      <c r="D4284" s="4">
        <v>43000.709406481481</v>
      </c>
      <c r="E4284" s="3">
        <v>720</v>
      </c>
      <c r="F4284" s="4">
        <v>43000.709406481481</v>
      </c>
      <c r="G4284" s="4">
        <v>43000.709406493057</v>
      </c>
      <c r="H4284" s="3">
        <v>0</v>
      </c>
      <c r="I4284" s="3">
        <v>0</v>
      </c>
      <c r="J4284" s="3" t="s">
        <v>1324</v>
      </c>
      <c r="K4284" s="3" t="s">
        <v>16</v>
      </c>
    </row>
    <row r="4285" spans="1:11" x14ac:dyDescent="0.25">
      <c r="A4285" s="3">
        <v>4284</v>
      </c>
      <c r="B4285" s="3">
        <v>4</v>
      </c>
      <c r="C4285" s="3">
        <v>0</v>
      </c>
      <c r="D4285" s="4">
        <v>43000.769567673611</v>
      </c>
      <c r="E4285" s="3">
        <v>647</v>
      </c>
      <c r="F4285" s="4">
        <v>43000.769567673611</v>
      </c>
      <c r="G4285" s="4">
        <v>43000.769567696756</v>
      </c>
      <c r="H4285" s="3">
        <v>0</v>
      </c>
      <c r="I4285" s="3">
        <v>0</v>
      </c>
      <c r="J4285" s="3" t="s">
        <v>1323</v>
      </c>
      <c r="K4285" s="3" t="s">
        <v>16</v>
      </c>
    </row>
    <row r="4286" spans="1:11" x14ac:dyDescent="0.25">
      <c r="A4286" s="3">
        <v>4285</v>
      </c>
      <c r="B4286" s="3">
        <v>5</v>
      </c>
      <c r="C4286" s="3">
        <v>0</v>
      </c>
      <c r="D4286" s="4">
        <v>43000.770766747686</v>
      </c>
      <c r="E4286" s="3">
        <v>247</v>
      </c>
      <c r="F4286" s="4">
        <v>43000.770766747686</v>
      </c>
      <c r="G4286" s="4">
        <v>43000.770766747686</v>
      </c>
      <c r="H4286" s="3">
        <v>0</v>
      </c>
      <c r="I4286" s="3">
        <v>0</v>
      </c>
      <c r="J4286" s="3" t="s">
        <v>1322</v>
      </c>
      <c r="K4286" s="3" t="s">
        <v>16</v>
      </c>
    </row>
    <row r="4287" spans="1:11" x14ac:dyDescent="0.25">
      <c r="A4287" s="3">
        <v>4286</v>
      </c>
      <c r="B4287" s="3">
        <v>6</v>
      </c>
      <c r="C4287" s="3">
        <v>0</v>
      </c>
      <c r="D4287" s="4">
        <v>43000.771752291665</v>
      </c>
      <c r="E4287" s="3">
        <v>398</v>
      </c>
      <c r="F4287" s="4">
        <v>43000.771752291665</v>
      </c>
      <c r="G4287" s="4">
        <v>43000.771752291665</v>
      </c>
      <c r="H4287" s="3">
        <v>0</v>
      </c>
      <c r="I4287" s="3">
        <v>0</v>
      </c>
      <c r="J4287" s="3" t="s">
        <v>1321</v>
      </c>
      <c r="K4287" s="3" t="s">
        <v>16</v>
      </c>
    </row>
    <row r="4288" spans="1:11" x14ac:dyDescent="0.25">
      <c r="A4288" s="3">
        <v>4287</v>
      </c>
      <c r="B4288" s="3">
        <v>7</v>
      </c>
      <c r="C4288" s="3">
        <v>0</v>
      </c>
      <c r="D4288" s="4">
        <v>43000.772644687502</v>
      </c>
      <c r="E4288" s="3">
        <v>501</v>
      </c>
      <c r="F4288" s="4">
        <v>43000.772644687502</v>
      </c>
      <c r="G4288" s="4">
        <v>43000.772644699071</v>
      </c>
      <c r="H4288" s="3">
        <v>0</v>
      </c>
      <c r="I4288" s="3">
        <v>0</v>
      </c>
      <c r="J4288" s="3" t="s">
        <v>926</v>
      </c>
      <c r="K4288" s="3" t="s">
        <v>16</v>
      </c>
    </row>
    <row r="4289" spans="1:11" x14ac:dyDescent="0.25">
      <c r="A4289" s="3">
        <v>4288</v>
      </c>
      <c r="B4289" s="3">
        <v>8</v>
      </c>
      <c r="C4289" s="3">
        <v>0</v>
      </c>
      <c r="D4289" s="4">
        <v>43000.77571037037</v>
      </c>
      <c r="E4289" s="3">
        <v>376</v>
      </c>
      <c r="F4289" s="4">
        <v>43000.77571037037</v>
      </c>
      <c r="G4289" s="4">
        <v>43000.775710381946</v>
      </c>
      <c r="H4289" s="3">
        <v>0</v>
      </c>
      <c r="I4289" s="3">
        <v>0</v>
      </c>
      <c r="J4289" s="3" t="s">
        <v>1320</v>
      </c>
      <c r="K4289" s="3" t="s">
        <v>16</v>
      </c>
    </row>
    <row r="4290" spans="1:11" x14ac:dyDescent="0.25">
      <c r="A4290" s="3">
        <v>4289</v>
      </c>
      <c r="B4290" s="3">
        <v>9</v>
      </c>
      <c r="C4290" s="3">
        <v>0</v>
      </c>
      <c r="D4290" s="4">
        <v>43000.779872060186</v>
      </c>
      <c r="E4290" s="3">
        <v>946</v>
      </c>
      <c r="F4290" s="4">
        <v>43000.779872060186</v>
      </c>
      <c r="G4290" s="4">
        <v>43000.779872060186</v>
      </c>
      <c r="H4290" s="3">
        <v>0</v>
      </c>
      <c r="I4290" s="3">
        <v>0</v>
      </c>
      <c r="J4290" s="3" t="s">
        <v>1319</v>
      </c>
      <c r="K4290" s="3" t="s">
        <v>16</v>
      </c>
    </row>
    <row r="4291" spans="1:11" x14ac:dyDescent="0.25">
      <c r="A4291" s="3">
        <v>4290</v>
      </c>
      <c r="B4291" s="3">
        <v>10</v>
      </c>
      <c r="C4291" s="3">
        <v>0</v>
      </c>
      <c r="D4291" s="4">
        <v>43000.797394884263</v>
      </c>
      <c r="E4291" s="3">
        <v>918</v>
      </c>
      <c r="F4291" s="4">
        <v>43000.797394884263</v>
      </c>
      <c r="G4291" s="4">
        <v>43000.797394895832</v>
      </c>
      <c r="H4291" s="3">
        <v>0</v>
      </c>
      <c r="I4291" s="3">
        <v>0</v>
      </c>
      <c r="J4291" s="3" t="s">
        <v>1051</v>
      </c>
      <c r="K4291" s="3" t="s">
        <v>16</v>
      </c>
    </row>
    <row r="4292" spans="1:11" x14ac:dyDescent="0.25">
      <c r="A4292" s="3">
        <v>4291</v>
      </c>
      <c r="B4292" s="3">
        <v>11</v>
      </c>
      <c r="C4292" s="3">
        <v>0</v>
      </c>
      <c r="D4292" s="4">
        <v>43000.816361817131</v>
      </c>
      <c r="E4292" s="3">
        <v>661</v>
      </c>
      <c r="F4292" s="4">
        <v>43000.816361817131</v>
      </c>
      <c r="G4292" s="4">
        <v>43000.816361817131</v>
      </c>
      <c r="H4292" s="3">
        <v>0</v>
      </c>
      <c r="I4292" s="3">
        <v>0</v>
      </c>
      <c r="J4292" s="3" t="s">
        <v>939</v>
      </c>
      <c r="K4292" s="3" t="s">
        <v>16</v>
      </c>
    </row>
    <row r="4293" spans="1:11" x14ac:dyDescent="0.25">
      <c r="A4293" s="3">
        <v>4292</v>
      </c>
      <c r="B4293" s="3">
        <v>12</v>
      </c>
      <c r="C4293" s="3">
        <v>0</v>
      </c>
      <c r="D4293" s="4">
        <v>43000.829287997687</v>
      </c>
      <c r="E4293" s="3">
        <v>483</v>
      </c>
      <c r="F4293" s="4">
        <v>43000.829287997687</v>
      </c>
      <c r="G4293" s="4">
        <v>43000.829287997687</v>
      </c>
      <c r="H4293" s="3">
        <v>0</v>
      </c>
      <c r="I4293" s="3">
        <v>0</v>
      </c>
      <c r="J4293" s="3" t="s">
        <v>1144</v>
      </c>
      <c r="K4293" s="3" t="s">
        <v>16</v>
      </c>
    </row>
    <row r="4294" spans="1:11" x14ac:dyDescent="0.25">
      <c r="A4294" s="3">
        <v>4293</v>
      </c>
      <c r="B4294" s="3">
        <v>13</v>
      </c>
      <c r="C4294" s="3">
        <v>0</v>
      </c>
      <c r="D4294" s="4">
        <v>43000.833665219907</v>
      </c>
      <c r="E4294" s="3">
        <v>675</v>
      </c>
      <c r="F4294" s="4">
        <v>43000.833665219907</v>
      </c>
      <c r="G4294" s="4">
        <v>43000.833665219907</v>
      </c>
      <c r="H4294" s="3">
        <v>0</v>
      </c>
      <c r="I4294" s="3">
        <v>0</v>
      </c>
      <c r="J4294" s="3" t="s">
        <v>1242</v>
      </c>
      <c r="K4294" s="3" t="s">
        <v>16</v>
      </c>
    </row>
    <row r="4295" spans="1:11" x14ac:dyDescent="0.25">
      <c r="A4295" s="3">
        <v>4294</v>
      </c>
      <c r="B4295" s="3">
        <v>14</v>
      </c>
      <c r="C4295" s="3">
        <v>0</v>
      </c>
      <c r="D4295" s="4">
        <v>43000.944755474535</v>
      </c>
      <c r="E4295" s="3">
        <v>873</v>
      </c>
      <c r="F4295" s="4">
        <v>43000.944755474535</v>
      </c>
      <c r="G4295" s="4">
        <v>43000.944755486111</v>
      </c>
      <c r="H4295" s="3">
        <v>0</v>
      </c>
      <c r="I4295" s="3">
        <v>0</v>
      </c>
      <c r="J4295" s="3" t="s">
        <v>1318</v>
      </c>
      <c r="K4295" s="3" t="s">
        <v>16</v>
      </c>
    </row>
    <row r="4296" spans="1:11" x14ac:dyDescent="0.25">
      <c r="A4296" s="3">
        <v>4295</v>
      </c>
      <c r="B4296" s="3">
        <v>15</v>
      </c>
      <c r="C4296" s="3">
        <v>0</v>
      </c>
      <c r="D4296" s="4">
        <v>43000.951251886574</v>
      </c>
      <c r="E4296" s="3">
        <v>163</v>
      </c>
      <c r="F4296" s="4">
        <v>43000.951251886574</v>
      </c>
      <c r="G4296" s="4">
        <v>43000.95125189815</v>
      </c>
      <c r="H4296" s="3">
        <v>0</v>
      </c>
      <c r="I4296" s="3">
        <v>0</v>
      </c>
      <c r="J4296" s="3" t="s">
        <v>1317</v>
      </c>
      <c r="K4296" s="3" t="s">
        <v>16</v>
      </c>
    </row>
    <row r="4297" spans="1:11" x14ac:dyDescent="0.25">
      <c r="A4297" s="3">
        <v>4296</v>
      </c>
      <c r="B4297" s="3">
        <v>16</v>
      </c>
      <c r="C4297" s="3">
        <v>0</v>
      </c>
      <c r="D4297" s="4">
        <v>43000.951447627318</v>
      </c>
      <c r="E4297" s="3">
        <v>75</v>
      </c>
      <c r="F4297" s="4">
        <v>43000.951447627318</v>
      </c>
      <c r="G4297" s="4">
        <v>43000.951447638887</v>
      </c>
      <c r="H4297" s="3">
        <v>0</v>
      </c>
      <c r="I4297" s="3">
        <v>0</v>
      </c>
      <c r="J4297" s="3" t="s">
        <v>1316</v>
      </c>
      <c r="K4297" s="3" t="s">
        <v>16</v>
      </c>
    </row>
    <row r="4298" spans="1:11" x14ac:dyDescent="0.25">
      <c r="A4298" s="3">
        <v>4297</v>
      </c>
      <c r="B4298" s="3">
        <v>17</v>
      </c>
      <c r="C4298" s="3">
        <v>0</v>
      </c>
      <c r="D4298" s="4">
        <v>43000.957442870371</v>
      </c>
      <c r="E4298" s="3">
        <v>64</v>
      </c>
      <c r="F4298" s="4">
        <v>43000.957442870371</v>
      </c>
      <c r="G4298" s="4">
        <v>43000.957442881947</v>
      </c>
      <c r="H4298" s="3">
        <v>0</v>
      </c>
      <c r="I4298" s="3">
        <v>0</v>
      </c>
      <c r="J4298" s="3" t="s">
        <v>1315</v>
      </c>
      <c r="K4298" s="3" t="s">
        <v>16</v>
      </c>
    </row>
    <row r="4299" spans="1:11" x14ac:dyDescent="0.25">
      <c r="A4299" s="3">
        <v>4298</v>
      </c>
      <c r="B4299" s="3">
        <v>18</v>
      </c>
      <c r="C4299" s="3">
        <v>0</v>
      </c>
      <c r="D4299" s="4">
        <v>43000.975060081022</v>
      </c>
      <c r="E4299" s="3">
        <v>191</v>
      </c>
      <c r="F4299" s="4">
        <v>43000.975060081022</v>
      </c>
      <c r="G4299" s="4">
        <v>43000.975060092591</v>
      </c>
      <c r="H4299" s="3">
        <v>0</v>
      </c>
      <c r="I4299" s="3">
        <v>0</v>
      </c>
      <c r="J4299" s="3" t="s">
        <v>1314</v>
      </c>
      <c r="K4299" s="3" t="s">
        <v>16</v>
      </c>
    </row>
    <row r="4300" spans="1:11" x14ac:dyDescent="0.25">
      <c r="A4300" s="3">
        <v>4299</v>
      </c>
      <c r="B4300" s="3">
        <v>19</v>
      </c>
      <c r="C4300" s="3">
        <v>0</v>
      </c>
      <c r="D4300" s="4">
        <v>43001.010600335649</v>
      </c>
      <c r="E4300" s="3">
        <v>869</v>
      </c>
      <c r="F4300" s="4">
        <v>43001.010600335649</v>
      </c>
      <c r="G4300" s="4">
        <v>43001.010600335649</v>
      </c>
      <c r="H4300" s="3">
        <v>0</v>
      </c>
      <c r="I4300" s="3">
        <v>0</v>
      </c>
      <c r="J4300" s="3" t="s">
        <v>939</v>
      </c>
      <c r="K4300" s="3" t="s">
        <v>16</v>
      </c>
    </row>
    <row r="4301" spans="1:11" x14ac:dyDescent="0.25">
      <c r="A4301" s="3">
        <v>4300</v>
      </c>
      <c r="B4301" s="3">
        <v>20</v>
      </c>
      <c r="C4301" s="3">
        <v>0</v>
      </c>
      <c r="D4301" s="4">
        <v>43001.031514594906</v>
      </c>
      <c r="E4301" s="3">
        <v>861</v>
      </c>
      <c r="F4301" s="4">
        <v>43001.031514594906</v>
      </c>
      <c r="G4301" s="4">
        <v>43001.031514606482</v>
      </c>
      <c r="H4301" s="3">
        <v>0</v>
      </c>
      <c r="I4301" s="3">
        <v>0</v>
      </c>
      <c r="J4301" s="3" t="s">
        <v>1313</v>
      </c>
      <c r="K4301" s="3" t="s">
        <v>16</v>
      </c>
    </row>
    <row r="4302" spans="1:11" x14ac:dyDescent="0.25">
      <c r="A4302" s="3">
        <v>4301</v>
      </c>
      <c r="B4302" s="3">
        <v>21</v>
      </c>
      <c r="C4302" s="3">
        <v>0</v>
      </c>
      <c r="D4302" s="4">
        <v>43001.038455358794</v>
      </c>
      <c r="E4302" s="3">
        <v>543</v>
      </c>
      <c r="F4302" s="4">
        <v>43001.038455358794</v>
      </c>
      <c r="G4302" s="4">
        <v>43001.038455358794</v>
      </c>
      <c r="H4302" s="3">
        <v>0</v>
      </c>
      <c r="I4302" s="3">
        <v>0</v>
      </c>
      <c r="J4302" s="3" t="s">
        <v>920</v>
      </c>
      <c r="K4302" s="3" t="s">
        <v>16</v>
      </c>
    </row>
    <row r="4303" spans="1:11" x14ac:dyDescent="0.25">
      <c r="A4303" s="3">
        <v>4302</v>
      </c>
      <c r="B4303" s="3">
        <v>22</v>
      </c>
      <c r="C4303" s="3">
        <v>0</v>
      </c>
      <c r="D4303" s="4">
        <v>43001.053228703706</v>
      </c>
      <c r="E4303" s="3">
        <v>960</v>
      </c>
      <c r="F4303" s="4">
        <v>43001.053228703706</v>
      </c>
      <c r="G4303" s="4">
        <v>43001.053228715275</v>
      </c>
      <c r="H4303" s="3">
        <v>0</v>
      </c>
      <c r="I4303" s="3">
        <v>0</v>
      </c>
      <c r="J4303" s="3" t="s">
        <v>939</v>
      </c>
      <c r="K4303" s="3" t="s">
        <v>16</v>
      </c>
    </row>
    <row r="4304" spans="1:11" x14ac:dyDescent="0.25">
      <c r="A4304" s="3">
        <v>4303</v>
      </c>
      <c r="B4304" s="3">
        <v>23</v>
      </c>
      <c r="C4304" s="3">
        <v>0</v>
      </c>
      <c r="D4304" s="4">
        <v>43001.097943564811</v>
      </c>
      <c r="E4304" s="3">
        <v>324</v>
      </c>
      <c r="F4304" s="4">
        <v>43001.097943564811</v>
      </c>
      <c r="G4304" s="4">
        <v>43001.097943564811</v>
      </c>
      <c r="H4304" s="3">
        <v>0</v>
      </c>
      <c r="I4304" s="3">
        <v>0</v>
      </c>
      <c r="J4304" s="3" t="s">
        <v>1214</v>
      </c>
      <c r="K4304" s="3" t="s">
        <v>16</v>
      </c>
    </row>
    <row r="4305" spans="1:11" x14ac:dyDescent="0.25">
      <c r="A4305" s="3">
        <v>4304</v>
      </c>
      <c r="B4305" s="3">
        <v>1</v>
      </c>
      <c r="C4305" s="3">
        <v>0</v>
      </c>
      <c r="D4305" s="4">
        <v>43001.75926042824</v>
      </c>
      <c r="E4305" s="3">
        <v>101</v>
      </c>
      <c r="F4305" s="4">
        <v>43001.75926042824</v>
      </c>
      <c r="G4305" s="4">
        <v>43001.759260462961</v>
      </c>
      <c r="H4305" s="3">
        <v>0</v>
      </c>
      <c r="I4305" s="3">
        <v>0</v>
      </c>
      <c r="J4305" s="3" t="s">
        <v>1312</v>
      </c>
      <c r="K4305" s="3" t="s">
        <v>14</v>
      </c>
    </row>
    <row r="4306" spans="1:11" x14ac:dyDescent="0.25">
      <c r="A4306" s="3">
        <v>4305</v>
      </c>
      <c r="B4306" s="3">
        <v>2</v>
      </c>
      <c r="C4306" s="3">
        <v>0</v>
      </c>
      <c r="D4306" s="4">
        <v>43001.760514444446</v>
      </c>
      <c r="E4306" s="3">
        <v>448</v>
      </c>
      <c r="F4306" s="4">
        <v>43001.760514444446</v>
      </c>
      <c r="G4306" s="4">
        <v>43001.760514467591</v>
      </c>
      <c r="H4306" s="3">
        <v>0</v>
      </c>
      <c r="I4306" s="3">
        <v>0</v>
      </c>
      <c r="J4306" s="3" t="s">
        <v>1311</v>
      </c>
      <c r="K4306" s="3" t="s">
        <v>14</v>
      </c>
    </row>
    <row r="4307" spans="1:11" x14ac:dyDescent="0.25">
      <c r="A4307" s="3">
        <v>4306</v>
      </c>
      <c r="B4307" s="3">
        <v>3</v>
      </c>
      <c r="C4307" s="3">
        <v>0</v>
      </c>
      <c r="D4307" s="4">
        <v>43001.772553101851</v>
      </c>
      <c r="E4307" s="3">
        <v>588</v>
      </c>
      <c r="F4307" s="4">
        <v>43001.772553101851</v>
      </c>
      <c r="G4307" s="4">
        <v>43001.772553125003</v>
      </c>
      <c r="H4307" s="3">
        <v>0</v>
      </c>
      <c r="I4307" s="3">
        <v>0</v>
      </c>
      <c r="J4307" s="3" t="s">
        <v>1310</v>
      </c>
      <c r="K4307" s="3" t="s">
        <v>14</v>
      </c>
    </row>
    <row r="4308" spans="1:11" x14ac:dyDescent="0.25">
      <c r="A4308" s="3">
        <v>4307</v>
      </c>
      <c r="B4308" s="3">
        <v>4</v>
      </c>
      <c r="C4308" s="3">
        <v>0</v>
      </c>
      <c r="D4308" s="4">
        <v>43001.773450659719</v>
      </c>
      <c r="E4308" s="3">
        <v>137</v>
      </c>
      <c r="F4308" s="4">
        <v>43001.773450659719</v>
      </c>
      <c r="G4308" s="4">
        <v>43001.773450659719</v>
      </c>
      <c r="H4308" s="3">
        <v>0</v>
      </c>
      <c r="I4308" s="3">
        <v>0</v>
      </c>
      <c r="J4308" s="3" t="s">
        <v>1309</v>
      </c>
      <c r="K4308" s="3" t="s">
        <v>14</v>
      </c>
    </row>
    <row r="4309" spans="1:11" x14ac:dyDescent="0.25">
      <c r="A4309" s="3">
        <v>4308</v>
      </c>
      <c r="B4309" s="3">
        <v>5</v>
      </c>
      <c r="C4309" s="3">
        <v>0</v>
      </c>
      <c r="D4309" s="4">
        <v>43001.783628888887</v>
      </c>
      <c r="E4309" s="3">
        <v>536</v>
      </c>
      <c r="F4309" s="4">
        <v>43001.783628888887</v>
      </c>
      <c r="G4309" s="4">
        <v>43001.783628912039</v>
      </c>
      <c r="H4309" s="3">
        <v>0</v>
      </c>
      <c r="I4309" s="3">
        <v>0</v>
      </c>
      <c r="J4309" s="3" t="s">
        <v>1308</v>
      </c>
      <c r="K4309" s="3" t="s">
        <v>14</v>
      </c>
    </row>
    <row r="4310" spans="1:11" x14ac:dyDescent="0.25">
      <c r="A4310" s="3">
        <v>4309</v>
      </c>
      <c r="B4310" s="3">
        <v>6</v>
      </c>
      <c r="C4310" s="3">
        <v>0</v>
      </c>
      <c r="D4310" s="4">
        <v>43001.787863506943</v>
      </c>
      <c r="E4310" s="3">
        <v>407</v>
      </c>
      <c r="F4310" s="4">
        <v>43001.787863506943</v>
      </c>
      <c r="G4310" s="4">
        <v>43001.787863506943</v>
      </c>
      <c r="H4310" s="3">
        <v>0</v>
      </c>
      <c r="I4310" s="3">
        <v>0</v>
      </c>
      <c r="J4310" s="3" t="s">
        <v>1307</v>
      </c>
      <c r="K4310" s="3" t="s">
        <v>14</v>
      </c>
    </row>
    <row r="4311" spans="1:11" x14ac:dyDescent="0.25">
      <c r="A4311" s="3">
        <v>4310</v>
      </c>
      <c r="B4311" s="3">
        <v>7</v>
      </c>
      <c r="C4311" s="3">
        <v>0</v>
      </c>
      <c r="D4311" s="4">
        <v>43001.798660428241</v>
      </c>
      <c r="E4311" s="3">
        <v>261</v>
      </c>
      <c r="F4311" s="4">
        <v>43001.798660428241</v>
      </c>
      <c r="G4311" s="4">
        <v>43001.798660451386</v>
      </c>
      <c r="H4311" s="3">
        <v>0</v>
      </c>
      <c r="I4311" s="3">
        <v>0</v>
      </c>
      <c r="J4311" s="3" t="s">
        <v>1306</v>
      </c>
      <c r="K4311" s="3" t="s">
        <v>14</v>
      </c>
    </row>
    <row r="4312" spans="1:11" x14ac:dyDescent="0.25">
      <c r="A4312" s="3">
        <v>4311</v>
      </c>
      <c r="B4312" s="3">
        <v>8</v>
      </c>
      <c r="C4312" s="3">
        <v>0</v>
      </c>
      <c r="D4312" s="4">
        <v>43001.805235972221</v>
      </c>
      <c r="E4312" s="3">
        <v>388</v>
      </c>
      <c r="F4312" s="4">
        <v>43001.805235972221</v>
      </c>
      <c r="G4312" s="4">
        <v>43001.805235972221</v>
      </c>
      <c r="H4312" s="3">
        <v>0</v>
      </c>
      <c r="I4312" s="3">
        <v>0</v>
      </c>
      <c r="J4312" s="3" t="s">
        <v>1305</v>
      </c>
      <c r="K4312" s="3" t="s">
        <v>14</v>
      </c>
    </row>
    <row r="4313" spans="1:11" x14ac:dyDescent="0.25">
      <c r="A4313" s="3">
        <v>4312</v>
      </c>
      <c r="B4313" s="3">
        <v>9</v>
      </c>
      <c r="C4313" s="3">
        <v>0</v>
      </c>
      <c r="D4313" s="4">
        <v>43001.810970046296</v>
      </c>
      <c r="E4313" s="3">
        <v>812</v>
      </c>
      <c r="F4313" s="4">
        <v>43001.810970046296</v>
      </c>
      <c r="G4313" s="4">
        <v>43001.810970081016</v>
      </c>
      <c r="H4313" s="3">
        <v>0</v>
      </c>
      <c r="I4313" s="3">
        <v>0</v>
      </c>
      <c r="J4313" s="3" t="s">
        <v>1304</v>
      </c>
      <c r="K4313" s="3" t="s">
        <v>14</v>
      </c>
    </row>
    <row r="4314" spans="1:11" x14ac:dyDescent="0.25">
      <c r="A4314" s="3">
        <v>4313</v>
      </c>
      <c r="B4314" s="3">
        <v>10</v>
      </c>
      <c r="C4314" s="3">
        <v>0</v>
      </c>
      <c r="D4314" s="4">
        <v>43001.820320023151</v>
      </c>
      <c r="E4314" s="3">
        <v>650</v>
      </c>
      <c r="F4314" s="4">
        <v>43001.820320023151</v>
      </c>
      <c r="G4314" s="4">
        <v>43001.82032003472</v>
      </c>
      <c r="H4314" s="3">
        <v>0</v>
      </c>
      <c r="I4314" s="3">
        <v>0</v>
      </c>
      <c r="J4314" s="3" t="s">
        <v>1303</v>
      </c>
      <c r="K4314" s="3" t="s">
        <v>14</v>
      </c>
    </row>
    <row r="4315" spans="1:11" x14ac:dyDescent="0.25">
      <c r="A4315" s="3">
        <v>4314</v>
      </c>
      <c r="B4315" s="3">
        <v>11</v>
      </c>
      <c r="C4315" s="3">
        <v>0</v>
      </c>
      <c r="D4315" s="4">
        <v>43001.82287895833</v>
      </c>
      <c r="E4315" s="3">
        <v>742</v>
      </c>
      <c r="F4315" s="4">
        <v>43001.82287895833</v>
      </c>
      <c r="G4315" s="4">
        <v>43001.82287895833</v>
      </c>
      <c r="H4315" s="3">
        <v>0</v>
      </c>
      <c r="I4315" s="3">
        <v>0</v>
      </c>
      <c r="J4315" s="3" t="s">
        <v>1302</v>
      </c>
      <c r="K4315" s="3" t="s">
        <v>14</v>
      </c>
    </row>
    <row r="4316" spans="1:11" x14ac:dyDescent="0.25">
      <c r="A4316" s="3">
        <v>4315</v>
      </c>
      <c r="B4316" s="3">
        <v>12</v>
      </c>
      <c r="C4316" s="3">
        <v>0</v>
      </c>
      <c r="D4316" s="4">
        <v>43001.823797847224</v>
      </c>
      <c r="E4316" s="3">
        <v>134</v>
      </c>
      <c r="F4316" s="4">
        <v>43001.823797847224</v>
      </c>
      <c r="G4316" s="4">
        <v>43001.823797858793</v>
      </c>
      <c r="H4316" s="3">
        <v>0</v>
      </c>
      <c r="I4316" s="3">
        <v>0</v>
      </c>
      <c r="J4316" s="3" t="s">
        <v>980</v>
      </c>
      <c r="K4316" s="3" t="s">
        <v>14</v>
      </c>
    </row>
    <row r="4317" spans="1:11" x14ac:dyDescent="0.25">
      <c r="A4317" s="3">
        <v>4316</v>
      </c>
      <c r="B4317" s="3">
        <v>13</v>
      </c>
      <c r="C4317" s="3">
        <v>0</v>
      </c>
      <c r="D4317" s="4">
        <v>43001.852571805553</v>
      </c>
      <c r="E4317" s="3">
        <v>204</v>
      </c>
      <c r="F4317" s="4">
        <v>43001.852571805553</v>
      </c>
      <c r="G4317" s="4">
        <v>43001.85257181713</v>
      </c>
      <c r="H4317" s="3">
        <v>0</v>
      </c>
      <c r="I4317" s="3">
        <v>0</v>
      </c>
      <c r="J4317" s="3" t="s">
        <v>991</v>
      </c>
      <c r="K4317" s="3" t="s">
        <v>14</v>
      </c>
    </row>
    <row r="4318" spans="1:11" x14ac:dyDescent="0.25">
      <c r="A4318" s="3">
        <v>4317</v>
      </c>
      <c r="B4318" s="3">
        <v>14</v>
      </c>
      <c r="C4318" s="3">
        <v>0</v>
      </c>
      <c r="D4318" s="4">
        <v>43001.852935208335</v>
      </c>
      <c r="E4318" s="3">
        <v>602</v>
      </c>
      <c r="F4318" s="4">
        <v>43001.852935208335</v>
      </c>
      <c r="G4318" s="4">
        <v>43001.852935208335</v>
      </c>
      <c r="H4318" s="3">
        <v>0</v>
      </c>
      <c r="I4318" s="3">
        <v>0</v>
      </c>
      <c r="J4318" s="3" t="s">
        <v>1301</v>
      </c>
      <c r="K4318" s="3" t="s">
        <v>14</v>
      </c>
    </row>
    <row r="4319" spans="1:11" x14ac:dyDescent="0.25">
      <c r="A4319" s="3">
        <v>4318</v>
      </c>
      <c r="B4319" s="3">
        <v>15</v>
      </c>
      <c r="C4319" s="3">
        <v>0</v>
      </c>
      <c r="D4319" s="4">
        <v>43001.856507384262</v>
      </c>
      <c r="E4319" s="3">
        <v>238</v>
      </c>
      <c r="F4319" s="4">
        <v>43001.856507384262</v>
      </c>
      <c r="G4319" s="4">
        <v>43001.856507384262</v>
      </c>
      <c r="H4319" s="3">
        <v>0</v>
      </c>
      <c r="I4319" s="3">
        <v>0</v>
      </c>
      <c r="J4319" s="3" t="s">
        <v>1300</v>
      </c>
      <c r="K4319" s="3" t="s">
        <v>14</v>
      </c>
    </row>
    <row r="4320" spans="1:11" x14ac:dyDescent="0.25">
      <c r="A4320" s="3">
        <v>4319</v>
      </c>
      <c r="B4320" s="3">
        <v>16</v>
      </c>
      <c r="C4320" s="3">
        <v>0</v>
      </c>
      <c r="D4320" s="4">
        <v>43001.86256105324</v>
      </c>
      <c r="E4320" s="3">
        <v>275</v>
      </c>
      <c r="F4320" s="4">
        <v>43001.86256105324</v>
      </c>
      <c r="G4320" s="4">
        <v>43001.862561064816</v>
      </c>
      <c r="H4320" s="3">
        <v>0</v>
      </c>
      <c r="I4320" s="3">
        <v>0</v>
      </c>
      <c r="J4320" s="3" t="s">
        <v>1299</v>
      </c>
      <c r="K4320" s="3" t="s">
        <v>14</v>
      </c>
    </row>
    <row r="4321" spans="1:11" x14ac:dyDescent="0.25">
      <c r="A4321" s="3">
        <v>4320</v>
      </c>
      <c r="B4321" s="3">
        <v>17</v>
      </c>
      <c r="C4321" s="3">
        <v>0</v>
      </c>
      <c r="D4321" s="4">
        <v>43001.863701608796</v>
      </c>
      <c r="E4321" s="3">
        <v>819</v>
      </c>
      <c r="F4321" s="4">
        <v>43001.863701608796</v>
      </c>
      <c r="G4321" s="4">
        <v>43001.863701620372</v>
      </c>
      <c r="H4321" s="3">
        <v>0</v>
      </c>
      <c r="I4321" s="3">
        <v>0</v>
      </c>
      <c r="J4321" s="3" t="s">
        <v>945</v>
      </c>
      <c r="K4321" s="3" t="s">
        <v>14</v>
      </c>
    </row>
    <row r="4322" spans="1:11" x14ac:dyDescent="0.25">
      <c r="A4322" s="3">
        <v>4321</v>
      </c>
      <c r="B4322" s="3">
        <v>18</v>
      </c>
      <c r="C4322" s="3">
        <v>0</v>
      </c>
      <c r="D4322" s="4">
        <v>43001.865069108797</v>
      </c>
      <c r="E4322" s="3">
        <v>971</v>
      </c>
      <c r="F4322" s="4">
        <v>43001.865069108797</v>
      </c>
      <c r="G4322" s="4">
        <v>43001.865069120373</v>
      </c>
      <c r="H4322" s="3">
        <v>0</v>
      </c>
      <c r="I4322" s="3">
        <v>0</v>
      </c>
      <c r="J4322" s="3" t="s">
        <v>1041</v>
      </c>
      <c r="K4322" s="3" t="s">
        <v>14</v>
      </c>
    </row>
    <row r="4323" spans="1:11" x14ac:dyDescent="0.25">
      <c r="A4323" s="3">
        <v>4322</v>
      </c>
      <c r="B4323" s="3">
        <v>19</v>
      </c>
      <c r="C4323" s="3">
        <v>0</v>
      </c>
      <c r="D4323" s="4">
        <v>43001.869331712966</v>
      </c>
      <c r="E4323" s="3">
        <v>260</v>
      </c>
      <c r="F4323" s="4">
        <v>43001.869331712966</v>
      </c>
      <c r="G4323" s="4">
        <v>43001.869331712966</v>
      </c>
      <c r="H4323" s="3">
        <v>0</v>
      </c>
      <c r="I4323" s="3">
        <v>0</v>
      </c>
      <c r="J4323" s="3" t="s">
        <v>991</v>
      </c>
      <c r="K4323" s="3" t="s">
        <v>14</v>
      </c>
    </row>
    <row r="4324" spans="1:11" x14ac:dyDescent="0.25">
      <c r="A4324" s="3">
        <v>4323</v>
      </c>
      <c r="B4324" s="3">
        <v>20</v>
      </c>
      <c r="C4324" s="3">
        <v>0</v>
      </c>
      <c r="D4324" s="4">
        <v>43001.870244363425</v>
      </c>
      <c r="E4324" s="3">
        <v>113</v>
      </c>
      <c r="F4324" s="4">
        <v>43001.870244363425</v>
      </c>
      <c r="G4324" s="4">
        <v>43001.870244363425</v>
      </c>
      <c r="H4324" s="3">
        <v>0</v>
      </c>
      <c r="I4324" s="3">
        <v>0</v>
      </c>
      <c r="J4324" s="3" t="s">
        <v>1108</v>
      </c>
      <c r="K4324" s="3" t="s">
        <v>14</v>
      </c>
    </row>
    <row r="4325" spans="1:11" x14ac:dyDescent="0.25">
      <c r="A4325" s="3">
        <v>4324</v>
      </c>
      <c r="B4325" s="3">
        <v>21</v>
      </c>
      <c r="C4325" s="3">
        <v>0</v>
      </c>
      <c r="D4325" s="4">
        <v>43001.871019849539</v>
      </c>
      <c r="E4325" s="3">
        <v>115</v>
      </c>
      <c r="F4325" s="4">
        <v>43001.871019849539</v>
      </c>
      <c r="G4325" s="4">
        <v>43001.871019849539</v>
      </c>
      <c r="H4325" s="3">
        <v>0</v>
      </c>
      <c r="I4325" s="3">
        <v>0</v>
      </c>
      <c r="J4325" s="3" t="s">
        <v>1298</v>
      </c>
      <c r="K4325" s="3" t="s">
        <v>14</v>
      </c>
    </row>
    <row r="4326" spans="1:11" x14ac:dyDescent="0.25">
      <c r="A4326" s="3">
        <v>4325</v>
      </c>
      <c r="B4326" s="3">
        <v>22</v>
      </c>
      <c r="C4326" s="3">
        <v>0</v>
      </c>
      <c r="D4326" s="4">
        <v>43001.873477800924</v>
      </c>
      <c r="E4326" s="3">
        <v>482</v>
      </c>
      <c r="F4326" s="4">
        <v>43001.873477800924</v>
      </c>
      <c r="G4326" s="4">
        <v>43001.873477800924</v>
      </c>
      <c r="H4326" s="3">
        <v>0</v>
      </c>
      <c r="I4326" s="3">
        <v>0</v>
      </c>
      <c r="J4326" s="3" t="s">
        <v>1297</v>
      </c>
      <c r="K4326" s="3" t="s">
        <v>14</v>
      </c>
    </row>
    <row r="4327" spans="1:11" x14ac:dyDescent="0.25">
      <c r="A4327" s="3">
        <v>4326</v>
      </c>
      <c r="B4327" s="3">
        <v>23</v>
      </c>
      <c r="C4327" s="3">
        <v>0</v>
      </c>
      <c r="D4327" s="4">
        <v>43001.878067916667</v>
      </c>
      <c r="E4327" s="3">
        <v>68</v>
      </c>
      <c r="F4327" s="4">
        <v>43001.878067916667</v>
      </c>
      <c r="G4327" s="4">
        <v>43001.878067916667</v>
      </c>
      <c r="H4327" s="3">
        <v>0</v>
      </c>
      <c r="I4327" s="3">
        <v>0</v>
      </c>
      <c r="J4327" s="3" t="s">
        <v>1243</v>
      </c>
      <c r="K4327" s="3" t="s">
        <v>14</v>
      </c>
    </row>
    <row r="4328" spans="1:11" x14ac:dyDescent="0.25">
      <c r="A4328" s="3">
        <v>4327</v>
      </c>
      <c r="B4328" s="3">
        <v>24</v>
      </c>
      <c r="C4328" s="3">
        <v>0</v>
      </c>
      <c r="D4328" s="4">
        <v>43001.880744212962</v>
      </c>
      <c r="E4328" s="3">
        <v>300</v>
      </c>
      <c r="F4328" s="4">
        <v>43001.880744212962</v>
      </c>
      <c r="G4328" s="4">
        <v>43001.880744212962</v>
      </c>
      <c r="H4328" s="3">
        <v>0</v>
      </c>
      <c r="I4328" s="3">
        <v>0</v>
      </c>
      <c r="J4328" s="3" t="s">
        <v>1296</v>
      </c>
      <c r="K4328" s="3" t="s">
        <v>14</v>
      </c>
    </row>
    <row r="4329" spans="1:11" x14ac:dyDescent="0.25">
      <c r="A4329" s="3">
        <v>4328</v>
      </c>
      <c r="B4329" s="3">
        <v>25</v>
      </c>
      <c r="C4329" s="3">
        <v>0</v>
      </c>
      <c r="D4329" s="4">
        <v>43001.88272021991</v>
      </c>
      <c r="E4329" s="3">
        <v>27</v>
      </c>
      <c r="F4329" s="4">
        <v>43001.88272021991</v>
      </c>
      <c r="G4329" s="4">
        <v>43001.882720231479</v>
      </c>
      <c r="H4329" s="3">
        <v>0</v>
      </c>
      <c r="I4329" s="3">
        <v>0</v>
      </c>
      <c r="J4329" s="3" t="s">
        <v>1295</v>
      </c>
      <c r="K4329" s="3" t="s">
        <v>14</v>
      </c>
    </row>
    <row r="4330" spans="1:11" x14ac:dyDescent="0.25">
      <c r="A4330" s="3">
        <v>4329</v>
      </c>
      <c r="B4330" s="3">
        <v>26</v>
      </c>
      <c r="C4330" s="3">
        <v>0</v>
      </c>
      <c r="D4330" s="4">
        <v>43001.887912326391</v>
      </c>
      <c r="E4330" s="3">
        <v>625</v>
      </c>
      <c r="F4330" s="4">
        <v>43001.887912326391</v>
      </c>
      <c r="G4330" s="4">
        <v>43001.887912349535</v>
      </c>
      <c r="H4330" s="3">
        <v>0</v>
      </c>
      <c r="I4330" s="3">
        <v>0</v>
      </c>
      <c r="J4330" s="3" t="s">
        <v>1294</v>
      </c>
      <c r="K4330" s="3" t="s">
        <v>14</v>
      </c>
    </row>
    <row r="4331" spans="1:11" x14ac:dyDescent="0.25">
      <c r="A4331" s="3">
        <v>4330</v>
      </c>
      <c r="B4331" s="3">
        <v>27</v>
      </c>
      <c r="C4331" s="3">
        <v>0</v>
      </c>
      <c r="D4331" s="4">
        <v>43001.887981342596</v>
      </c>
      <c r="E4331" s="3">
        <v>588</v>
      </c>
      <c r="F4331" s="4">
        <v>43001.887981342596</v>
      </c>
      <c r="G4331" s="4">
        <v>43001.887981354164</v>
      </c>
      <c r="H4331" s="3">
        <v>0</v>
      </c>
      <c r="I4331" s="3">
        <v>0</v>
      </c>
      <c r="J4331" s="3" t="s">
        <v>1293</v>
      </c>
      <c r="K4331" s="3" t="s">
        <v>14</v>
      </c>
    </row>
    <row r="4332" spans="1:11" x14ac:dyDescent="0.25">
      <c r="A4332" s="3">
        <v>4331</v>
      </c>
      <c r="B4332" s="3">
        <v>28</v>
      </c>
      <c r="C4332" s="3">
        <v>0</v>
      </c>
      <c r="D4332" s="4">
        <v>43001.888070763889</v>
      </c>
      <c r="E4332" s="3">
        <v>314</v>
      </c>
      <c r="F4332" s="4">
        <v>43001.888070763889</v>
      </c>
      <c r="G4332" s="4">
        <v>43001.888070775465</v>
      </c>
      <c r="H4332" s="3">
        <v>0</v>
      </c>
      <c r="I4332" s="3">
        <v>0</v>
      </c>
      <c r="J4332" s="3" t="s">
        <v>1292</v>
      </c>
      <c r="K4332" s="3" t="s">
        <v>14</v>
      </c>
    </row>
    <row r="4333" spans="1:11" x14ac:dyDescent="0.25">
      <c r="A4333" s="3">
        <v>4332</v>
      </c>
      <c r="B4333" s="3">
        <v>29</v>
      </c>
      <c r="C4333" s="3">
        <v>0</v>
      </c>
      <c r="D4333" s="4">
        <v>43001.890250254626</v>
      </c>
      <c r="E4333" s="3">
        <v>622</v>
      </c>
      <c r="F4333" s="4">
        <v>43001.890250254626</v>
      </c>
      <c r="G4333" s="4">
        <v>43001.890250266202</v>
      </c>
      <c r="H4333" s="3">
        <v>0</v>
      </c>
      <c r="I4333" s="3">
        <v>0</v>
      </c>
      <c r="J4333" s="3" t="s">
        <v>1291</v>
      </c>
      <c r="K4333" s="3" t="s">
        <v>14</v>
      </c>
    </row>
    <row r="4334" spans="1:11" x14ac:dyDescent="0.25">
      <c r="A4334" s="3">
        <v>4333</v>
      </c>
      <c r="B4334" s="3">
        <v>30</v>
      </c>
      <c r="C4334" s="3">
        <v>0</v>
      </c>
      <c r="D4334" s="4">
        <v>43001.905678101852</v>
      </c>
      <c r="E4334" s="3">
        <v>588</v>
      </c>
      <c r="F4334" s="4">
        <v>43001.905678101852</v>
      </c>
      <c r="G4334" s="4">
        <v>43001.905678113428</v>
      </c>
      <c r="H4334" s="3">
        <v>0</v>
      </c>
      <c r="I4334" s="3">
        <v>0</v>
      </c>
      <c r="J4334" s="3" t="s">
        <v>1290</v>
      </c>
      <c r="K4334" s="3" t="s">
        <v>14</v>
      </c>
    </row>
    <row r="4335" spans="1:11" x14ac:dyDescent="0.25">
      <c r="A4335" s="3">
        <v>4334</v>
      </c>
      <c r="B4335" s="3">
        <v>31</v>
      </c>
      <c r="C4335" s="3">
        <v>0</v>
      </c>
      <c r="D4335" s="4">
        <v>43001.908281400465</v>
      </c>
      <c r="E4335" s="3">
        <v>513</v>
      </c>
      <c r="F4335" s="4">
        <v>43001.908281400465</v>
      </c>
      <c r="G4335" s="4">
        <v>43001.90828142361</v>
      </c>
      <c r="H4335" s="3">
        <v>0</v>
      </c>
      <c r="I4335" s="3">
        <v>0</v>
      </c>
      <c r="J4335" s="3" t="s">
        <v>1289</v>
      </c>
      <c r="K4335" s="3" t="s">
        <v>14</v>
      </c>
    </row>
    <row r="4336" spans="1:11" x14ac:dyDescent="0.25">
      <c r="A4336" s="3">
        <v>4335</v>
      </c>
      <c r="B4336" s="3">
        <v>32</v>
      </c>
      <c r="C4336" s="3">
        <v>0</v>
      </c>
      <c r="D4336" s="4">
        <v>43001.972156134259</v>
      </c>
      <c r="E4336" s="3">
        <v>290</v>
      </c>
      <c r="F4336" s="4">
        <v>43001.972156134259</v>
      </c>
      <c r="G4336" s="4">
        <v>43001.972156238429</v>
      </c>
      <c r="H4336" s="3">
        <v>0</v>
      </c>
      <c r="I4336" s="3">
        <v>0</v>
      </c>
      <c r="J4336" s="3" t="s">
        <v>1288</v>
      </c>
      <c r="K4336" s="3" t="s">
        <v>14</v>
      </c>
    </row>
    <row r="4337" spans="1:11" x14ac:dyDescent="0.25">
      <c r="A4337" s="3">
        <v>4336</v>
      </c>
      <c r="B4337" s="3">
        <v>33</v>
      </c>
      <c r="C4337" s="3">
        <v>0</v>
      </c>
      <c r="D4337" s="4">
        <v>43001.972508194442</v>
      </c>
      <c r="E4337" s="3">
        <v>708</v>
      </c>
      <c r="F4337" s="4">
        <v>43001.972508194442</v>
      </c>
      <c r="G4337" s="4">
        <v>43001.972508206018</v>
      </c>
      <c r="H4337" s="3">
        <v>0</v>
      </c>
      <c r="I4337" s="3">
        <v>0</v>
      </c>
      <c r="J4337" s="3" t="s">
        <v>1287</v>
      </c>
      <c r="K4337" s="3" t="s">
        <v>14</v>
      </c>
    </row>
    <row r="4338" spans="1:11" x14ac:dyDescent="0.25">
      <c r="A4338" s="3">
        <v>4337</v>
      </c>
      <c r="B4338" s="3">
        <v>34</v>
      </c>
      <c r="C4338" s="3">
        <v>0</v>
      </c>
      <c r="D4338" s="4">
        <v>43001.97259070602</v>
      </c>
      <c r="E4338" s="3">
        <v>837</v>
      </c>
      <c r="F4338" s="4">
        <v>43001.97259070602</v>
      </c>
      <c r="G4338" s="4">
        <v>43001.972590729165</v>
      </c>
      <c r="H4338" s="3">
        <v>0</v>
      </c>
      <c r="I4338" s="3">
        <v>0</v>
      </c>
      <c r="J4338" s="3" t="s">
        <v>1286</v>
      </c>
      <c r="K4338" s="3" t="s">
        <v>14</v>
      </c>
    </row>
    <row r="4339" spans="1:11" x14ac:dyDescent="0.25">
      <c r="A4339" s="3">
        <v>4338</v>
      </c>
      <c r="B4339" s="3">
        <v>35</v>
      </c>
      <c r="C4339" s="3">
        <v>0</v>
      </c>
      <c r="D4339" s="4">
        <v>43001.973814675926</v>
      </c>
      <c r="E4339" s="3">
        <v>588</v>
      </c>
      <c r="F4339" s="4">
        <v>43001.973814675926</v>
      </c>
      <c r="G4339" s="4">
        <v>43001.973814675926</v>
      </c>
      <c r="H4339" s="3">
        <v>0</v>
      </c>
      <c r="I4339" s="3">
        <v>0</v>
      </c>
      <c r="J4339" s="3" t="s">
        <v>1285</v>
      </c>
      <c r="K4339" s="3" t="s">
        <v>14</v>
      </c>
    </row>
    <row r="4340" spans="1:11" x14ac:dyDescent="0.25">
      <c r="A4340" s="3">
        <v>4339</v>
      </c>
      <c r="B4340" s="3">
        <v>36</v>
      </c>
      <c r="C4340" s="3">
        <v>0</v>
      </c>
      <c r="D4340" s="4">
        <v>43001.973868402776</v>
      </c>
      <c r="E4340" s="3">
        <v>230</v>
      </c>
      <c r="F4340" s="4">
        <v>43001.973868402776</v>
      </c>
      <c r="G4340" s="4">
        <v>43001.973868414352</v>
      </c>
      <c r="H4340" s="3">
        <v>0</v>
      </c>
      <c r="I4340" s="3">
        <v>0</v>
      </c>
      <c r="J4340" s="3" t="s">
        <v>1284</v>
      </c>
      <c r="K4340" s="3" t="s">
        <v>14</v>
      </c>
    </row>
    <row r="4341" spans="1:11" x14ac:dyDescent="0.25">
      <c r="A4341" s="3">
        <v>4340</v>
      </c>
      <c r="B4341" s="3">
        <v>37</v>
      </c>
      <c r="C4341" s="3">
        <v>0</v>
      </c>
      <c r="D4341" s="4">
        <v>43002.211292511573</v>
      </c>
      <c r="E4341" s="3">
        <v>673</v>
      </c>
      <c r="F4341" s="4">
        <v>43002.211292511573</v>
      </c>
      <c r="G4341" s="4">
        <v>43002.211292534725</v>
      </c>
      <c r="H4341" s="3">
        <v>0</v>
      </c>
      <c r="I4341" s="3">
        <v>0</v>
      </c>
      <c r="J4341" s="3" t="s">
        <v>1283</v>
      </c>
      <c r="K4341" s="3" t="s">
        <v>14</v>
      </c>
    </row>
    <row r="4342" spans="1:11" x14ac:dyDescent="0.25">
      <c r="A4342" s="3">
        <v>4341</v>
      </c>
      <c r="B4342" s="3">
        <v>1</v>
      </c>
      <c r="C4342" s="3">
        <v>0</v>
      </c>
      <c r="D4342" s="4">
        <v>43002.237193506946</v>
      </c>
      <c r="E4342" s="3">
        <v>519</v>
      </c>
      <c r="F4342" s="4">
        <v>43002.237193506946</v>
      </c>
      <c r="G4342" s="4">
        <v>43002.237193541667</v>
      </c>
      <c r="H4342" s="3">
        <v>0</v>
      </c>
      <c r="I4342" s="3">
        <v>0</v>
      </c>
      <c r="J4342" s="3" t="s">
        <v>1282</v>
      </c>
      <c r="K4342" s="3" t="s">
        <v>13</v>
      </c>
    </row>
    <row r="4343" spans="1:11" x14ac:dyDescent="0.25">
      <c r="A4343" s="3">
        <v>4342</v>
      </c>
      <c r="B4343" s="3">
        <v>2</v>
      </c>
      <c r="C4343" s="3">
        <v>0</v>
      </c>
      <c r="D4343" s="4">
        <v>43002.76241865741</v>
      </c>
      <c r="E4343" s="3">
        <v>972</v>
      </c>
      <c r="F4343" s="4">
        <v>43002.76241865741</v>
      </c>
      <c r="G4343" s="4">
        <v>43002.762418668979</v>
      </c>
      <c r="H4343" s="3">
        <v>0</v>
      </c>
      <c r="I4343" s="3">
        <v>0</v>
      </c>
      <c r="J4343" s="3" t="s">
        <v>1281</v>
      </c>
      <c r="K4343" s="3" t="s">
        <v>13</v>
      </c>
    </row>
    <row r="4344" spans="1:11" x14ac:dyDescent="0.25">
      <c r="A4344" s="3">
        <v>4343</v>
      </c>
      <c r="B4344" s="3">
        <v>3</v>
      </c>
      <c r="C4344" s="3">
        <v>0</v>
      </c>
      <c r="D4344" s="4">
        <v>43002.810729120371</v>
      </c>
      <c r="E4344" s="3">
        <v>996</v>
      </c>
      <c r="F4344" s="4">
        <v>43002.810729120371</v>
      </c>
      <c r="G4344" s="4">
        <v>43002.810729155091</v>
      </c>
      <c r="H4344" s="3">
        <v>0</v>
      </c>
      <c r="I4344" s="3">
        <v>0</v>
      </c>
      <c r="J4344" s="3" t="s">
        <v>1280</v>
      </c>
      <c r="K4344" s="3" t="s">
        <v>13</v>
      </c>
    </row>
    <row r="4345" spans="1:11" x14ac:dyDescent="0.25">
      <c r="A4345" s="3">
        <v>4344</v>
      </c>
      <c r="B4345" s="3">
        <v>4</v>
      </c>
      <c r="C4345" s="3">
        <v>0</v>
      </c>
      <c r="D4345" s="4">
        <v>43002.810956712965</v>
      </c>
      <c r="E4345" s="3">
        <v>660</v>
      </c>
      <c r="F4345" s="4">
        <v>43002.810956712965</v>
      </c>
      <c r="G4345" s="4">
        <v>43002.810956724534</v>
      </c>
      <c r="H4345" s="3">
        <v>0</v>
      </c>
      <c r="I4345" s="3">
        <v>0</v>
      </c>
      <c r="J4345" s="3" t="s">
        <v>1279</v>
      </c>
      <c r="K4345" s="3" t="s">
        <v>13</v>
      </c>
    </row>
    <row r="4346" spans="1:11" x14ac:dyDescent="0.25">
      <c r="A4346" s="3">
        <v>4345</v>
      </c>
      <c r="B4346" s="3">
        <v>5</v>
      </c>
      <c r="C4346" s="3">
        <v>0</v>
      </c>
      <c r="D4346" s="4">
        <v>43002.831106770835</v>
      </c>
      <c r="E4346" s="3">
        <v>625</v>
      </c>
      <c r="F4346" s="4">
        <v>43002.831106770835</v>
      </c>
      <c r="G4346" s="4">
        <v>43002.831106782411</v>
      </c>
      <c r="H4346" s="3">
        <v>0</v>
      </c>
      <c r="I4346" s="3">
        <v>0</v>
      </c>
      <c r="J4346" s="3" t="s">
        <v>1278</v>
      </c>
      <c r="K4346" s="3" t="s">
        <v>13</v>
      </c>
    </row>
    <row r="4347" spans="1:11" x14ac:dyDescent="0.25">
      <c r="A4347" s="3">
        <v>4346</v>
      </c>
      <c r="B4347" s="3">
        <v>6</v>
      </c>
      <c r="C4347" s="3">
        <v>0</v>
      </c>
      <c r="D4347" s="4">
        <v>43002.852678518517</v>
      </c>
      <c r="E4347" s="3">
        <v>424</v>
      </c>
      <c r="F4347" s="4">
        <v>43002.852678518517</v>
      </c>
      <c r="G4347" s="4">
        <v>43002.852678530093</v>
      </c>
      <c r="H4347" s="3">
        <v>0</v>
      </c>
      <c r="I4347" s="3">
        <v>0</v>
      </c>
      <c r="J4347" s="3" t="s">
        <v>1277</v>
      </c>
      <c r="K4347" s="3" t="s">
        <v>13</v>
      </c>
    </row>
    <row r="4348" spans="1:11" x14ac:dyDescent="0.25">
      <c r="A4348" s="3">
        <v>4347</v>
      </c>
      <c r="B4348" s="3">
        <v>7</v>
      </c>
      <c r="C4348" s="3">
        <v>0</v>
      </c>
      <c r="D4348" s="4">
        <v>43002.859850752313</v>
      </c>
      <c r="E4348" s="3">
        <v>105</v>
      </c>
      <c r="F4348" s="4">
        <v>43002.859850752313</v>
      </c>
      <c r="G4348" s="4">
        <v>43002.859850752313</v>
      </c>
      <c r="H4348" s="3">
        <v>0</v>
      </c>
      <c r="I4348" s="3">
        <v>0</v>
      </c>
      <c r="J4348" s="3" t="s">
        <v>1276</v>
      </c>
      <c r="K4348" s="3" t="s">
        <v>13</v>
      </c>
    </row>
    <row r="4349" spans="1:11" x14ac:dyDescent="0.25">
      <c r="A4349" s="3">
        <v>4348</v>
      </c>
      <c r="B4349" s="3">
        <v>8</v>
      </c>
      <c r="C4349" s="3">
        <v>0</v>
      </c>
      <c r="D4349" s="4">
        <v>43002.958695173613</v>
      </c>
      <c r="E4349" s="3">
        <v>263</v>
      </c>
      <c r="F4349" s="4">
        <v>43002.958695173613</v>
      </c>
      <c r="G4349" s="4">
        <v>43002.958695173613</v>
      </c>
      <c r="H4349" s="3">
        <v>0</v>
      </c>
      <c r="I4349" s="3">
        <v>0</v>
      </c>
      <c r="J4349" s="3" t="s">
        <v>1275</v>
      </c>
      <c r="K4349" s="3" t="s">
        <v>13</v>
      </c>
    </row>
    <row r="4350" spans="1:11" x14ac:dyDescent="0.25">
      <c r="A4350" s="3">
        <v>4349</v>
      </c>
      <c r="B4350" s="3">
        <v>9</v>
      </c>
      <c r="C4350" s="3">
        <v>0</v>
      </c>
      <c r="D4350" s="4">
        <v>43002.966855393519</v>
      </c>
      <c r="E4350" s="3">
        <v>306</v>
      </c>
      <c r="F4350" s="4">
        <v>43002.966855393519</v>
      </c>
      <c r="G4350" s="4">
        <v>43002.966855393519</v>
      </c>
      <c r="H4350" s="3">
        <v>0</v>
      </c>
      <c r="I4350" s="3">
        <v>0</v>
      </c>
      <c r="J4350" s="3" t="s">
        <v>1274</v>
      </c>
      <c r="K4350" s="3" t="s">
        <v>13</v>
      </c>
    </row>
    <row r="4351" spans="1:11" x14ac:dyDescent="0.25">
      <c r="A4351" s="3">
        <v>4350</v>
      </c>
      <c r="B4351" s="3">
        <v>10</v>
      </c>
      <c r="C4351" s="3">
        <v>0</v>
      </c>
      <c r="D4351" s="4">
        <v>43002.975234930556</v>
      </c>
      <c r="E4351" s="3">
        <v>298</v>
      </c>
      <c r="F4351" s="4">
        <v>43002.975234930556</v>
      </c>
      <c r="G4351" s="4">
        <v>43002.975234930556</v>
      </c>
      <c r="H4351" s="3">
        <v>0</v>
      </c>
      <c r="I4351" s="3">
        <v>0</v>
      </c>
      <c r="J4351" s="3" t="s">
        <v>1048</v>
      </c>
      <c r="K4351" s="3" t="s">
        <v>13</v>
      </c>
    </row>
    <row r="4352" spans="1:11" x14ac:dyDescent="0.25">
      <c r="A4352" s="3">
        <v>4351</v>
      </c>
      <c r="B4352" s="3">
        <v>11</v>
      </c>
      <c r="C4352" s="3">
        <v>0</v>
      </c>
      <c r="D4352" s="4">
        <v>43003.134534328703</v>
      </c>
      <c r="E4352" s="3">
        <v>766</v>
      </c>
      <c r="F4352" s="4">
        <v>43003.134534328703</v>
      </c>
      <c r="G4352" s="4">
        <v>43003.134534328703</v>
      </c>
      <c r="H4352" s="3">
        <v>0</v>
      </c>
      <c r="I4352" s="3">
        <v>0</v>
      </c>
      <c r="J4352" s="3" t="s">
        <v>1273</v>
      </c>
      <c r="K4352" s="3" t="s">
        <v>13</v>
      </c>
    </row>
    <row r="4353" spans="1:11" x14ac:dyDescent="0.25">
      <c r="A4353" s="3">
        <v>4352</v>
      </c>
      <c r="B4353" s="3">
        <v>12</v>
      </c>
      <c r="C4353" s="3">
        <v>0</v>
      </c>
      <c r="D4353" s="4">
        <v>43003.134891076392</v>
      </c>
      <c r="E4353" s="3">
        <v>589</v>
      </c>
      <c r="F4353" s="4">
        <v>43003.134891076392</v>
      </c>
      <c r="G4353" s="4">
        <v>43003.134891076392</v>
      </c>
      <c r="H4353" s="3">
        <v>0</v>
      </c>
      <c r="I4353" s="3">
        <v>0</v>
      </c>
      <c r="J4353" s="3" t="s">
        <v>1272</v>
      </c>
      <c r="K4353" s="3" t="s">
        <v>13</v>
      </c>
    </row>
    <row r="4354" spans="1:11" x14ac:dyDescent="0.25">
      <c r="A4354" s="3">
        <v>4353</v>
      </c>
      <c r="B4354" s="3">
        <v>13</v>
      </c>
      <c r="C4354" s="3">
        <v>0</v>
      </c>
      <c r="D4354" s="4">
        <v>43003.144664189815</v>
      </c>
      <c r="E4354" s="3">
        <v>986</v>
      </c>
      <c r="F4354" s="4">
        <v>43003.144664189815</v>
      </c>
      <c r="G4354" s="4">
        <v>43003.144664189815</v>
      </c>
      <c r="H4354" s="3">
        <v>0</v>
      </c>
      <c r="I4354" s="3">
        <v>0</v>
      </c>
      <c r="J4354" s="3" t="s">
        <v>1271</v>
      </c>
      <c r="K4354" s="3" t="s">
        <v>13</v>
      </c>
    </row>
    <row r="4355" spans="1:11" x14ac:dyDescent="0.25">
      <c r="A4355" s="3">
        <v>4354</v>
      </c>
      <c r="B4355" s="3">
        <v>14</v>
      </c>
      <c r="C4355" s="3">
        <v>0</v>
      </c>
      <c r="D4355" s="4">
        <v>43003.144936585646</v>
      </c>
      <c r="E4355" s="3">
        <v>521</v>
      </c>
      <c r="F4355" s="4">
        <v>43003.144936585646</v>
      </c>
      <c r="G4355" s="4">
        <v>43003.144936597222</v>
      </c>
      <c r="H4355" s="3">
        <v>0</v>
      </c>
      <c r="I4355" s="3">
        <v>0</v>
      </c>
      <c r="J4355" s="3" t="s">
        <v>939</v>
      </c>
      <c r="K4355" s="3" t="s">
        <v>13</v>
      </c>
    </row>
    <row r="4356" spans="1:11" x14ac:dyDescent="0.25">
      <c r="A4356" s="3">
        <v>4355</v>
      </c>
      <c r="B4356" s="3">
        <v>15</v>
      </c>
      <c r="C4356" s="3">
        <v>0</v>
      </c>
      <c r="D4356" s="4">
        <v>43003.170347187501</v>
      </c>
      <c r="E4356" s="3">
        <v>997</v>
      </c>
      <c r="F4356" s="4">
        <v>43003.170347187501</v>
      </c>
      <c r="G4356" s="4">
        <v>43003.170347187501</v>
      </c>
      <c r="H4356" s="3">
        <v>0</v>
      </c>
      <c r="I4356" s="3">
        <v>0</v>
      </c>
      <c r="J4356" s="3" t="s">
        <v>1270</v>
      </c>
      <c r="K4356" s="3" t="s">
        <v>13</v>
      </c>
    </row>
    <row r="4357" spans="1:11" x14ac:dyDescent="0.25">
      <c r="A4357" s="3">
        <v>4356</v>
      </c>
      <c r="B4357" s="3">
        <v>16</v>
      </c>
      <c r="C4357" s="3">
        <v>0</v>
      </c>
      <c r="D4357" s="4">
        <v>43003.181317893519</v>
      </c>
      <c r="E4357" s="3">
        <v>866</v>
      </c>
      <c r="F4357" s="4">
        <v>43003.181317893519</v>
      </c>
      <c r="G4357" s="4">
        <v>43003.181317893519</v>
      </c>
      <c r="H4357" s="3">
        <v>0</v>
      </c>
      <c r="I4357" s="3">
        <v>0</v>
      </c>
      <c r="J4357" s="3" t="s">
        <v>1269</v>
      </c>
      <c r="K4357" s="3" t="s">
        <v>13</v>
      </c>
    </row>
    <row r="4358" spans="1:11" x14ac:dyDescent="0.25">
      <c r="A4358" s="3">
        <v>4357</v>
      </c>
      <c r="B4358" s="3">
        <v>17</v>
      </c>
      <c r="C4358" s="3">
        <v>0</v>
      </c>
      <c r="D4358" s="4">
        <v>43003.189809212963</v>
      </c>
      <c r="E4358" s="3">
        <v>516</v>
      </c>
      <c r="F4358" s="4">
        <v>43003.189809212963</v>
      </c>
      <c r="G4358" s="4">
        <v>43003.189809224539</v>
      </c>
      <c r="H4358" s="3">
        <v>0</v>
      </c>
      <c r="I4358" s="3">
        <v>0</v>
      </c>
      <c r="J4358" s="3" t="s">
        <v>1268</v>
      </c>
      <c r="K4358" s="3" t="s">
        <v>13</v>
      </c>
    </row>
    <row r="4359" spans="1:11" x14ac:dyDescent="0.25">
      <c r="A4359" s="3">
        <v>4358</v>
      </c>
      <c r="B4359" s="3">
        <v>18</v>
      </c>
      <c r="C4359" s="3">
        <v>0</v>
      </c>
      <c r="D4359" s="4">
        <v>43003.207015196756</v>
      </c>
      <c r="E4359" s="3">
        <v>113</v>
      </c>
      <c r="F4359" s="4">
        <v>43003.207015196756</v>
      </c>
      <c r="G4359" s="4">
        <v>43003.207015208332</v>
      </c>
      <c r="H4359" s="3">
        <v>0</v>
      </c>
      <c r="I4359" s="3">
        <v>0</v>
      </c>
      <c r="J4359" s="3" t="s">
        <v>1267</v>
      </c>
      <c r="K4359" s="3" t="s">
        <v>13</v>
      </c>
    </row>
    <row r="4360" spans="1:11" x14ac:dyDescent="0.25">
      <c r="A4360" s="3">
        <v>4359</v>
      </c>
      <c r="B4360" s="3">
        <v>19</v>
      </c>
      <c r="C4360" s="3">
        <v>0</v>
      </c>
      <c r="D4360" s="4">
        <v>43003.207350196761</v>
      </c>
      <c r="E4360" s="3">
        <v>57</v>
      </c>
      <c r="F4360" s="4">
        <v>43003.207350196761</v>
      </c>
      <c r="G4360" s="4">
        <v>43003.207350196761</v>
      </c>
      <c r="H4360" s="3">
        <v>0</v>
      </c>
      <c r="I4360" s="3">
        <v>0</v>
      </c>
      <c r="J4360" s="3" t="s">
        <v>939</v>
      </c>
      <c r="K4360" s="3" t="s">
        <v>13</v>
      </c>
    </row>
    <row r="4361" spans="1:11" x14ac:dyDescent="0.25">
      <c r="A4361" s="3">
        <v>4360</v>
      </c>
      <c r="B4361" s="3">
        <v>20</v>
      </c>
      <c r="C4361" s="3">
        <v>0</v>
      </c>
      <c r="D4361" s="4">
        <v>43003.214872303244</v>
      </c>
      <c r="E4361" s="3">
        <v>967</v>
      </c>
      <c r="F4361" s="4">
        <v>43003.214872303244</v>
      </c>
      <c r="G4361" s="4">
        <v>43003.214872303244</v>
      </c>
      <c r="H4361" s="3">
        <v>0</v>
      </c>
      <c r="I4361" s="3">
        <v>0</v>
      </c>
      <c r="J4361" s="3" t="s">
        <v>1266</v>
      </c>
      <c r="K4361" s="3" t="s">
        <v>13</v>
      </c>
    </row>
    <row r="4362" spans="1:11" x14ac:dyDescent="0.25">
      <c r="A4362" s="3">
        <v>4361</v>
      </c>
      <c r="B4362" s="3">
        <v>21</v>
      </c>
      <c r="C4362" s="3">
        <v>0</v>
      </c>
      <c r="D4362" s="4">
        <v>43003.21514108796</v>
      </c>
      <c r="E4362" s="3">
        <v>190</v>
      </c>
      <c r="F4362" s="4">
        <v>43003.21514108796</v>
      </c>
      <c r="G4362" s="4">
        <v>43003.21514108796</v>
      </c>
      <c r="H4362" s="3">
        <v>0</v>
      </c>
      <c r="I4362" s="3">
        <v>0</v>
      </c>
      <c r="J4362" s="3" t="s">
        <v>1265</v>
      </c>
      <c r="K4362" s="3" t="s">
        <v>13</v>
      </c>
    </row>
    <row r="4363" spans="1:11" x14ac:dyDescent="0.25">
      <c r="A4363" s="3">
        <v>4362</v>
      </c>
      <c r="B4363" s="3">
        <v>22</v>
      </c>
      <c r="C4363" s="3">
        <v>0</v>
      </c>
      <c r="D4363" s="4">
        <v>43003.218064652778</v>
      </c>
      <c r="E4363" s="3">
        <v>786</v>
      </c>
      <c r="F4363" s="4">
        <v>43003.218064652778</v>
      </c>
      <c r="G4363" s="4">
        <v>43003.218064652778</v>
      </c>
      <c r="H4363" s="3">
        <v>0</v>
      </c>
      <c r="I4363" s="3">
        <v>0</v>
      </c>
      <c r="J4363" s="3" t="s">
        <v>939</v>
      </c>
      <c r="K4363" s="3" t="s">
        <v>13</v>
      </c>
    </row>
    <row r="4364" spans="1:11" x14ac:dyDescent="0.25">
      <c r="A4364" s="3">
        <v>4363</v>
      </c>
      <c r="B4364" s="3">
        <v>23</v>
      </c>
      <c r="C4364" s="3">
        <v>0</v>
      </c>
      <c r="D4364" s="4">
        <v>43003.224945902781</v>
      </c>
      <c r="E4364" s="3">
        <v>326</v>
      </c>
      <c r="F4364" s="4">
        <v>43003.224945902781</v>
      </c>
      <c r="G4364" s="4">
        <v>43003.224945902781</v>
      </c>
      <c r="H4364" s="3">
        <v>0</v>
      </c>
      <c r="I4364" s="3">
        <v>0</v>
      </c>
      <c r="J4364" s="3" t="s">
        <v>1264</v>
      </c>
      <c r="K4364" s="3" t="s">
        <v>13</v>
      </c>
    </row>
    <row r="4365" spans="1:11" x14ac:dyDescent="0.25">
      <c r="A4365" s="3">
        <v>4364</v>
      </c>
      <c r="B4365" s="3">
        <v>1</v>
      </c>
      <c r="C4365" s="3">
        <v>0</v>
      </c>
      <c r="D4365" s="4">
        <v>43003.335136527778</v>
      </c>
      <c r="E4365" s="3">
        <v>796</v>
      </c>
      <c r="F4365" s="4">
        <v>43003.335136527778</v>
      </c>
      <c r="G4365" s="4">
        <v>43003.335136550922</v>
      </c>
      <c r="H4365" s="3">
        <v>0</v>
      </c>
      <c r="I4365" s="3">
        <v>0</v>
      </c>
      <c r="J4365" s="3" t="s">
        <v>1263</v>
      </c>
      <c r="K4365" s="3" t="s">
        <v>12</v>
      </c>
    </row>
    <row r="4366" spans="1:11" x14ac:dyDescent="0.25">
      <c r="A4366" s="3">
        <v>4365</v>
      </c>
      <c r="B4366" s="3">
        <v>2</v>
      </c>
      <c r="C4366" s="3">
        <v>0</v>
      </c>
      <c r="D4366" s="4">
        <v>43003.336982314817</v>
      </c>
      <c r="E4366" s="3">
        <v>272</v>
      </c>
      <c r="F4366" s="4">
        <v>43003.336982314817</v>
      </c>
      <c r="G4366" s="4">
        <v>43003.336982326386</v>
      </c>
      <c r="H4366" s="3">
        <v>0</v>
      </c>
      <c r="I4366" s="3">
        <v>0</v>
      </c>
      <c r="J4366" s="3" t="s">
        <v>1262</v>
      </c>
      <c r="K4366" s="3" t="s">
        <v>12</v>
      </c>
    </row>
    <row r="4367" spans="1:11" x14ac:dyDescent="0.25">
      <c r="A4367" s="3">
        <v>4366</v>
      </c>
      <c r="B4367" s="3">
        <v>3</v>
      </c>
      <c r="C4367" s="3">
        <v>0</v>
      </c>
      <c r="D4367" s="4">
        <v>43003.339203275464</v>
      </c>
      <c r="E4367" s="3">
        <v>163</v>
      </c>
      <c r="F4367" s="4">
        <v>43003.339203275464</v>
      </c>
      <c r="G4367" s="4">
        <v>43003.33920328704</v>
      </c>
      <c r="H4367" s="3">
        <v>0</v>
      </c>
      <c r="I4367" s="3">
        <v>0</v>
      </c>
      <c r="J4367" s="3" t="s">
        <v>1261</v>
      </c>
      <c r="K4367" s="3" t="s">
        <v>12</v>
      </c>
    </row>
    <row r="4368" spans="1:11" x14ac:dyDescent="0.25">
      <c r="A4368" s="3">
        <v>4367</v>
      </c>
      <c r="B4368" s="3">
        <v>4</v>
      </c>
      <c r="C4368" s="3">
        <v>0</v>
      </c>
      <c r="D4368" s="4">
        <v>43003.343547303244</v>
      </c>
      <c r="E4368" s="3">
        <v>487</v>
      </c>
      <c r="F4368" s="4">
        <v>43003.343547303244</v>
      </c>
      <c r="G4368" s="4">
        <v>43003.343547314813</v>
      </c>
      <c r="H4368" s="3">
        <v>0</v>
      </c>
      <c r="I4368" s="3">
        <v>0</v>
      </c>
      <c r="J4368" s="3" t="s">
        <v>1260</v>
      </c>
      <c r="K4368" s="3" t="s">
        <v>12</v>
      </c>
    </row>
    <row r="4369" spans="1:11" x14ac:dyDescent="0.25">
      <c r="A4369" s="3">
        <v>4368</v>
      </c>
      <c r="B4369" s="3">
        <v>5</v>
      </c>
      <c r="C4369" s="3">
        <v>0</v>
      </c>
      <c r="D4369" s="4">
        <v>43003.343821956019</v>
      </c>
      <c r="E4369" s="3">
        <v>217</v>
      </c>
      <c r="F4369" s="4">
        <v>43003.343821956019</v>
      </c>
      <c r="G4369" s="4">
        <v>43003.343821967595</v>
      </c>
      <c r="H4369" s="3">
        <v>0</v>
      </c>
      <c r="I4369" s="3">
        <v>0</v>
      </c>
      <c r="J4369" s="3" t="s">
        <v>1259</v>
      </c>
      <c r="K4369" s="3" t="s">
        <v>12</v>
      </c>
    </row>
    <row r="4370" spans="1:11" x14ac:dyDescent="0.25">
      <c r="A4370" s="3">
        <v>4369</v>
      </c>
      <c r="B4370" s="3">
        <v>6</v>
      </c>
      <c r="C4370" s="3">
        <v>0</v>
      </c>
      <c r="D4370" s="4">
        <v>43003.343915439815</v>
      </c>
      <c r="E4370" s="3">
        <v>294</v>
      </c>
      <c r="F4370" s="4">
        <v>43003.343915439815</v>
      </c>
      <c r="G4370" s="4">
        <v>43003.343915439815</v>
      </c>
      <c r="H4370" s="3">
        <v>0</v>
      </c>
      <c r="I4370" s="3">
        <v>0</v>
      </c>
      <c r="J4370" s="3" t="s">
        <v>1258</v>
      </c>
      <c r="K4370" s="3" t="s">
        <v>12</v>
      </c>
    </row>
    <row r="4371" spans="1:11" x14ac:dyDescent="0.25">
      <c r="A4371" s="3">
        <v>4370</v>
      </c>
      <c r="B4371" s="3">
        <v>7</v>
      </c>
      <c r="C4371" s="3">
        <v>0</v>
      </c>
      <c r="D4371" s="4">
        <v>43003.799733333333</v>
      </c>
      <c r="E4371" s="3">
        <v>960</v>
      </c>
      <c r="F4371" s="4">
        <v>43003.799733333333</v>
      </c>
      <c r="G4371" s="4">
        <v>43003.799733344909</v>
      </c>
      <c r="H4371" s="3">
        <v>0</v>
      </c>
      <c r="I4371" s="3">
        <v>0</v>
      </c>
      <c r="J4371" s="3" t="s">
        <v>1257</v>
      </c>
      <c r="K4371" s="3" t="s">
        <v>12</v>
      </c>
    </row>
    <row r="4372" spans="1:11" x14ac:dyDescent="0.25">
      <c r="A4372" s="3">
        <v>4371</v>
      </c>
      <c r="B4372" s="3">
        <v>8</v>
      </c>
      <c r="C4372" s="3">
        <v>0</v>
      </c>
      <c r="D4372" s="4">
        <v>43003.806596226852</v>
      </c>
      <c r="E4372" s="3">
        <v>914</v>
      </c>
      <c r="F4372" s="4">
        <v>43003.806596226852</v>
      </c>
      <c r="G4372" s="4">
        <v>43003.806596226852</v>
      </c>
      <c r="H4372" s="3">
        <v>0</v>
      </c>
      <c r="I4372" s="3">
        <v>0</v>
      </c>
      <c r="J4372" s="3" t="s">
        <v>1256</v>
      </c>
      <c r="K4372" s="3" t="s">
        <v>12</v>
      </c>
    </row>
    <row r="4373" spans="1:11" x14ac:dyDescent="0.25">
      <c r="A4373" s="3">
        <v>4372</v>
      </c>
      <c r="B4373" s="3">
        <v>9</v>
      </c>
      <c r="C4373" s="3">
        <v>0</v>
      </c>
      <c r="D4373" s="4">
        <v>43003.810553599535</v>
      </c>
      <c r="E4373" s="3">
        <v>831</v>
      </c>
      <c r="F4373" s="4">
        <v>43003.810553599535</v>
      </c>
      <c r="G4373" s="4">
        <v>43003.810553599535</v>
      </c>
      <c r="H4373" s="3">
        <v>0</v>
      </c>
      <c r="I4373" s="3">
        <v>0</v>
      </c>
      <c r="J4373" s="3" t="s">
        <v>1255</v>
      </c>
      <c r="K4373" s="3" t="s">
        <v>12</v>
      </c>
    </row>
    <row r="4374" spans="1:11" x14ac:dyDescent="0.25">
      <c r="A4374" s="3">
        <v>4373</v>
      </c>
      <c r="B4374" s="3">
        <v>10</v>
      </c>
      <c r="C4374" s="3">
        <v>0</v>
      </c>
      <c r="D4374" s="4">
        <v>43003.811290729165</v>
      </c>
      <c r="E4374" s="3">
        <v>519</v>
      </c>
      <c r="F4374" s="4">
        <v>43003.811290729165</v>
      </c>
      <c r="G4374" s="4">
        <v>43003.811290729165</v>
      </c>
      <c r="H4374" s="3">
        <v>0</v>
      </c>
      <c r="I4374" s="3">
        <v>0</v>
      </c>
      <c r="J4374" s="3" t="s">
        <v>937</v>
      </c>
      <c r="K4374" s="3" t="s">
        <v>12</v>
      </c>
    </row>
    <row r="4375" spans="1:11" x14ac:dyDescent="0.25">
      <c r="A4375" s="3">
        <v>4374</v>
      </c>
      <c r="B4375" s="3">
        <v>11</v>
      </c>
      <c r="C4375" s="3">
        <v>0</v>
      </c>
      <c r="D4375" s="4">
        <v>43003.812037581018</v>
      </c>
      <c r="E4375" s="3">
        <v>47</v>
      </c>
      <c r="F4375" s="4">
        <v>43003.812037581018</v>
      </c>
      <c r="G4375" s="4">
        <v>43003.812037581018</v>
      </c>
      <c r="H4375" s="3">
        <v>0</v>
      </c>
      <c r="I4375" s="3">
        <v>0</v>
      </c>
      <c r="J4375" s="3" t="s">
        <v>916</v>
      </c>
      <c r="K4375" s="3" t="s">
        <v>12</v>
      </c>
    </row>
    <row r="4376" spans="1:11" x14ac:dyDescent="0.25">
      <c r="A4376" s="3">
        <v>4375</v>
      </c>
      <c r="B4376" s="3">
        <v>12</v>
      </c>
      <c r="C4376" s="3">
        <v>0</v>
      </c>
      <c r="D4376" s="4">
        <v>43003.816458356479</v>
      </c>
      <c r="E4376" s="3">
        <v>2</v>
      </c>
      <c r="F4376" s="4">
        <v>43003.816458356479</v>
      </c>
      <c r="G4376" s="4">
        <v>43003.816458368055</v>
      </c>
      <c r="H4376" s="3">
        <v>0</v>
      </c>
      <c r="I4376" s="3">
        <v>0</v>
      </c>
      <c r="J4376" s="3" t="s">
        <v>1254</v>
      </c>
      <c r="K4376" s="3" t="s">
        <v>12</v>
      </c>
    </row>
    <row r="4377" spans="1:11" x14ac:dyDescent="0.25">
      <c r="A4377" s="3">
        <v>4376</v>
      </c>
      <c r="B4377" s="3">
        <v>13</v>
      </c>
      <c r="C4377" s="3">
        <v>0</v>
      </c>
      <c r="D4377" s="4">
        <v>43003.817387280091</v>
      </c>
      <c r="E4377" s="3">
        <v>261</v>
      </c>
      <c r="F4377" s="4">
        <v>43003.817387280091</v>
      </c>
      <c r="G4377" s="4">
        <v>43003.817387291667</v>
      </c>
      <c r="H4377" s="3">
        <v>0</v>
      </c>
      <c r="I4377" s="3">
        <v>0</v>
      </c>
      <c r="J4377" s="3" t="s">
        <v>988</v>
      </c>
      <c r="K4377" s="3" t="s">
        <v>12</v>
      </c>
    </row>
    <row r="4378" spans="1:11" x14ac:dyDescent="0.25">
      <c r="A4378" s="3">
        <v>4377</v>
      </c>
      <c r="B4378" s="3">
        <v>14</v>
      </c>
      <c r="C4378" s="3">
        <v>0</v>
      </c>
      <c r="D4378" s="4">
        <v>43003.81748283565</v>
      </c>
      <c r="E4378" s="3">
        <v>517</v>
      </c>
      <c r="F4378" s="4">
        <v>43003.81748283565</v>
      </c>
      <c r="G4378" s="4">
        <v>43003.81748283565</v>
      </c>
      <c r="H4378" s="3">
        <v>0</v>
      </c>
      <c r="I4378" s="3">
        <v>0</v>
      </c>
      <c r="J4378" s="3" t="s">
        <v>1253</v>
      </c>
      <c r="K4378" s="3" t="s">
        <v>12</v>
      </c>
    </row>
    <row r="4379" spans="1:11" x14ac:dyDescent="0.25">
      <c r="A4379" s="3">
        <v>4378</v>
      </c>
      <c r="B4379" s="3">
        <v>15</v>
      </c>
      <c r="C4379" s="3">
        <v>0</v>
      </c>
      <c r="D4379" s="4">
        <v>43003.818686122686</v>
      </c>
      <c r="E4379" s="3">
        <v>481</v>
      </c>
      <c r="F4379" s="4">
        <v>43003.818686122686</v>
      </c>
      <c r="G4379" s="4">
        <v>43003.818686122686</v>
      </c>
      <c r="H4379" s="3">
        <v>0</v>
      </c>
      <c r="I4379" s="3">
        <v>0</v>
      </c>
      <c r="J4379" s="3" t="s">
        <v>991</v>
      </c>
      <c r="K4379" s="3" t="s">
        <v>12</v>
      </c>
    </row>
    <row r="4380" spans="1:11" x14ac:dyDescent="0.25">
      <c r="A4380" s="3">
        <v>4379</v>
      </c>
      <c r="B4380" s="3">
        <v>16</v>
      </c>
      <c r="C4380" s="3">
        <v>0</v>
      </c>
      <c r="D4380" s="4">
        <v>43003.81950445602</v>
      </c>
      <c r="E4380" s="3">
        <v>185</v>
      </c>
      <c r="F4380" s="4">
        <v>43003.81950445602</v>
      </c>
      <c r="G4380" s="4">
        <v>43003.81950445602</v>
      </c>
      <c r="H4380" s="3">
        <v>0</v>
      </c>
      <c r="I4380" s="3">
        <v>0</v>
      </c>
      <c r="J4380" s="3" t="s">
        <v>980</v>
      </c>
      <c r="K4380" s="3" t="s">
        <v>12</v>
      </c>
    </row>
    <row r="4381" spans="1:11" x14ac:dyDescent="0.25">
      <c r="A4381" s="3">
        <v>4380</v>
      </c>
      <c r="B4381" s="3">
        <v>17</v>
      </c>
      <c r="C4381" s="3">
        <v>0</v>
      </c>
      <c r="D4381" s="4">
        <v>43003.820282893517</v>
      </c>
      <c r="E4381" s="3">
        <v>442</v>
      </c>
      <c r="F4381" s="4">
        <v>43003.820282893517</v>
      </c>
      <c r="G4381" s="4">
        <v>43003.820282893517</v>
      </c>
      <c r="H4381" s="3">
        <v>0</v>
      </c>
      <c r="I4381" s="3">
        <v>0</v>
      </c>
      <c r="J4381" s="3" t="s">
        <v>1252</v>
      </c>
      <c r="K4381" s="3" t="s">
        <v>12</v>
      </c>
    </row>
    <row r="4382" spans="1:11" x14ac:dyDescent="0.25">
      <c r="A4382" s="3">
        <v>4381</v>
      </c>
      <c r="B4382" s="3">
        <v>18</v>
      </c>
      <c r="C4382" s="3">
        <v>0</v>
      </c>
      <c r="D4382" s="4">
        <v>43003.828479988428</v>
      </c>
      <c r="E4382" s="3">
        <v>671</v>
      </c>
      <c r="F4382" s="4">
        <v>43003.828479988428</v>
      </c>
      <c r="G4382" s="4">
        <v>43003.828479988428</v>
      </c>
      <c r="H4382" s="3">
        <v>0</v>
      </c>
      <c r="I4382" s="3">
        <v>0</v>
      </c>
      <c r="J4382" s="3" t="s">
        <v>1048</v>
      </c>
      <c r="K4382" s="3" t="s">
        <v>12</v>
      </c>
    </row>
    <row r="4383" spans="1:11" x14ac:dyDescent="0.25">
      <c r="A4383" s="3">
        <v>4382</v>
      </c>
      <c r="B4383" s="3">
        <v>19</v>
      </c>
      <c r="C4383" s="3">
        <v>0</v>
      </c>
      <c r="D4383" s="4">
        <v>43003.829030949077</v>
      </c>
      <c r="E4383" s="3">
        <v>274</v>
      </c>
      <c r="F4383" s="4">
        <v>43003.829030949077</v>
      </c>
      <c r="G4383" s="4">
        <v>43003.829030960645</v>
      </c>
      <c r="H4383" s="3">
        <v>0</v>
      </c>
      <c r="I4383" s="3">
        <v>0</v>
      </c>
      <c r="J4383" s="3" t="s">
        <v>1251</v>
      </c>
      <c r="K4383" s="3" t="s">
        <v>12</v>
      </c>
    </row>
    <row r="4384" spans="1:11" x14ac:dyDescent="0.25">
      <c r="A4384" s="3">
        <v>4383</v>
      </c>
      <c r="B4384" s="3">
        <v>20</v>
      </c>
      <c r="C4384" s="3">
        <v>0</v>
      </c>
      <c r="D4384" s="4">
        <v>43003.874878692128</v>
      </c>
      <c r="E4384" s="3">
        <v>519</v>
      </c>
      <c r="F4384" s="4">
        <v>43003.874878692128</v>
      </c>
      <c r="G4384" s="4">
        <v>43003.874878692128</v>
      </c>
      <c r="H4384" s="3">
        <v>0</v>
      </c>
      <c r="I4384" s="3">
        <v>0</v>
      </c>
      <c r="J4384" s="3" t="s">
        <v>1250</v>
      </c>
      <c r="K4384" s="3" t="s">
        <v>12</v>
      </c>
    </row>
    <row r="4385" spans="1:11" x14ac:dyDescent="0.25">
      <c r="A4385" s="3">
        <v>4384</v>
      </c>
      <c r="B4385" s="3">
        <v>21</v>
      </c>
      <c r="C4385" s="3">
        <v>0</v>
      </c>
      <c r="D4385" s="4">
        <v>43003.875080995371</v>
      </c>
      <c r="E4385" s="3">
        <v>998</v>
      </c>
      <c r="F4385" s="4">
        <v>43003.875080995371</v>
      </c>
      <c r="G4385" s="4">
        <v>43003.875081018516</v>
      </c>
      <c r="H4385" s="3">
        <v>0</v>
      </c>
      <c r="I4385" s="3">
        <v>0</v>
      </c>
      <c r="J4385" s="3" t="s">
        <v>1249</v>
      </c>
      <c r="K4385" s="3" t="s">
        <v>12</v>
      </c>
    </row>
    <row r="4386" spans="1:11" x14ac:dyDescent="0.25">
      <c r="A4386" s="3">
        <v>4385</v>
      </c>
      <c r="B4386" s="3">
        <v>22</v>
      </c>
      <c r="C4386" s="3">
        <v>0</v>
      </c>
      <c r="D4386" s="4">
        <v>43003.898723969905</v>
      </c>
      <c r="E4386" s="3">
        <v>751</v>
      </c>
      <c r="F4386" s="4">
        <v>43003.898723969905</v>
      </c>
      <c r="G4386" s="4">
        <v>43003.898723969905</v>
      </c>
      <c r="H4386" s="3">
        <v>0</v>
      </c>
      <c r="I4386" s="3">
        <v>0</v>
      </c>
      <c r="J4386" s="3" t="s">
        <v>1248</v>
      </c>
      <c r="K4386" s="3" t="s">
        <v>12</v>
      </c>
    </row>
    <row r="4387" spans="1:11" x14ac:dyDescent="0.25">
      <c r="A4387" s="3">
        <v>4386</v>
      </c>
      <c r="B4387" s="3">
        <v>23</v>
      </c>
      <c r="C4387" s="3">
        <v>0</v>
      </c>
      <c r="D4387" s="4">
        <v>43003.965305648147</v>
      </c>
      <c r="E4387" s="3">
        <v>408</v>
      </c>
      <c r="F4387" s="4">
        <v>43003.965305648147</v>
      </c>
      <c r="G4387" s="4">
        <v>43003.965305659724</v>
      </c>
      <c r="H4387" s="3">
        <v>0</v>
      </c>
      <c r="I4387" s="3">
        <v>0</v>
      </c>
      <c r="J4387" s="3" t="s">
        <v>1247</v>
      </c>
      <c r="K4387" s="3" t="s">
        <v>12</v>
      </c>
    </row>
    <row r="4388" spans="1:11" x14ac:dyDescent="0.25">
      <c r="A4388" s="3">
        <v>4387</v>
      </c>
      <c r="B4388" s="3">
        <v>24</v>
      </c>
      <c r="C4388" s="3">
        <v>0</v>
      </c>
      <c r="D4388" s="4">
        <v>43004.095336307873</v>
      </c>
      <c r="E4388" s="3">
        <v>57</v>
      </c>
      <c r="F4388" s="4">
        <v>43004.095336307873</v>
      </c>
      <c r="G4388" s="4">
        <v>43004.095336319442</v>
      </c>
      <c r="H4388" s="3">
        <v>0</v>
      </c>
      <c r="I4388" s="3">
        <v>0</v>
      </c>
      <c r="J4388" s="3" t="s">
        <v>1246</v>
      </c>
      <c r="K4388" s="3" t="s">
        <v>12</v>
      </c>
    </row>
    <row r="4389" spans="1:11" x14ac:dyDescent="0.25">
      <c r="A4389" s="3">
        <v>4388</v>
      </c>
      <c r="B4389" s="3">
        <v>25</v>
      </c>
      <c r="C4389" s="3">
        <v>0</v>
      </c>
      <c r="D4389" s="4">
        <v>43004.096507557872</v>
      </c>
      <c r="E4389" s="3">
        <v>253</v>
      </c>
      <c r="F4389" s="4">
        <v>43004.096507557872</v>
      </c>
      <c r="G4389" s="4">
        <v>43004.096507581016</v>
      </c>
      <c r="H4389" s="3">
        <v>0</v>
      </c>
      <c r="I4389" s="3">
        <v>0</v>
      </c>
      <c r="J4389" s="3" t="s">
        <v>1245</v>
      </c>
      <c r="K4389" s="3" t="s">
        <v>12</v>
      </c>
    </row>
    <row r="4390" spans="1:11" x14ac:dyDescent="0.25">
      <c r="A4390" s="3">
        <v>4389</v>
      </c>
      <c r="B4390" s="3">
        <v>26</v>
      </c>
      <c r="C4390" s="3">
        <v>0</v>
      </c>
      <c r="D4390" s="4">
        <v>43004.110421365738</v>
      </c>
      <c r="E4390" s="3">
        <v>406</v>
      </c>
      <c r="F4390" s="4">
        <v>43004.110421365738</v>
      </c>
      <c r="G4390" s="4">
        <v>43004.110421365738</v>
      </c>
      <c r="H4390" s="3">
        <v>0</v>
      </c>
      <c r="I4390" s="3">
        <v>0</v>
      </c>
      <c r="J4390" s="3" t="s">
        <v>1244</v>
      </c>
      <c r="K4390" s="3" t="s">
        <v>12</v>
      </c>
    </row>
    <row r="4391" spans="1:11" x14ac:dyDescent="0.25">
      <c r="A4391" s="3">
        <v>4390</v>
      </c>
      <c r="B4391" s="3">
        <v>27</v>
      </c>
      <c r="C4391" s="3">
        <v>0</v>
      </c>
      <c r="D4391" s="4">
        <v>43004.112828206016</v>
      </c>
      <c r="E4391" s="3">
        <v>357</v>
      </c>
      <c r="F4391" s="4">
        <v>43004.112828206016</v>
      </c>
      <c r="G4391" s="4">
        <v>43004.112828206016</v>
      </c>
      <c r="H4391" s="3">
        <v>0</v>
      </c>
      <c r="I4391" s="3">
        <v>0</v>
      </c>
      <c r="J4391" s="3" t="s">
        <v>1243</v>
      </c>
      <c r="K4391" s="3" t="s">
        <v>12</v>
      </c>
    </row>
    <row r="4392" spans="1:11" x14ac:dyDescent="0.25">
      <c r="A4392" s="3">
        <v>4391</v>
      </c>
      <c r="B4392" s="3">
        <v>28</v>
      </c>
      <c r="C4392" s="3">
        <v>0</v>
      </c>
      <c r="D4392" s="4">
        <v>43004.122688622687</v>
      </c>
      <c r="E4392" s="3">
        <v>297</v>
      </c>
      <c r="F4392" s="4">
        <v>43004.122688622687</v>
      </c>
      <c r="G4392" s="4">
        <v>43004.122688645832</v>
      </c>
      <c r="H4392" s="3">
        <v>0</v>
      </c>
      <c r="I4392" s="3">
        <v>0</v>
      </c>
      <c r="J4392" s="3" t="s">
        <v>1242</v>
      </c>
      <c r="K4392" s="3" t="s">
        <v>12</v>
      </c>
    </row>
    <row r="4393" spans="1:11" x14ac:dyDescent="0.25">
      <c r="A4393" s="3">
        <v>4392</v>
      </c>
      <c r="B4393" s="3">
        <v>29</v>
      </c>
      <c r="C4393" s="3">
        <v>0</v>
      </c>
      <c r="D4393" s="4">
        <v>43004.144958240744</v>
      </c>
      <c r="E4393" s="3">
        <v>392</v>
      </c>
      <c r="F4393" s="4">
        <v>43004.144958240744</v>
      </c>
      <c r="G4393" s="4">
        <v>43004.144958263889</v>
      </c>
      <c r="H4393" s="3">
        <v>0</v>
      </c>
      <c r="I4393" s="3">
        <v>0</v>
      </c>
      <c r="J4393" s="3" t="s">
        <v>1241</v>
      </c>
      <c r="K4393" s="3" t="s">
        <v>12</v>
      </c>
    </row>
    <row r="4394" spans="1:11" x14ac:dyDescent="0.25">
      <c r="A4394" s="3">
        <v>4393</v>
      </c>
      <c r="B4394" s="3">
        <v>30</v>
      </c>
      <c r="C4394" s="3">
        <v>0</v>
      </c>
      <c r="D4394" s="4">
        <v>43004.146189178238</v>
      </c>
      <c r="E4394" s="3">
        <v>745</v>
      </c>
      <c r="F4394" s="4">
        <v>43004.146189178238</v>
      </c>
      <c r="G4394" s="4">
        <v>43004.146189178238</v>
      </c>
      <c r="H4394" s="3">
        <v>0</v>
      </c>
      <c r="I4394" s="3">
        <v>0</v>
      </c>
      <c r="J4394" s="3" t="s">
        <v>920</v>
      </c>
      <c r="K4394" s="3" t="s">
        <v>12</v>
      </c>
    </row>
    <row r="4395" spans="1:11" x14ac:dyDescent="0.25">
      <c r="A4395" s="3">
        <v>4394</v>
      </c>
      <c r="B4395" s="3">
        <v>1</v>
      </c>
      <c r="C4395" s="3">
        <v>0</v>
      </c>
      <c r="D4395" s="4">
        <v>43004.822325740737</v>
      </c>
      <c r="E4395" s="3">
        <v>944</v>
      </c>
      <c r="F4395" s="4">
        <v>43004.822325740737</v>
      </c>
      <c r="G4395" s="4">
        <v>43004.822325763889</v>
      </c>
      <c r="H4395" s="3">
        <v>0</v>
      </c>
      <c r="I4395" s="3">
        <v>0</v>
      </c>
      <c r="J4395" s="3" t="s">
        <v>1240</v>
      </c>
      <c r="K4395" s="3" t="s">
        <v>11</v>
      </c>
    </row>
    <row r="4396" spans="1:11" x14ac:dyDescent="0.25">
      <c r="A4396" s="3">
        <v>4395</v>
      </c>
      <c r="B4396" s="3">
        <v>2</v>
      </c>
      <c r="C4396" s="3">
        <v>0</v>
      </c>
      <c r="D4396" s="4">
        <v>43004.826428773151</v>
      </c>
      <c r="E4396" s="3">
        <v>446</v>
      </c>
      <c r="F4396" s="4">
        <v>43004.826428773151</v>
      </c>
      <c r="G4396" s="4">
        <v>43004.82642878472</v>
      </c>
      <c r="H4396" s="3">
        <v>0</v>
      </c>
      <c r="I4396" s="3">
        <v>0</v>
      </c>
      <c r="J4396" s="3" t="s">
        <v>1239</v>
      </c>
      <c r="K4396" s="3" t="s">
        <v>11</v>
      </c>
    </row>
    <row r="4397" spans="1:11" x14ac:dyDescent="0.25">
      <c r="A4397" s="3">
        <v>4396</v>
      </c>
      <c r="B4397" s="3">
        <v>3</v>
      </c>
      <c r="C4397" s="3">
        <v>0</v>
      </c>
      <c r="D4397" s="4">
        <v>43004.826534641201</v>
      </c>
      <c r="E4397" s="3">
        <v>593</v>
      </c>
      <c r="F4397" s="4">
        <v>43004.826534641201</v>
      </c>
      <c r="G4397" s="4">
        <v>43004.826534641201</v>
      </c>
      <c r="H4397" s="3">
        <v>0</v>
      </c>
      <c r="I4397" s="3">
        <v>0</v>
      </c>
      <c r="J4397" s="3" t="s">
        <v>1238</v>
      </c>
      <c r="K4397" s="3" t="s">
        <v>11</v>
      </c>
    </row>
    <row r="4398" spans="1:11" x14ac:dyDescent="0.25">
      <c r="A4398" s="3">
        <v>4397</v>
      </c>
      <c r="B4398" s="3">
        <v>4</v>
      </c>
      <c r="C4398" s="3">
        <v>0</v>
      </c>
      <c r="D4398" s="4">
        <v>43004.826712442133</v>
      </c>
      <c r="E4398" s="3">
        <v>955</v>
      </c>
      <c r="F4398" s="4">
        <v>43004.826712442133</v>
      </c>
      <c r="G4398" s="4">
        <v>43004.826712453701</v>
      </c>
      <c r="H4398" s="3">
        <v>0</v>
      </c>
      <c r="I4398" s="3">
        <v>0</v>
      </c>
      <c r="J4398" s="3" t="s">
        <v>1237</v>
      </c>
      <c r="K4398" s="3" t="s">
        <v>11</v>
      </c>
    </row>
    <row r="4399" spans="1:11" x14ac:dyDescent="0.25">
      <c r="A4399" s="3">
        <v>4398</v>
      </c>
      <c r="B4399" s="3">
        <v>5</v>
      </c>
      <c r="C4399" s="3">
        <v>0</v>
      </c>
      <c r="D4399" s="4">
        <v>43004.835308483795</v>
      </c>
      <c r="E4399" s="3">
        <v>653</v>
      </c>
      <c r="F4399" s="4">
        <v>43004.835308483795</v>
      </c>
      <c r="G4399" s="4">
        <v>43004.835308495371</v>
      </c>
      <c r="H4399" s="3">
        <v>0</v>
      </c>
      <c r="I4399" s="3">
        <v>0</v>
      </c>
      <c r="J4399" s="3" t="s">
        <v>936</v>
      </c>
      <c r="K4399" s="3" t="s">
        <v>11</v>
      </c>
    </row>
    <row r="4400" spans="1:11" x14ac:dyDescent="0.25">
      <c r="A4400" s="3">
        <v>4399</v>
      </c>
      <c r="B4400" s="3">
        <v>6</v>
      </c>
      <c r="C4400" s="3">
        <v>0</v>
      </c>
      <c r="D4400" s="4">
        <v>43004.835374085647</v>
      </c>
      <c r="E4400" s="3">
        <v>321</v>
      </c>
      <c r="F4400" s="4">
        <v>43004.835374085647</v>
      </c>
      <c r="G4400" s="4">
        <v>43004.835374097223</v>
      </c>
      <c r="H4400" s="3">
        <v>0</v>
      </c>
      <c r="I4400" s="3">
        <v>0</v>
      </c>
      <c r="J4400" s="3" t="s">
        <v>1059</v>
      </c>
      <c r="K4400" s="3" t="s">
        <v>11</v>
      </c>
    </row>
    <row r="4401" spans="1:11" x14ac:dyDescent="0.25">
      <c r="A4401" s="3">
        <v>4400</v>
      </c>
      <c r="B4401" s="3">
        <v>7</v>
      </c>
      <c r="C4401" s="3">
        <v>0</v>
      </c>
      <c r="D4401" s="4">
        <v>43004.836602013886</v>
      </c>
      <c r="E4401" s="3">
        <v>414</v>
      </c>
      <c r="F4401" s="4">
        <v>43004.836602013886</v>
      </c>
      <c r="G4401" s="4">
        <v>43004.836602013886</v>
      </c>
      <c r="H4401" s="3">
        <v>0</v>
      </c>
      <c r="I4401" s="3">
        <v>0</v>
      </c>
      <c r="J4401" s="3" t="s">
        <v>1236</v>
      </c>
      <c r="K4401" s="3" t="s">
        <v>11</v>
      </c>
    </row>
    <row r="4402" spans="1:11" x14ac:dyDescent="0.25">
      <c r="A4402" s="3">
        <v>4401</v>
      </c>
      <c r="B4402" s="3">
        <v>8</v>
      </c>
      <c r="C4402" s="3">
        <v>0</v>
      </c>
      <c r="D4402" s="4">
        <v>43004.839170486113</v>
      </c>
      <c r="E4402" s="3">
        <v>330</v>
      </c>
      <c r="F4402" s="4">
        <v>43004.839170486113</v>
      </c>
      <c r="G4402" s="4">
        <v>43004.839170486113</v>
      </c>
      <c r="H4402" s="3">
        <v>0</v>
      </c>
      <c r="I4402" s="3">
        <v>0</v>
      </c>
      <c r="J4402" s="3" t="s">
        <v>936</v>
      </c>
      <c r="K4402" s="3" t="s">
        <v>11</v>
      </c>
    </row>
    <row r="4403" spans="1:11" x14ac:dyDescent="0.25">
      <c r="A4403" s="3">
        <v>4402</v>
      </c>
      <c r="B4403" s="3">
        <v>9</v>
      </c>
      <c r="C4403" s="3">
        <v>0</v>
      </c>
      <c r="D4403" s="4">
        <v>43004.843056967591</v>
      </c>
      <c r="E4403" s="3">
        <v>122</v>
      </c>
      <c r="F4403" s="4">
        <v>43004.843056967591</v>
      </c>
      <c r="G4403" s="4">
        <v>43004.843056967591</v>
      </c>
      <c r="H4403" s="3">
        <v>0</v>
      </c>
      <c r="I4403" s="3">
        <v>0</v>
      </c>
      <c r="J4403" s="3" t="s">
        <v>1235</v>
      </c>
      <c r="K4403" s="3" t="s">
        <v>11</v>
      </c>
    </row>
    <row r="4404" spans="1:11" x14ac:dyDescent="0.25">
      <c r="A4404" s="3">
        <v>4403</v>
      </c>
      <c r="B4404" s="3">
        <v>10</v>
      </c>
      <c r="C4404" s="3">
        <v>0</v>
      </c>
      <c r="D4404" s="4">
        <v>43004.844081354167</v>
      </c>
      <c r="E4404" s="3">
        <v>629</v>
      </c>
      <c r="F4404" s="4">
        <v>43004.844081354167</v>
      </c>
      <c r="G4404" s="4">
        <v>43004.844081365743</v>
      </c>
      <c r="H4404" s="3">
        <v>0</v>
      </c>
      <c r="I4404" s="3">
        <v>0</v>
      </c>
      <c r="J4404" s="3" t="s">
        <v>939</v>
      </c>
      <c r="K4404" s="3" t="s">
        <v>11</v>
      </c>
    </row>
    <row r="4405" spans="1:11" x14ac:dyDescent="0.25">
      <c r="A4405" s="3">
        <v>4404</v>
      </c>
      <c r="B4405" s="3">
        <v>11</v>
      </c>
      <c r="C4405" s="3">
        <v>0</v>
      </c>
      <c r="D4405" s="4">
        <v>43004.850759756948</v>
      </c>
      <c r="E4405" s="3">
        <v>643</v>
      </c>
      <c r="F4405" s="4">
        <v>43004.850759756948</v>
      </c>
      <c r="G4405" s="4">
        <v>43004.850759768517</v>
      </c>
      <c r="H4405" s="3">
        <v>0</v>
      </c>
      <c r="I4405" s="3">
        <v>0</v>
      </c>
      <c r="J4405" s="3" t="s">
        <v>1234</v>
      </c>
      <c r="K4405" s="3" t="s">
        <v>11</v>
      </c>
    </row>
    <row r="4406" spans="1:11" x14ac:dyDescent="0.25">
      <c r="A4406" s="3">
        <v>4405</v>
      </c>
      <c r="B4406" s="3">
        <v>12</v>
      </c>
      <c r="C4406" s="3">
        <v>0</v>
      </c>
      <c r="D4406" s="4">
        <v>43004.855046168981</v>
      </c>
      <c r="E4406" s="3">
        <v>989</v>
      </c>
      <c r="F4406" s="4">
        <v>43004.855046168981</v>
      </c>
      <c r="G4406" s="4">
        <v>43004.855046168981</v>
      </c>
      <c r="H4406" s="3">
        <v>0</v>
      </c>
      <c r="I4406" s="3">
        <v>0</v>
      </c>
      <c r="J4406" s="3" t="s">
        <v>1214</v>
      </c>
      <c r="K4406" s="3" t="s">
        <v>11</v>
      </c>
    </row>
    <row r="4407" spans="1:11" x14ac:dyDescent="0.25">
      <c r="A4407" s="3">
        <v>4406</v>
      </c>
      <c r="B4407" s="3">
        <v>13</v>
      </c>
      <c r="C4407" s="3">
        <v>0</v>
      </c>
      <c r="D4407" s="4">
        <v>43004.86111607639</v>
      </c>
      <c r="E4407" s="3">
        <v>429</v>
      </c>
      <c r="F4407" s="4">
        <v>43004.86111607639</v>
      </c>
      <c r="G4407" s="4">
        <v>43004.86111607639</v>
      </c>
      <c r="H4407" s="3">
        <v>0</v>
      </c>
      <c r="I4407" s="3">
        <v>0</v>
      </c>
      <c r="J4407" s="3" t="s">
        <v>920</v>
      </c>
      <c r="K4407" s="3" t="s">
        <v>11</v>
      </c>
    </row>
    <row r="4408" spans="1:11" x14ac:dyDescent="0.25">
      <c r="A4408" s="3">
        <v>4407</v>
      </c>
      <c r="B4408" s="3">
        <v>14</v>
      </c>
      <c r="C4408" s="3">
        <v>0</v>
      </c>
      <c r="D4408" s="4">
        <v>43004.896007673611</v>
      </c>
      <c r="E4408" s="3">
        <v>63</v>
      </c>
      <c r="F4408" s="4">
        <v>43004.896007673611</v>
      </c>
      <c r="G4408" s="4">
        <v>43004.896007673611</v>
      </c>
      <c r="H4408" s="3">
        <v>0</v>
      </c>
      <c r="I4408" s="3">
        <v>0</v>
      </c>
      <c r="J4408" s="3" t="s">
        <v>1233</v>
      </c>
      <c r="K4408" s="3" t="s">
        <v>11</v>
      </c>
    </row>
    <row r="4409" spans="1:11" x14ac:dyDescent="0.25">
      <c r="A4409" s="3">
        <v>4408</v>
      </c>
      <c r="B4409" s="3">
        <v>15</v>
      </c>
      <c r="C4409" s="3">
        <v>0</v>
      </c>
      <c r="D4409" s="4">
        <v>43004.898232245374</v>
      </c>
      <c r="E4409" s="3">
        <v>266</v>
      </c>
      <c r="F4409" s="4">
        <v>43004.898232245374</v>
      </c>
      <c r="G4409" s="4">
        <v>43004.898232256943</v>
      </c>
      <c r="H4409" s="3">
        <v>0</v>
      </c>
      <c r="I4409" s="3">
        <v>0</v>
      </c>
      <c r="J4409" s="3" t="s">
        <v>1232</v>
      </c>
      <c r="K4409" s="3" t="s">
        <v>11</v>
      </c>
    </row>
    <row r="4410" spans="1:11" x14ac:dyDescent="0.25">
      <c r="A4410" s="3">
        <v>4409</v>
      </c>
      <c r="B4410" s="3">
        <v>16</v>
      </c>
      <c r="C4410" s="3">
        <v>0</v>
      </c>
      <c r="D4410" s="4">
        <v>43004.902601458336</v>
      </c>
      <c r="E4410" s="3">
        <v>766</v>
      </c>
      <c r="F4410" s="4">
        <v>43004.902601458336</v>
      </c>
      <c r="G4410" s="4">
        <v>43004.902601458336</v>
      </c>
      <c r="H4410" s="3">
        <v>0</v>
      </c>
      <c r="I4410" s="3">
        <v>0</v>
      </c>
      <c r="J4410" s="3" t="s">
        <v>1231</v>
      </c>
      <c r="K4410" s="3" t="s">
        <v>11</v>
      </c>
    </row>
    <row r="4411" spans="1:11" x14ac:dyDescent="0.25">
      <c r="A4411" s="3">
        <v>4410</v>
      </c>
      <c r="B4411" s="3">
        <v>17</v>
      </c>
      <c r="C4411" s="3">
        <v>0</v>
      </c>
      <c r="D4411" s="4">
        <v>43004.946068969904</v>
      </c>
      <c r="E4411" s="3">
        <v>359</v>
      </c>
      <c r="F4411" s="4">
        <v>43004.946068969904</v>
      </c>
      <c r="G4411" s="4">
        <v>43004.94606898148</v>
      </c>
      <c r="H4411" s="3">
        <v>0</v>
      </c>
      <c r="I4411" s="3">
        <v>0</v>
      </c>
      <c r="J4411" s="3" t="s">
        <v>1230</v>
      </c>
      <c r="K4411" s="3" t="s">
        <v>11</v>
      </c>
    </row>
    <row r="4412" spans="1:11" x14ac:dyDescent="0.25">
      <c r="A4412" s="3">
        <v>4411</v>
      </c>
      <c r="B4412" s="3">
        <v>18</v>
      </c>
      <c r="C4412" s="3">
        <v>0</v>
      </c>
      <c r="D4412" s="4">
        <v>43004.94610966435</v>
      </c>
      <c r="E4412" s="3">
        <v>875</v>
      </c>
      <c r="F4412" s="4">
        <v>43004.94610966435</v>
      </c>
      <c r="G4412" s="4">
        <v>43004.94610966435</v>
      </c>
      <c r="H4412" s="3">
        <v>0</v>
      </c>
      <c r="I4412" s="3">
        <v>0</v>
      </c>
      <c r="J4412" s="3" t="s">
        <v>939</v>
      </c>
      <c r="K4412" s="3" t="s">
        <v>11</v>
      </c>
    </row>
    <row r="4413" spans="1:11" x14ac:dyDescent="0.25">
      <c r="A4413" s="3">
        <v>4412</v>
      </c>
      <c r="B4413" s="3">
        <v>19</v>
      </c>
      <c r="C4413" s="3">
        <v>0</v>
      </c>
      <c r="D4413" s="4">
        <v>43004.946440046297</v>
      </c>
      <c r="E4413" s="3">
        <v>420</v>
      </c>
      <c r="F4413" s="4">
        <v>43004.946440046297</v>
      </c>
      <c r="G4413" s="4">
        <v>43004.946440057873</v>
      </c>
      <c r="H4413" s="3">
        <v>0</v>
      </c>
      <c r="I4413" s="3">
        <v>0</v>
      </c>
      <c r="J4413" s="3" t="s">
        <v>937</v>
      </c>
      <c r="K4413" s="3" t="s">
        <v>11</v>
      </c>
    </row>
    <row r="4414" spans="1:11" x14ac:dyDescent="0.25">
      <c r="A4414" s="3">
        <v>4413</v>
      </c>
      <c r="B4414" s="3">
        <v>20</v>
      </c>
      <c r="C4414" s="3">
        <v>0</v>
      </c>
      <c r="D4414" s="4">
        <v>43004.9494352662</v>
      </c>
      <c r="E4414" s="3">
        <v>207</v>
      </c>
      <c r="F4414" s="4">
        <v>43004.9494352662</v>
      </c>
      <c r="G4414" s="4">
        <v>43004.949435277777</v>
      </c>
      <c r="H4414" s="3">
        <v>0</v>
      </c>
      <c r="I4414" s="3">
        <v>0</v>
      </c>
      <c r="J4414" s="3" t="s">
        <v>1229</v>
      </c>
      <c r="K4414" s="3" t="s">
        <v>11</v>
      </c>
    </row>
    <row r="4415" spans="1:11" x14ac:dyDescent="0.25">
      <c r="A4415" s="3">
        <v>4414</v>
      </c>
      <c r="B4415" s="3">
        <v>21</v>
      </c>
      <c r="C4415" s="3">
        <v>0</v>
      </c>
      <c r="D4415" s="4">
        <v>43004.954141608796</v>
      </c>
      <c r="E4415" s="3">
        <v>835</v>
      </c>
      <c r="F4415" s="4">
        <v>43004.954141608796</v>
      </c>
      <c r="G4415" s="4">
        <v>43004.954141620372</v>
      </c>
      <c r="H4415" s="3">
        <v>0</v>
      </c>
      <c r="I4415" s="3">
        <v>0</v>
      </c>
      <c r="J4415" s="3" t="s">
        <v>921</v>
      </c>
      <c r="K4415" s="3" t="s">
        <v>11</v>
      </c>
    </row>
    <row r="4416" spans="1:11" x14ac:dyDescent="0.25">
      <c r="A4416" s="3">
        <v>4415</v>
      </c>
      <c r="B4416" s="3">
        <v>22</v>
      </c>
      <c r="C4416" s="3">
        <v>0</v>
      </c>
      <c r="D4416" s="4">
        <v>43004.961051967592</v>
      </c>
      <c r="E4416" s="3">
        <v>890</v>
      </c>
      <c r="F4416" s="4">
        <v>43004.961051967592</v>
      </c>
      <c r="G4416" s="4">
        <v>43004.961051979168</v>
      </c>
      <c r="H4416" s="3">
        <v>0</v>
      </c>
      <c r="I4416" s="3">
        <v>0</v>
      </c>
      <c r="J4416" s="3" t="s">
        <v>1228</v>
      </c>
      <c r="K4416" s="3" t="s">
        <v>11</v>
      </c>
    </row>
    <row r="4417" spans="1:11" x14ac:dyDescent="0.25">
      <c r="A4417" s="3">
        <v>4416</v>
      </c>
      <c r="B4417" s="3">
        <v>23</v>
      </c>
      <c r="C4417" s="3">
        <v>0</v>
      </c>
      <c r="D4417" s="4">
        <v>43004.963039166665</v>
      </c>
      <c r="E4417" s="3">
        <v>584</v>
      </c>
      <c r="F4417" s="4">
        <v>43004.963039166665</v>
      </c>
      <c r="G4417" s="4">
        <v>43004.963039166665</v>
      </c>
      <c r="H4417" s="3">
        <v>0</v>
      </c>
      <c r="I4417" s="3">
        <v>0</v>
      </c>
      <c r="J4417" s="3" t="s">
        <v>1227</v>
      </c>
      <c r="K4417" s="3" t="s">
        <v>11</v>
      </c>
    </row>
    <row r="4418" spans="1:11" x14ac:dyDescent="0.25">
      <c r="A4418" s="3">
        <v>4417</v>
      </c>
      <c r="B4418" s="3">
        <v>24</v>
      </c>
      <c r="C4418" s="3">
        <v>0</v>
      </c>
      <c r="D4418" s="4">
        <v>43005.000245462965</v>
      </c>
      <c r="E4418" s="3">
        <v>208</v>
      </c>
      <c r="F4418" s="4">
        <v>43005.000245462965</v>
      </c>
      <c r="G4418" s="4">
        <v>43005.00024548611</v>
      </c>
      <c r="H4418" s="3">
        <v>0</v>
      </c>
      <c r="I4418" s="3">
        <v>0</v>
      </c>
      <c r="J4418" s="3" t="s">
        <v>1226</v>
      </c>
      <c r="K4418" s="3" t="s">
        <v>11</v>
      </c>
    </row>
    <row r="4419" spans="1:11" x14ac:dyDescent="0.25">
      <c r="A4419" s="3">
        <v>4418</v>
      </c>
      <c r="B4419" s="3">
        <v>25</v>
      </c>
      <c r="C4419" s="3">
        <v>0</v>
      </c>
      <c r="D4419" s="4">
        <v>43005.000423506943</v>
      </c>
      <c r="E4419" s="3">
        <v>591</v>
      </c>
      <c r="F4419" s="4">
        <v>43005.000423506943</v>
      </c>
      <c r="G4419" s="4">
        <v>43005.000423518519</v>
      </c>
      <c r="H4419" s="3">
        <v>0</v>
      </c>
      <c r="I4419" s="3">
        <v>0</v>
      </c>
      <c r="J4419" s="3" t="s">
        <v>1225</v>
      </c>
      <c r="K4419" s="3" t="s">
        <v>11</v>
      </c>
    </row>
    <row r="4420" spans="1:11" x14ac:dyDescent="0.25">
      <c r="A4420" s="3">
        <v>4419</v>
      </c>
      <c r="B4420" s="3">
        <v>26</v>
      </c>
      <c r="C4420" s="3">
        <v>0</v>
      </c>
      <c r="D4420" s="4">
        <v>43005.025464560182</v>
      </c>
      <c r="E4420" s="3">
        <v>138</v>
      </c>
      <c r="F4420" s="4">
        <v>43005.025464560182</v>
      </c>
      <c r="G4420" s="4">
        <v>43005.025464560182</v>
      </c>
      <c r="H4420" s="3">
        <v>0</v>
      </c>
      <c r="I4420" s="3">
        <v>0</v>
      </c>
      <c r="J4420" s="3" t="s">
        <v>1224</v>
      </c>
      <c r="K4420" s="3" t="s">
        <v>11</v>
      </c>
    </row>
    <row r="4421" spans="1:11" x14ac:dyDescent="0.25">
      <c r="A4421" s="3">
        <v>4420</v>
      </c>
      <c r="B4421" s="3">
        <v>27</v>
      </c>
      <c r="C4421" s="3">
        <v>0</v>
      </c>
      <c r="D4421" s="4">
        <v>43005.027107662034</v>
      </c>
      <c r="E4421" s="3">
        <v>102</v>
      </c>
      <c r="F4421" s="4">
        <v>43005.027107662034</v>
      </c>
      <c r="G4421" s="4">
        <v>43005.027107685186</v>
      </c>
      <c r="H4421" s="3">
        <v>0</v>
      </c>
      <c r="I4421" s="3">
        <v>0</v>
      </c>
      <c r="J4421" s="3" t="s">
        <v>1223</v>
      </c>
      <c r="K4421" s="3" t="s">
        <v>11</v>
      </c>
    </row>
    <row r="4422" spans="1:11" x14ac:dyDescent="0.25">
      <c r="A4422" s="3">
        <v>4421</v>
      </c>
      <c r="B4422" s="3">
        <v>28</v>
      </c>
      <c r="C4422" s="3">
        <v>0</v>
      </c>
      <c r="D4422" s="4">
        <v>43005.03663412037</v>
      </c>
      <c r="E4422" s="3">
        <v>188</v>
      </c>
      <c r="F4422" s="4">
        <v>43005.03663412037</v>
      </c>
      <c r="G4422" s="4">
        <v>43005.03663412037</v>
      </c>
      <c r="H4422" s="3">
        <v>0</v>
      </c>
      <c r="I4422" s="3">
        <v>0</v>
      </c>
      <c r="J4422" s="3" t="s">
        <v>1222</v>
      </c>
      <c r="K4422" s="3" t="s">
        <v>11</v>
      </c>
    </row>
    <row r="4423" spans="1:11" x14ac:dyDescent="0.25">
      <c r="A4423" s="3">
        <v>4422</v>
      </c>
      <c r="B4423" s="3">
        <v>29</v>
      </c>
      <c r="C4423" s="3">
        <v>0</v>
      </c>
      <c r="D4423" s="4">
        <v>43005.03680652778</v>
      </c>
      <c r="E4423" s="3">
        <v>84</v>
      </c>
      <c r="F4423" s="4">
        <v>43005.03680652778</v>
      </c>
      <c r="G4423" s="4">
        <v>43005.036806550925</v>
      </c>
      <c r="H4423" s="3">
        <v>0</v>
      </c>
      <c r="I4423" s="3">
        <v>0</v>
      </c>
      <c r="J4423" s="3" t="s">
        <v>1221</v>
      </c>
      <c r="K4423" s="3" t="s">
        <v>11</v>
      </c>
    </row>
    <row r="4424" spans="1:11" x14ac:dyDescent="0.25">
      <c r="A4424" s="3">
        <v>4423</v>
      </c>
      <c r="B4424" s="3">
        <v>30</v>
      </c>
      <c r="C4424" s="3">
        <v>0</v>
      </c>
      <c r="D4424" s="4">
        <v>43005.037857511576</v>
      </c>
      <c r="E4424" s="3">
        <v>889</v>
      </c>
      <c r="F4424" s="4">
        <v>43005.037857511576</v>
      </c>
      <c r="G4424" s="4">
        <v>43005.037857523152</v>
      </c>
      <c r="H4424" s="3">
        <v>0</v>
      </c>
      <c r="I4424" s="3">
        <v>0</v>
      </c>
      <c r="J4424" s="3" t="s">
        <v>1220</v>
      </c>
      <c r="K4424" s="3" t="s">
        <v>11</v>
      </c>
    </row>
    <row r="4425" spans="1:11" x14ac:dyDescent="0.25">
      <c r="A4425" s="3">
        <v>4424</v>
      </c>
      <c r="B4425" s="3">
        <v>31</v>
      </c>
      <c r="C4425" s="3">
        <v>0</v>
      </c>
      <c r="D4425" s="4">
        <v>43005.046227476851</v>
      </c>
      <c r="E4425" s="3">
        <v>54</v>
      </c>
      <c r="F4425" s="4">
        <v>43005.046227476851</v>
      </c>
      <c r="G4425" s="4">
        <v>43005.046227488427</v>
      </c>
      <c r="H4425" s="3">
        <v>0</v>
      </c>
      <c r="I4425" s="3">
        <v>0</v>
      </c>
      <c r="J4425" s="3" t="s">
        <v>936</v>
      </c>
      <c r="K4425" s="3" t="s">
        <v>11</v>
      </c>
    </row>
    <row r="4426" spans="1:11" x14ac:dyDescent="0.25">
      <c r="A4426" s="3">
        <v>4425</v>
      </c>
      <c r="B4426" s="3">
        <v>32</v>
      </c>
      <c r="C4426" s="3">
        <v>0</v>
      </c>
      <c r="D4426" s="4">
        <v>43005.04849375</v>
      </c>
      <c r="E4426" s="3">
        <v>860</v>
      </c>
      <c r="F4426" s="4">
        <v>43005.04849375</v>
      </c>
      <c r="G4426" s="4">
        <v>43005.048493761577</v>
      </c>
      <c r="H4426" s="3">
        <v>0</v>
      </c>
      <c r="I4426" s="3">
        <v>0</v>
      </c>
      <c r="J4426" s="3" t="s">
        <v>936</v>
      </c>
      <c r="K4426" s="3" t="s">
        <v>11</v>
      </c>
    </row>
    <row r="4427" spans="1:11" x14ac:dyDescent="0.25">
      <c r="A4427" s="3">
        <v>4426</v>
      </c>
      <c r="B4427" s="3">
        <v>33</v>
      </c>
      <c r="C4427" s="3">
        <v>0</v>
      </c>
      <c r="D4427" s="4">
        <v>43005.051775729167</v>
      </c>
      <c r="E4427" s="3">
        <v>423</v>
      </c>
      <c r="F4427" s="4">
        <v>43005.051775729167</v>
      </c>
      <c r="G4427" s="4">
        <v>43005.051775740743</v>
      </c>
      <c r="H4427" s="3">
        <v>0</v>
      </c>
      <c r="I4427" s="3">
        <v>0</v>
      </c>
      <c r="J4427" s="3" t="s">
        <v>1219</v>
      </c>
      <c r="K4427" s="3" t="s">
        <v>11</v>
      </c>
    </row>
    <row r="4428" spans="1:11" x14ac:dyDescent="0.25">
      <c r="A4428" s="3">
        <v>4427</v>
      </c>
      <c r="B4428" s="3">
        <v>34</v>
      </c>
      <c r="C4428" s="3">
        <v>0</v>
      </c>
      <c r="D4428" s="4">
        <v>43005.054014062502</v>
      </c>
      <c r="E4428" s="3">
        <v>815</v>
      </c>
      <c r="F4428" s="4">
        <v>43005.054014062502</v>
      </c>
      <c r="G4428" s="4">
        <v>43005.054014062502</v>
      </c>
      <c r="H4428" s="3">
        <v>0</v>
      </c>
      <c r="I4428" s="3">
        <v>0</v>
      </c>
      <c r="J4428" s="3" t="s">
        <v>1218</v>
      </c>
      <c r="K4428" s="3" t="s">
        <v>11</v>
      </c>
    </row>
    <row r="4429" spans="1:11" x14ac:dyDescent="0.25">
      <c r="A4429" s="3">
        <v>4428</v>
      </c>
      <c r="B4429" s="3">
        <v>35</v>
      </c>
      <c r="C4429" s="3">
        <v>0</v>
      </c>
      <c r="D4429" s="4">
        <v>43005.054127569441</v>
      </c>
      <c r="E4429" s="3">
        <v>622</v>
      </c>
      <c r="F4429" s="4">
        <v>43005.054127569441</v>
      </c>
      <c r="G4429" s="4">
        <v>43005.054127569441</v>
      </c>
      <c r="H4429" s="3">
        <v>0</v>
      </c>
      <c r="I4429" s="3">
        <v>0</v>
      </c>
      <c r="J4429" s="3" t="s">
        <v>1217</v>
      </c>
      <c r="K4429" s="3" t="s">
        <v>11</v>
      </c>
    </row>
    <row r="4430" spans="1:11" x14ac:dyDescent="0.25">
      <c r="A4430" s="3">
        <v>4429</v>
      </c>
      <c r="B4430" s="3">
        <v>36</v>
      </c>
      <c r="C4430" s="3">
        <v>0</v>
      </c>
      <c r="D4430" s="4">
        <v>43005.059522326388</v>
      </c>
      <c r="E4430" s="3">
        <v>729</v>
      </c>
      <c r="F4430" s="4">
        <v>43005.059522326388</v>
      </c>
      <c r="G4430" s="4">
        <v>43005.059522326388</v>
      </c>
      <c r="H4430" s="3">
        <v>0</v>
      </c>
      <c r="I4430" s="3">
        <v>0</v>
      </c>
      <c r="J4430" s="3" t="s">
        <v>1216</v>
      </c>
      <c r="K4430" s="3" t="s">
        <v>11</v>
      </c>
    </row>
    <row r="4431" spans="1:11" x14ac:dyDescent="0.25">
      <c r="A4431" s="3">
        <v>4430</v>
      </c>
      <c r="B4431" s="3">
        <v>37</v>
      </c>
      <c r="C4431" s="3">
        <v>0</v>
      </c>
      <c r="D4431" s="4">
        <v>43005.060841967592</v>
      </c>
      <c r="E4431" s="3">
        <v>746</v>
      </c>
      <c r="F4431" s="4">
        <v>43005.060841967592</v>
      </c>
      <c r="G4431" s="4">
        <v>43005.060841967592</v>
      </c>
      <c r="H4431" s="3">
        <v>0</v>
      </c>
      <c r="I4431" s="3">
        <v>0</v>
      </c>
      <c r="J4431" s="3" t="s">
        <v>1201</v>
      </c>
      <c r="K4431" s="3" t="s">
        <v>11</v>
      </c>
    </row>
    <row r="4432" spans="1:11" x14ac:dyDescent="0.25">
      <c r="A4432" s="3">
        <v>4431</v>
      </c>
      <c r="B4432" s="3">
        <v>38</v>
      </c>
      <c r="C4432" s="3">
        <v>0</v>
      </c>
      <c r="D4432" s="4">
        <v>43005.08947215278</v>
      </c>
      <c r="E4432" s="3">
        <v>394</v>
      </c>
      <c r="F4432" s="4">
        <v>43005.08947215278</v>
      </c>
      <c r="G4432" s="4">
        <v>43005.089472164349</v>
      </c>
      <c r="H4432" s="3">
        <v>0</v>
      </c>
      <c r="I4432" s="3">
        <v>0</v>
      </c>
      <c r="J4432" s="3" t="s">
        <v>1215</v>
      </c>
      <c r="K4432" s="3" t="s">
        <v>11</v>
      </c>
    </row>
    <row r="4433" spans="1:11" x14ac:dyDescent="0.25">
      <c r="A4433" s="3">
        <v>4432</v>
      </c>
      <c r="B4433" s="3">
        <v>39</v>
      </c>
      <c r="C4433" s="3">
        <v>0</v>
      </c>
      <c r="D4433" s="4">
        <v>43005.10037615741</v>
      </c>
      <c r="E4433" s="3">
        <v>500</v>
      </c>
      <c r="F4433" s="4">
        <v>43005.10037615741</v>
      </c>
      <c r="G4433" s="4">
        <v>43005.100376168979</v>
      </c>
      <c r="H4433" s="3">
        <v>0</v>
      </c>
      <c r="I4433" s="3">
        <v>0</v>
      </c>
      <c r="J4433" s="3" t="s">
        <v>1214</v>
      </c>
      <c r="K4433" s="3" t="s">
        <v>11</v>
      </c>
    </row>
    <row r="4434" spans="1:11" x14ac:dyDescent="0.25">
      <c r="A4434" s="3">
        <v>4433</v>
      </c>
      <c r="B4434" s="3">
        <v>40</v>
      </c>
      <c r="C4434" s="3">
        <v>0</v>
      </c>
      <c r="D4434" s="4">
        <v>43005.192054988423</v>
      </c>
      <c r="E4434" s="3">
        <v>551</v>
      </c>
      <c r="F4434" s="4">
        <v>43005.192054988423</v>
      </c>
      <c r="G4434" s="4">
        <v>43005.192054988423</v>
      </c>
      <c r="H4434" s="3">
        <v>0</v>
      </c>
      <c r="I4434" s="3">
        <v>0</v>
      </c>
      <c r="J4434" s="3" t="s">
        <v>1213</v>
      </c>
      <c r="K4434" s="3" t="s">
        <v>11</v>
      </c>
    </row>
    <row r="4435" spans="1:11" x14ac:dyDescent="0.25">
      <c r="A4435" s="3">
        <v>4434</v>
      </c>
      <c r="B4435" s="3">
        <v>1</v>
      </c>
      <c r="C4435" s="3">
        <v>0</v>
      </c>
      <c r="D4435" s="4">
        <v>43005.753059201386</v>
      </c>
      <c r="E4435" s="3">
        <v>315</v>
      </c>
      <c r="F4435" s="4">
        <v>43005.753059201386</v>
      </c>
      <c r="G4435" s="4">
        <v>43005.753059270835</v>
      </c>
      <c r="H4435" s="3">
        <v>0</v>
      </c>
      <c r="I4435" s="3">
        <v>0</v>
      </c>
      <c r="J4435" s="3" t="s">
        <v>1212</v>
      </c>
      <c r="K4435" s="3" t="s">
        <v>10</v>
      </c>
    </row>
    <row r="4436" spans="1:11" x14ac:dyDescent="0.25">
      <c r="A4436" s="3">
        <v>4435</v>
      </c>
      <c r="B4436" s="3">
        <v>2</v>
      </c>
      <c r="C4436" s="3">
        <v>0</v>
      </c>
      <c r="D4436" s="4">
        <v>43005.756303379632</v>
      </c>
      <c r="E4436" s="3">
        <v>612</v>
      </c>
      <c r="F4436" s="4">
        <v>43005.756303379632</v>
      </c>
      <c r="G4436" s="4">
        <v>43005.756303391201</v>
      </c>
      <c r="H4436" s="3">
        <v>0</v>
      </c>
      <c r="I4436" s="3">
        <v>0</v>
      </c>
      <c r="J4436" s="3" t="s">
        <v>1211</v>
      </c>
      <c r="K4436" s="3" t="s">
        <v>10</v>
      </c>
    </row>
    <row r="4437" spans="1:11" x14ac:dyDescent="0.25">
      <c r="A4437" s="3">
        <v>4436</v>
      </c>
      <c r="B4437" s="3">
        <v>3</v>
      </c>
      <c r="C4437" s="3">
        <v>0</v>
      </c>
      <c r="D4437" s="4">
        <v>43005.783300289353</v>
      </c>
      <c r="E4437" s="3">
        <v>145</v>
      </c>
      <c r="F4437" s="4">
        <v>43005.783300289353</v>
      </c>
      <c r="G4437" s="4">
        <v>43005.783300312498</v>
      </c>
      <c r="H4437" s="3">
        <v>0</v>
      </c>
      <c r="I4437" s="3">
        <v>0</v>
      </c>
      <c r="J4437" s="3" t="s">
        <v>1210</v>
      </c>
      <c r="K4437" s="3" t="s">
        <v>10</v>
      </c>
    </row>
    <row r="4438" spans="1:11" x14ac:dyDescent="0.25">
      <c r="A4438" s="3">
        <v>4437</v>
      </c>
      <c r="B4438" s="3">
        <v>4</v>
      </c>
      <c r="C4438" s="3">
        <v>0</v>
      </c>
      <c r="D4438" s="4">
        <v>43005.783584641205</v>
      </c>
      <c r="E4438" s="3">
        <v>713</v>
      </c>
      <c r="F4438" s="4">
        <v>43005.783584641205</v>
      </c>
      <c r="G4438" s="4">
        <v>43005.783584641205</v>
      </c>
      <c r="H4438" s="3">
        <v>0</v>
      </c>
      <c r="I4438" s="3">
        <v>0</v>
      </c>
      <c r="J4438" s="3" t="s">
        <v>1209</v>
      </c>
      <c r="K4438" s="3" t="s">
        <v>10</v>
      </c>
    </row>
    <row r="4439" spans="1:11" x14ac:dyDescent="0.25">
      <c r="A4439" s="3">
        <v>4438</v>
      </c>
      <c r="B4439" s="3">
        <v>5</v>
      </c>
      <c r="C4439" s="3">
        <v>0</v>
      </c>
      <c r="D4439" s="4">
        <v>43005.784316261575</v>
      </c>
      <c r="E4439" s="3">
        <v>925</v>
      </c>
      <c r="F4439" s="4">
        <v>43005.784316261575</v>
      </c>
      <c r="G4439" s="4">
        <v>43005.784316261575</v>
      </c>
      <c r="H4439" s="3">
        <v>0</v>
      </c>
      <c r="I4439" s="3">
        <v>0</v>
      </c>
      <c r="J4439" s="3" t="s">
        <v>1208</v>
      </c>
      <c r="K4439" s="3" t="s">
        <v>10</v>
      </c>
    </row>
    <row r="4440" spans="1:11" x14ac:dyDescent="0.25">
      <c r="A4440" s="3">
        <v>4439</v>
      </c>
      <c r="B4440" s="3">
        <v>6</v>
      </c>
      <c r="C4440" s="3">
        <v>0</v>
      </c>
      <c r="D4440" s="4">
        <v>43005.787745972222</v>
      </c>
      <c r="E4440" s="3">
        <v>252</v>
      </c>
      <c r="F4440" s="4">
        <v>43005.787745972222</v>
      </c>
      <c r="G4440" s="4">
        <v>43005.787745972222</v>
      </c>
      <c r="H4440" s="3">
        <v>0</v>
      </c>
      <c r="I4440" s="3">
        <v>0</v>
      </c>
      <c r="J4440" s="3" t="s">
        <v>945</v>
      </c>
      <c r="K4440" s="3" t="s">
        <v>10</v>
      </c>
    </row>
    <row r="4441" spans="1:11" x14ac:dyDescent="0.25">
      <c r="A4441" s="3">
        <v>4440</v>
      </c>
      <c r="B4441" s="3">
        <v>7</v>
      </c>
      <c r="C4441" s="3">
        <v>0</v>
      </c>
      <c r="D4441" s="4">
        <v>43005.787943414354</v>
      </c>
      <c r="E4441" s="3">
        <v>311</v>
      </c>
      <c r="F4441" s="4">
        <v>43005.787943414354</v>
      </c>
      <c r="G4441" s="4">
        <v>43005.787943437499</v>
      </c>
      <c r="H4441" s="3">
        <v>0</v>
      </c>
      <c r="I4441" s="3">
        <v>0</v>
      </c>
      <c r="J4441" s="3" t="s">
        <v>1207</v>
      </c>
      <c r="K4441" s="3" t="s">
        <v>10</v>
      </c>
    </row>
    <row r="4442" spans="1:11" x14ac:dyDescent="0.25">
      <c r="A4442" s="3">
        <v>4441</v>
      </c>
      <c r="B4442" s="3">
        <v>8</v>
      </c>
      <c r="C4442" s="3">
        <v>0</v>
      </c>
      <c r="D4442" s="4">
        <v>43005.790141377314</v>
      </c>
      <c r="E4442" s="3">
        <v>215</v>
      </c>
      <c r="F4442" s="4">
        <v>43005.790141377314</v>
      </c>
      <c r="G4442" s="4">
        <v>43005.790141377314</v>
      </c>
      <c r="H4442" s="3">
        <v>0</v>
      </c>
      <c r="I4442" s="3">
        <v>0</v>
      </c>
      <c r="J4442" s="3" t="s">
        <v>945</v>
      </c>
      <c r="K4442" s="3" t="s">
        <v>10</v>
      </c>
    </row>
    <row r="4443" spans="1:11" x14ac:dyDescent="0.25">
      <c r="A4443" s="3">
        <v>4442</v>
      </c>
      <c r="B4443" s="3">
        <v>9</v>
      </c>
      <c r="C4443" s="3">
        <v>0</v>
      </c>
      <c r="D4443" s="4">
        <v>43005.790950138886</v>
      </c>
      <c r="E4443" s="3">
        <v>92</v>
      </c>
      <c r="F4443" s="4">
        <v>43005.790950138886</v>
      </c>
      <c r="G4443" s="4">
        <v>43005.790950138886</v>
      </c>
      <c r="H4443" s="3">
        <v>0</v>
      </c>
      <c r="I4443" s="3">
        <v>0</v>
      </c>
      <c r="J4443" s="3" t="s">
        <v>1206</v>
      </c>
      <c r="K4443" s="3" t="s">
        <v>10</v>
      </c>
    </row>
    <row r="4444" spans="1:11" x14ac:dyDescent="0.25">
      <c r="A4444" s="3">
        <v>4443</v>
      </c>
      <c r="B4444" s="3">
        <v>10</v>
      </c>
      <c r="C4444" s="3">
        <v>0</v>
      </c>
      <c r="D4444" s="4">
        <v>43005.794844270837</v>
      </c>
      <c r="E4444" s="3">
        <v>545</v>
      </c>
      <c r="F4444" s="4">
        <v>43005.794844270837</v>
      </c>
      <c r="G4444" s="4">
        <v>43005.794844282405</v>
      </c>
      <c r="H4444" s="3">
        <v>0</v>
      </c>
      <c r="I4444" s="3">
        <v>0</v>
      </c>
      <c r="J4444" s="3" t="s">
        <v>1089</v>
      </c>
      <c r="K4444" s="3" t="s">
        <v>10</v>
      </c>
    </row>
    <row r="4445" spans="1:11" x14ac:dyDescent="0.25">
      <c r="A4445" s="3">
        <v>4444</v>
      </c>
      <c r="B4445" s="3">
        <v>11</v>
      </c>
      <c r="C4445" s="3">
        <v>0</v>
      </c>
      <c r="D4445" s="4">
        <v>43005.797556516205</v>
      </c>
      <c r="E4445" s="3">
        <v>883</v>
      </c>
      <c r="F4445" s="4">
        <v>43005.797556516205</v>
      </c>
      <c r="G4445" s="4">
        <v>43005.797556527781</v>
      </c>
      <c r="H4445" s="3">
        <v>0</v>
      </c>
      <c r="I4445" s="3">
        <v>0</v>
      </c>
      <c r="J4445" s="3" t="s">
        <v>1205</v>
      </c>
      <c r="K4445" s="3" t="s">
        <v>10</v>
      </c>
    </row>
    <row r="4446" spans="1:11" x14ac:dyDescent="0.25">
      <c r="A4446" s="3">
        <v>4445</v>
      </c>
      <c r="B4446" s="3">
        <v>12</v>
      </c>
      <c r="C4446" s="3">
        <v>0</v>
      </c>
      <c r="D4446" s="4">
        <v>43005.801919259262</v>
      </c>
      <c r="E4446" s="3">
        <v>824</v>
      </c>
      <c r="F4446" s="4">
        <v>43005.801919259262</v>
      </c>
      <c r="G4446" s="4">
        <v>43005.801919259262</v>
      </c>
      <c r="H4446" s="3">
        <v>0</v>
      </c>
      <c r="I4446" s="3">
        <v>0</v>
      </c>
      <c r="J4446" s="3" t="s">
        <v>1204</v>
      </c>
      <c r="K4446" s="3" t="s">
        <v>10</v>
      </c>
    </row>
    <row r="4447" spans="1:11" x14ac:dyDescent="0.25">
      <c r="A4447" s="3">
        <v>4446</v>
      </c>
      <c r="B4447" s="3">
        <v>13</v>
      </c>
      <c r="C4447" s="3">
        <v>0</v>
      </c>
      <c r="D4447" s="4">
        <v>43005.827244166663</v>
      </c>
      <c r="E4447" s="3">
        <v>896</v>
      </c>
      <c r="F4447" s="4">
        <v>43005.827244166663</v>
      </c>
      <c r="G4447" s="4">
        <v>43005.827244166663</v>
      </c>
      <c r="H4447" s="3">
        <v>0</v>
      </c>
      <c r="I4447" s="3">
        <v>0</v>
      </c>
      <c r="J4447" s="3" t="s">
        <v>1203</v>
      </c>
      <c r="K4447" s="3" t="s">
        <v>10</v>
      </c>
    </row>
    <row r="4448" spans="1:11" x14ac:dyDescent="0.25">
      <c r="A4448" s="3">
        <v>4447</v>
      </c>
      <c r="B4448" s="3">
        <v>14</v>
      </c>
      <c r="C4448" s="3">
        <v>0</v>
      </c>
      <c r="D4448" s="4">
        <v>43005.855997060185</v>
      </c>
      <c r="E4448" s="3">
        <v>146</v>
      </c>
      <c r="F4448" s="4">
        <v>43005.855997060185</v>
      </c>
      <c r="G4448" s="4">
        <v>43005.855997071762</v>
      </c>
      <c r="H4448" s="3">
        <v>0</v>
      </c>
      <c r="I4448" s="3">
        <v>0</v>
      </c>
      <c r="J4448" s="3" t="s">
        <v>1202</v>
      </c>
      <c r="K4448" s="3" t="s">
        <v>10</v>
      </c>
    </row>
    <row r="4449" spans="1:11" x14ac:dyDescent="0.25">
      <c r="A4449" s="3">
        <v>4448</v>
      </c>
      <c r="B4449" s="3">
        <v>15</v>
      </c>
      <c r="C4449" s="3">
        <v>0</v>
      </c>
      <c r="D4449" s="4">
        <v>43005.858063263891</v>
      </c>
      <c r="E4449" s="3">
        <v>666</v>
      </c>
      <c r="F4449" s="4">
        <v>43005.858063263891</v>
      </c>
      <c r="G4449" s="4">
        <v>43005.858063263891</v>
      </c>
      <c r="H4449" s="3">
        <v>0</v>
      </c>
      <c r="I4449" s="3">
        <v>0</v>
      </c>
      <c r="J4449" s="3" t="s">
        <v>1201</v>
      </c>
      <c r="K4449" s="3" t="s">
        <v>10</v>
      </c>
    </row>
    <row r="4450" spans="1:11" x14ac:dyDescent="0.25">
      <c r="A4450" s="3">
        <v>4449</v>
      </c>
      <c r="B4450" s="3">
        <v>16</v>
      </c>
      <c r="C4450" s="3">
        <v>0</v>
      </c>
      <c r="D4450" s="4">
        <v>43005.892290567128</v>
      </c>
      <c r="E4450" s="3">
        <v>905</v>
      </c>
      <c r="F4450" s="4">
        <v>43005.892290567128</v>
      </c>
      <c r="G4450" s="4">
        <v>43005.892290567128</v>
      </c>
      <c r="H4450" s="3">
        <v>0</v>
      </c>
      <c r="I4450" s="3">
        <v>0</v>
      </c>
      <c r="J4450" s="3" t="s">
        <v>1144</v>
      </c>
      <c r="K4450" s="3" t="s">
        <v>10</v>
      </c>
    </row>
    <row r="4451" spans="1:11" x14ac:dyDescent="0.25">
      <c r="A4451" s="3">
        <v>4450</v>
      </c>
      <c r="B4451" s="3">
        <v>17</v>
      </c>
      <c r="C4451" s="3">
        <v>0</v>
      </c>
      <c r="D4451" s="4">
        <v>43005.990887002314</v>
      </c>
      <c r="E4451" s="3">
        <v>637</v>
      </c>
      <c r="F4451" s="4">
        <v>43005.990887002314</v>
      </c>
      <c r="G4451" s="4">
        <v>43005.990887025466</v>
      </c>
      <c r="H4451" s="3">
        <v>0</v>
      </c>
      <c r="I4451" s="3">
        <v>0</v>
      </c>
      <c r="J4451" s="3" t="s">
        <v>1200</v>
      </c>
      <c r="K4451" s="3" t="s">
        <v>10</v>
      </c>
    </row>
    <row r="4452" spans="1:11" x14ac:dyDescent="0.25">
      <c r="A4452" s="3">
        <v>4451</v>
      </c>
      <c r="B4452" s="3">
        <v>18</v>
      </c>
      <c r="C4452" s="3">
        <v>0</v>
      </c>
      <c r="D4452" s="4">
        <v>43006.012703391207</v>
      </c>
      <c r="E4452" s="3">
        <v>573</v>
      </c>
      <c r="F4452" s="4">
        <v>43006.012703391207</v>
      </c>
      <c r="G4452" s="4">
        <v>43006.012703391207</v>
      </c>
      <c r="H4452" s="3">
        <v>0</v>
      </c>
      <c r="I4452" s="3">
        <v>0</v>
      </c>
      <c r="J4452" s="3" t="s">
        <v>1199</v>
      </c>
      <c r="K4452" s="3" t="s">
        <v>10</v>
      </c>
    </row>
    <row r="4453" spans="1:11" x14ac:dyDescent="0.25">
      <c r="A4453" s="3">
        <v>4452</v>
      </c>
      <c r="B4453" s="3">
        <v>19</v>
      </c>
      <c r="C4453" s="3">
        <v>0</v>
      </c>
      <c r="D4453" s="4">
        <v>43006.013226898147</v>
      </c>
      <c r="E4453" s="3">
        <v>804</v>
      </c>
      <c r="F4453" s="4">
        <v>43006.013226898147</v>
      </c>
      <c r="G4453" s="4">
        <v>43006.013226898147</v>
      </c>
      <c r="H4453" s="3">
        <v>0</v>
      </c>
      <c r="I4453" s="3">
        <v>0</v>
      </c>
      <c r="J4453" s="3" t="s">
        <v>1198</v>
      </c>
      <c r="K4453" s="3" t="s">
        <v>10</v>
      </c>
    </row>
    <row r="4454" spans="1:11" x14ac:dyDescent="0.25">
      <c r="A4454" s="3">
        <v>4453</v>
      </c>
      <c r="B4454" s="3">
        <v>20</v>
      </c>
      <c r="C4454" s="3">
        <v>0</v>
      </c>
      <c r="D4454" s="4">
        <v>43006.015064375002</v>
      </c>
      <c r="E4454" s="3">
        <v>562</v>
      </c>
      <c r="F4454" s="4">
        <v>43006.015064375002</v>
      </c>
      <c r="G4454" s="4">
        <v>43006.015064386571</v>
      </c>
      <c r="H4454" s="3">
        <v>0</v>
      </c>
      <c r="I4454" s="3">
        <v>0</v>
      </c>
      <c r="J4454" s="3" t="s">
        <v>1197</v>
      </c>
      <c r="K4454" s="3" t="s">
        <v>10</v>
      </c>
    </row>
    <row r="4455" spans="1:11" x14ac:dyDescent="0.25">
      <c r="A4455" s="3">
        <v>4454</v>
      </c>
      <c r="B4455" s="3">
        <v>21</v>
      </c>
      <c r="C4455" s="3">
        <v>0</v>
      </c>
      <c r="D4455" s="4">
        <v>43006.016505509258</v>
      </c>
      <c r="E4455" s="3">
        <v>76</v>
      </c>
      <c r="F4455" s="4">
        <v>43006.016505509258</v>
      </c>
      <c r="G4455" s="4">
        <v>43006.016505520834</v>
      </c>
      <c r="H4455" s="3">
        <v>0</v>
      </c>
      <c r="I4455" s="3">
        <v>0</v>
      </c>
      <c r="J4455" s="3" t="s">
        <v>1196</v>
      </c>
      <c r="K4455" s="3" t="s">
        <v>10</v>
      </c>
    </row>
    <row r="4456" spans="1:11" x14ac:dyDescent="0.25">
      <c r="A4456" s="3">
        <v>4455</v>
      </c>
      <c r="B4456" s="3">
        <v>22</v>
      </c>
      <c r="C4456" s="3">
        <v>0</v>
      </c>
      <c r="D4456" s="4">
        <v>43006.016671331017</v>
      </c>
      <c r="E4456" s="3">
        <v>403</v>
      </c>
      <c r="F4456" s="4">
        <v>43006.016671331017</v>
      </c>
      <c r="G4456" s="4">
        <v>43006.016671331017</v>
      </c>
      <c r="H4456" s="3">
        <v>0</v>
      </c>
      <c r="I4456" s="3">
        <v>0</v>
      </c>
      <c r="J4456" s="3" t="s">
        <v>1195</v>
      </c>
      <c r="K4456" s="3" t="s">
        <v>10</v>
      </c>
    </row>
    <row r="4457" spans="1:11" x14ac:dyDescent="0.25">
      <c r="A4457" s="3">
        <v>4456</v>
      </c>
      <c r="B4457" s="3">
        <v>23</v>
      </c>
      <c r="C4457" s="3">
        <v>0</v>
      </c>
      <c r="D4457" s="4">
        <v>43006.018384768518</v>
      </c>
      <c r="E4457" s="3">
        <v>444</v>
      </c>
      <c r="F4457" s="4">
        <v>43006.018384768518</v>
      </c>
      <c r="G4457" s="4">
        <v>43006.018384768518</v>
      </c>
      <c r="H4457" s="3">
        <v>0</v>
      </c>
      <c r="I4457" s="3">
        <v>0</v>
      </c>
      <c r="J4457" s="3" t="s">
        <v>1194</v>
      </c>
      <c r="K4457" s="3" t="s">
        <v>10</v>
      </c>
    </row>
    <row r="4458" spans="1:11" x14ac:dyDescent="0.25">
      <c r="A4458" s="3">
        <v>4457</v>
      </c>
      <c r="B4458" s="3">
        <v>24</v>
      </c>
      <c r="C4458" s="3">
        <v>0</v>
      </c>
      <c r="D4458" s="4">
        <v>43006.028444270836</v>
      </c>
      <c r="E4458" s="3">
        <v>585</v>
      </c>
      <c r="F4458" s="4">
        <v>43006.028444270836</v>
      </c>
      <c r="G4458" s="4">
        <v>43006.028444282405</v>
      </c>
      <c r="H4458" s="3">
        <v>0</v>
      </c>
      <c r="I4458" s="3">
        <v>0</v>
      </c>
      <c r="J4458" s="3" t="s">
        <v>921</v>
      </c>
      <c r="K4458" s="3" t="s">
        <v>10</v>
      </c>
    </row>
    <row r="4459" spans="1:11" x14ac:dyDescent="0.25">
      <c r="A4459" s="3">
        <v>4458</v>
      </c>
      <c r="B4459" s="3">
        <v>25</v>
      </c>
      <c r="C4459" s="3">
        <v>0</v>
      </c>
      <c r="D4459" s="4">
        <v>43006.030677118055</v>
      </c>
      <c r="E4459" s="3">
        <v>503</v>
      </c>
      <c r="F4459" s="4">
        <v>43006.030677118055</v>
      </c>
      <c r="G4459" s="4">
        <v>43006.030677118055</v>
      </c>
      <c r="H4459" s="3">
        <v>0</v>
      </c>
      <c r="I4459" s="3">
        <v>0</v>
      </c>
      <c r="J4459" s="3" t="s">
        <v>1193</v>
      </c>
      <c r="K4459" s="3" t="s">
        <v>10</v>
      </c>
    </row>
    <row r="4460" spans="1:11" x14ac:dyDescent="0.25">
      <c r="A4460" s="3">
        <v>4459</v>
      </c>
      <c r="B4460" s="3">
        <v>26</v>
      </c>
      <c r="C4460" s="3">
        <v>0</v>
      </c>
      <c r="D4460" s="4">
        <v>43006.030706840276</v>
      </c>
      <c r="E4460" s="3">
        <v>71</v>
      </c>
      <c r="F4460" s="4">
        <v>43006.030706840276</v>
      </c>
      <c r="G4460" s="4">
        <v>43006.030706840276</v>
      </c>
      <c r="H4460" s="3">
        <v>0</v>
      </c>
      <c r="I4460" s="3">
        <v>0</v>
      </c>
      <c r="J4460" s="3" t="s">
        <v>920</v>
      </c>
      <c r="K4460" s="3" t="s">
        <v>10</v>
      </c>
    </row>
    <row r="4461" spans="1:11" x14ac:dyDescent="0.25">
      <c r="A4461" s="3">
        <v>4460</v>
      </c>
      <c r="B4461" s="3">
        <v>27</v>
      </c>
      <c r="C4461" s="3">
        <v>0</v>
      </c>
      <c r="D4461" s="4">
        <v>43006.045790081022</v>
      </c>
      <c r="E4461" s="3">
        <v>263</v>
      </c>
      <c r="F4461" s="4">
        <v>43006.045790081022</v>
      </c>
      <c r="G4461" s="4">
        <v>43006.045790081022</v>
      </c>
      <c r="H4461" s="3">
        <v>0</v>
      </c>
      <c r="I4461" s="3">
        <v>0</v>
      </c>
      <c r="J4461" s="3" t="s">
        <v>1192</v>
      </c>
      <c r="K4461" s="3" t="s">
        <v>10</v>
      </c>
    </row>
    <row r="4462" spans="1:11" x14ac:dyDescent="0.25">
      <c r="A4462" s="3">
        <v>4461</v>
      </c>
      <c r="B4462" s="3">
        <v>28</v>
      </c>
      <c r="C4462" s="3">
        <v>0</v>
      </c>
      <c r="D4462" s="4">
        <v>43006.05556346065</v>
      </c>
      <c r="E4462" s="3">
        <v>683</v>
      </c>
      <c r="F4462" s="4">
        <v>43006.05556346065</v>
      </c>
      <c r="G4462" s="4">
        <v>43006.05556346065</v>
      </c>
      <c r="H4462" s="3">
        <v>0</v>
      </c>
      <c r="I4462" s="3">
        <v>0</v>
      </c>
      <c r="J4462" s="3" t="s">
        <v>1191</v>
      </c>
      <c r="K4462" s="3" t="s">
        <v>10</v>
      </c>
    </row>
    <row r="4463" spans="1:11" x14ac:dyDescent="0.25">
      <c r="A4463" s="3">
        <v>4462</v>
      </c>
      <c r="B4463" s="3">
        <v>29</v>
      </c>
      <c r="C4463" s="3">
        <v>0</v>
      </c>
      <c r="D4463" s="4">
        <v>43006.059851331018</v>
      </c>
      <c r="E4463" s="3">
        <v>155</v>
      </c>
      <c r="F4463" s="4">
        <v>43006.059851331018</v>
      </c>
      <c r="G4463" s="4">
        <v>43006.059851342594</v>
      </c>
      <c r="H4463" s="3">
        <v>0</v>
      </c>
      <c r="I4463" s="3">
        <v>0</v>
      </c>
      <c r="J4463" s="3" t="s">
        <v>1190</v>
      </c>
      <c r="K4463" s="3" t="s">
        <v>10</v>
      </c>
    </row>
    <row r="4464" spans="1:11" x14ac:dyDescent="0.25">
      <c r="A4464" s="3">
        <v>4463</v>
      </c>
      <c r="B4464" s="3">
        <v>30</v>
      </c>
      <c r="C4464" s="3">
        <v>0</v>
      </c>
      <c r="D4464" s="4">
        <v>43006.059921180553</v>
      </c>
      <c r="E4464" s="3">
        <v>190</v>
      </c>
      <c r="F4464" s="4">
        <v>43006.059921180553</v>
      </c>
      <c r="G4464" s="4">
        <v>43006.059921180553</v>
      </c>
      <c r="H4464" s="3">
        <v>0</v>
      </c>
      <c r="I4464" s="3">
        <v>0</v>
      </c>
      <c r="J4464" s="3" t="s">
        <v>1189</v>
      </c>
      <c r="K4464" s="3" t="s">
        <v>10</v>
      </c>
    </row>
    <row r="4465" spans="1:11" x14ac:dyDescent="0.25">
      <c r="A4465" s="3">
        <v>4464</v>
      </c>
      <c r="B4465" s="3">
        <v>31</v>
      </c>
      <c r="C4465" s="3">
        <v>0</v>
      </c>
      <c r="D4465" s="4">
        <v>43006.059991747687</v>
      </c>
      <c r="E4465" s="3">
        <v>287</v>
      </c>
      <c r="F4465" s="4">
        <v>43006.059991747687</v>
      </c>
      <c r="G4465" s="4">
        <v>43006.059991747687</v>
      </c>
      <c r="H4465" s="3">
        <v>0</v>
      </c>
      <c r="I4465" s="3">
        <v>0</v>
      </c>
      <c r="J4465" s="3" t="s">
        <v>1188</v>
      </c>
      <c r="K4465" s="3" t="s">
        <v>10</v>
      </c>
    </row>
    <row r="4466" spans="1:11" x14ac:dyDescent="0.25">
      <c r="A4466" s="3">
        <v>4465</v>
      </c>
      <c r="B4466" s="3">
        <v>32</v>
      </c>
      <c r="C4466" s="3">
        <v>0</v>
      </c>
      <c r="D4466" s="4">
        <v>43006.060888831016</v>
      </c>
      <c r="E4466" s="3">
        <v>795</v>
      </c>
      <c r="F4466" s="4">
        <v>43006.060888831016</v>
      </c>
      <c r="G4466" s="4">
        <v>43006.060888831016</v>
      </c>
      <c r="H4466" s="3">
        <v>0</v>
      </c>
      <c r="I4466" s="3">
        <v>0</v>
      </c>
      <c r="J4466" s="3" t="s">
        <v>937</v>
      </c>
      <c r="K4466" s="3" t="s">
        <v>10</v>
      </c>
    </row>
    <row r="4467" spans="1:11" x14ac:dyDescent="0.25">
      <c r="A4467" s="3">
        <v>4466</v>
      </c>
      <c r="B4467" s="3">
        <v>33</v>
      </c>
      <c r="C4467" s="3">
        <v>0</v>
      </c>
      <c r="D4467" s="4">
        <v>43006.061871678241</v>
      </c>
      <c r="E4467" s="3">
        <v>713</v>
      </c>
      <c r="F4467" s="4">
        <v>43006.061871678241</v>
      </c>
      <c r="G4467" s="4">
        <v>43006.061871678241</v>
      </c>
      <c r="H4467" s="3">
        <v>0</v>
      </c>
      <c r="I4467" s="3">
        <v>0</v>
      </c>
      <c r="J4467" s="3" t="s">
        <v>1187</v>
      </c>
      <c r="K4467" s="3" t="s">
        <v>10</v>
      </c>
    </row>
    <row r="4468" spans="1:11" x14ac:dyDescent="0.25">
      <c r="A4468" s="3">
        <v>4467</v>
      </c>
      <c r="B4468" s="3">
        <v>34</v>
      </c>
      <c r="C4468" s="3">
        <v>0</v>
      </c>
      <c r="D4468" s="4">
        <v>43006.062091527776</v>
      </c>
      <c r="E4468" s="3">
        <v>708</v>
      </c>
      <c r="F4468" s="4">
        <v>43006.062091527776</v>
      </c>
      <c r="G4468" s="4">
        <v>43006.062091527776</v>
      </c>
      <c r="H4468" s="3">
        <v>0</v>
      </c>
      <c r="I4468" s="3">
        <v>0</v>
      </c>
      <c r="J4468" s="3" t="s">
        <v>1186</v>
      </c>
      <c r="K4468" s="3" t="s">
        <v>10</v>
      </c>
    </row>
    <row r="4469" spans="1:11" x14ac:dyDescent="0.25">
      <c r="A4469" s="3">
        <v>4468</v>
      </c>
      <c r="B4469" s="3">
        <v>35</v>
      </c>
      <c r="C4469" s="3">
        <v>0</v>
      </c>
      <c r="D4469" s="4">
        <v>43006.062162650465</v>
      </c>
      <c r="E4469" s="3">
        <v>853</v>
      </c>
      <c r="F4469" s="4">
        <v>43006.062162650465</v>
      </c>
      <c r="G4469" s="4">
        <v>43006.062162650465</v>
      </c>
      <c r="H4469" s="3">
        <v>0</v>
      </c>
      <c r="I4469" s="3">
        <v>0</v>
      </c>
      <c r="J4469" s="3" t="s">
        <v>1185</v>
      </c>
      <c r="K4469" s="3" t="s">
        <v>10</v>
      </c>
    </row>
    <row r="4470" spans="1:11" x14ac:dyDescent="0.25">
      <c r="A4470" s="3">
        <v>4469</v>
      </c>
      <c r="B4470" s="3">
        <v>36</v>
      </c>
      <c r="C4470" s="3">
        <v>0</v>
      </c>
      <c r="D4470" s="4">
        <v>43006.062221539352</v>
      </c>
      <c r="E4470" s="3">
        <v>941</v>
      </c>
      <c r="F4470" s="4">
        <v>43006.062221539352</v>
      </c>
      <c r="G4470" s="4">
        <v>43006.062221539352</v>
      </c>
      <c r="H4470" s="3">
        <v>0</v>
      </c>
      <c r="I4470" s="3">
        <v>0</v>
      </c>
      <c r="J4470" s="3" t="s">
        <v>1184</v>
      </c>
      <c r="K4470" s="3" t="s">
        <v>10</v>
      </c>
    </row>
    <row r="4471" spans="1:11" x14ac:dyDescent="0.25">
      <c r="A4471" s="3">
        <v>4470</v>
      </c>
      <c r="B4471" s="3">
        <v>37</v>
      </c>
      <c r="C4471" s="3">
        <v>0</v>
      </c>
      <c r="D4471" s="4">
        <v>43006.063458888886</v>
      </c>
      <c r="E4471" s="3">
        <v>848</v>
      </c>
      <c r="F4471" s="4">
        <v>43006.063458888886</v>
      </c>
      <c r="G4471" s="4">
        <v>43006.063458900462</v>
      </c>
      <c r="H4471" s="3">
        <v>0</v>
      </c>
      <c r="I4471" s="3">
        <v>0</v>
      </c>
      <c r="J4471" s="3" t="s">
        <v>1183</v>
      </c>
      <c r="K4471" s="3" t="s">
        <v>10</v>
      </c>
    </row>
    <row r="4472" spans="1:11" x14ac:dyDescent="0.25">
      <c r="A4472" s="3">
        <v>4471</v>
      </c>
      <c r="B4472" s="3">
        <v>38</v>
      </c>
      <c r="C4472" s="3">
        <v>0</v>
      </c>
      <c r="D4472" s="4">
        <v>43006.064922847225</v>
      </c>
      <c r="E4472" s="3">
        <v>334</v>
      </c>
      <c r="F4472" s="4">
        <v>43006.064922847225</v>
      </c>
      <c r="G4472" s="4">
        <v>43006.064922858794</v>
      </c>
      <c r="H4472" s="3">
        <v>0</v>
      </c>
      <c r="I4472" s="3">
        <v>0</v>
      </c>
      <c r="J4472" s="3" t="s">
        <v>1182</v>
      </c>
      <c r="K4472" s="3" t="s">
        <v>10</v>
      </c>
    </row>
    <row r="4473" spans="1:11" x14ac:dyDescent="0.25">
      <c r="A4473" s="3">
        <v>4472</v>
      </c>
      <c r="B4473" s="3">
        <v>39</v>
      </c>
      <c r="C4473" s="3">
        <v>0</v>
      </c>
      <c r="D4473" s="4">
        <v>43006.064965381942</v>
      </c>
      <c r="E4473" s="3">
        <v>9</v>
      </c>
      <c r="F4473" s="4">
        <v>43006.064965381942</v>
      </c>
      <c r="G4473" s="4">
        <v>43006.064965393518</v>
      </c>
      <c r="H4473" s="3">
        <v>0</v>
      </c>
      <c r="I4473" s="3">
        <v>0</v>
      </c>
      <c r="J4473" s="3" t="s">
        <v>1181</v>
      </c>
      <c r="K4473" s="3" t="s">
        <v>10</v>
      </c>
    </row>
    <row r="4474" spans="1:11" x14ac:dyDescent="0.25">
      <c r="A4474" s="3">
        <v>4473</v>
      </c>
      <c r="B4474" s="3">
        <v>40</v>
      </c>
      <c r="C4474" s="3">
        <v>0</v>
      </c>
      <c r="D4474" s="4">
        <v>43006.067394965277</v>
      </c>
      <c r="E4474" s="3">
        <v>925</v>
      </c>
      <c r="F4474" s="4">
        <v>43006.067394965277</v>
      </c>
      <c r="G4474" s="4">
        <v>43006.067394988429</v>
      </c>
      <c r="H4474" s="3">
        <v>0</v>
      </c>
      <c r="I4474" s="3">
        <v>0</v>
      </c>
      <c r="J4474" s="3" t="s">
        <v>1180</v>
      </c>
      <c r="K4474" s="3" t="s">
        <v>10</v>
      </c>
    </row>
    <row r="4475" spans="1:11" x14ac:dyDescent="0.25">
      <c r="A4475" s="3">
        <v>4474</v>
      </c>
      <c r="B4475" s="3">
        <v>41</v>
      </c>
      <c r="C4475" s="3">
        <v>0</v>
      </c>
      <c r="D4475" s="4">
        <v>43006.070790543985</v>
      </c>
      <c r="E4475" s="3">
        <v>303</v>
      </c>
      <c r="F4475" s="4">
        <v>43006.070790543985</v>
      </c>
      <c r="G4475" s="4">
        <v>43006.070790555554</v>
      </c>
      <c r="H4475" s="3">
        <v>0</v>
      </c>
      <c r="I4475" s="3">
        <v>0</v>
      </c>
      <c r="J4475" s="3" t="s">
        <v>1179</v>
      </c>
      <c r="K4475" s="3" t="s">
        <v>10</v>
      </c>
    </row>
    <row r="4476" spans="1:11" x14ac:dyDescent="0.25">
      <c r="A4476" s="3">
        <v>4475</v>
      </c>
      <c r="B4476" s="3">
        <v>42</v>
      </c>
      <c r="C4476" s="3">
        <v>0</v>
      </c>
      <c r="D4476" s="4">
        <v>43006.071916956018</v>
      </c>
      <c r="E4476" s="3">
        <v>625</v>
      </c>
      <c r="F4476" s="4">
        <v>43006.071916956018</v>
      </c>
      <c r="G4476" s="4">
        <v>43006.071916956018</v>
      </c>
      <c r="H4476" s="3">
        <v>0</v>
      </c>
      <c r="I4476" s="3">
        <v>0</v>
      </c>
      <c r="J4476" s="3" t="s">
        <v>976</v>
      </c>
      <c r="K4476" s="3" t="s">
        <v>10</v>
      </c>
    </row>
    <row r="4477" spans="1:11" x14ac:dyDescent="0.25">
      <c r="A4477" s="3">
        <v>4476</v>
      </c>
      <c r="B4477" s="3">
        <v>43</v>
      </c>
      <c r="C4477" s="3">
        <v>0</v>
      </c>
      <c r="D4477" s="4">
        <v>43006.075730729164</v>
      </c>
      <c r="E4477" s="3">
        <v>135</v>
      </c>
      <c r="F4477" s="4">
        <v>43006.075730729164</v>
      </c>
      <c r="G4477" s="4">
        <v>43006.075730729164</v>
      </c>
      <c r="H4477" s="3">
        <v>0</v>
      </c>
      <c r="I4477" s="3">
        <v>0</v>
      </c>
      <c r="J4477" s="3" t="s">
        <v>957</v>
      </c>
      <c r="K4477" s="3" t="s">
        <v>10</v>
      </c>
    </row>
    <row r="4478" spans="1:11" x14ac:dyDescent="0.25">
      <c r="A4478" s="3">
        <v>4477</v>
      </c>
      <c r="B4478" s="3">
        <v>44</v>
      </c>
      <c r="C4478" s="3">
        <v>0</v>
      </c>
      <c r="D4478" s="4">
        <v>43006.086544861108</v>
      </c>
      <c r="E4478" s="3">
        <v>476</v>
      </c>
      <c r="F4478" s="4">
        <v>43006.086544861108</v>
      </c>
      <c r="G4478" s="4">
        <v>43006.086544861108</v>
      </c>
      <c r="H4478" s="3">
        <v>0</v>
      </c>
      <c r="I4478" s="3">
        <v>0</v>
      </c>
      <c r="J4478" s="3" t="s">
        <v>1178</v>
      </c>
      <c r="K4478" s="3" t="s">
        <v>10</v>
      </c>
    </row>
    <row r="4479" spans="1:11" x14ac:dyDescent="0.25">
      <c r="A4479" s="3">
        <v>4478</v>
      </c>
      <c r="B4479" s="3">
        <v>45</v>
      </c>
      <c r="C4479" s="3">
        <v>0</v>
      </c>
      <c r="D4479" s="4">
        <v>43006.089664409723</v>
      </c>
      <c r="E4479" s="3">
        <v>5</v>
      </c>
      <c r="F4479" s="4">
        <v>43006.089664409723</v>
      </c>
      <c r="G4479" s="4">
        <v>43006.089664409723</v>
      </c>
      <c r="H4479" s="3">
        <v>0</v>
      </c>
      <c r="I4479" s="3">
        <v>0</v>
      </c>
      <c r="J4479" s="3" t="s">
        <v>1177</v>
      </c>
      <c r="K4479" s="3" t="s">
        <v>10</v>
      </c>
    </row>
    <row r="4480" spans="1:11" x14ac:dyDescent="0.25">
      <c r="A4480" s="3">
        <v>4479</v>
      </c>
      <c r="B4480" s="3">
        <v>46</v>
      </c>
      <c r="C4480" s="3">
        <v>0</v>
      </c>
      <c r="D4480" s="4">
        <v>43006.092200474537</v>
      </c>
      <c r="E4480" s="3">
        <v>121</v>
      </c>
      <c r="F4480" s="4">
        <v>43006.092200474537</v>
      </c>
      <c r="G4480" s="4">
        <v>43006.092200474537</v>
      </c>
      <c r="H4480" s="3">
        <v>0</v>
      </c>
      <c r="I4480" s="3">
        <v>0</v>
      </c>
      <c r="J4480" s="3" t="s">
        <v>1176</v>
      </c>
      <c r="K4480" s="3" t="s">
        <v>10</v>
      </c>
    </row>
    <row r="4481" spans="1:11" x14ac:dyDescent="0.25">
      <c r="A4481" s="3">
        <v>4480</v>
      </c>
      <c r="B4481" s="3">
        <v>47</v>
      </c>
      <c r="C4481" s="3">
        <v>0</v>
      </c>
      <c r="D4481" s="4">
        <v>43006.092699050925</v>
      </c>
      <c r="E4481" s="3">
        <v>198</v>
      </c>
      <c r="F4481" s="4">
        <v>43006.092699050925</v>
      </c>
      <c r="G4481" s="4">
        <v>43006.092699050925</v>
      </c>
      <c r="H4481" s="3">
        <v>0</v>
      </c>
      <c r="I4481" s="3">
        <v>0</v>
      </c>
      <c r="J4481" s="3" t="s">
        <v>1051</v>
      </c>
      <c r="K4481" s="3" t="s">
        <v>10</v>
      </c>
    </row>
    <row r="4482" spans="1:11" x14ac:dyDescent="0.25">
      <c r="A4482" s="3">
        <v>4481</v>
      </c>
      <c r="B4482" s="3">
        <v>48</v>
      </c>
      <c r="C4482" s="3">
        <v>0</v>
      </c>
      <c r="D4482" s="4">
        <v>43006.094070023151</v>
      </c>
      <c r="E4482" s="3">
        <v>650</v>
      </c>
      <c r="F4482" s="4">
        <v>43006.094070023151</v>
      </c>
      <c r="G4482" s="4">
        <v>43006.094070023151</v>
      </c>
      <c r="H4482" s="3">
        <v>0</v>
      </c>
      <c r="I4482" s="3">
        <v>0</v>
      </c>
      <c r="J4482" s="3" t="s">
        <v>1059</v>
      </c>
      <c r="K4482" s="3" t="s">
        <v>10</v>
      </c>
    </row>
    <row r="4483" spans="1:11" x14ac:dyDescent="0.25">
      <c r="A4483" s="3">
        <v>4482</v>
      </c>
      <c r="B4483" s="3">
        <v>49</v>
      </c>
      <c r="C4483" s="3">
        <v>0</v>
      </c>
      <c r="D4483" s="4">
        <v>43006.102466863427</v>
      </c>
      <c r="E4483" s="3">
        <v>137</v>
      </c>
      <c r="F4483" s="4">
        <v>43006.102466863427</v>
      </c>
      <c r="G4483" s="4">
        <v>43006.102466863427</v>
      </c>
      <c r="H4483" s="3">
        <v>0</v>
      </c>
      <c r="I4483" s="3">
        <v>0</v>
      </c>
      <c r="J4483" s="3" t="s">
        <v>921</v>
      </c>
      <c r="K4483" s="3" t="s">
        <v>10</v>
      </c>
    </row>
    <row r="4484" spans="1:11" x14ac:dyDescent="0.25">
      <c r="A4484" s="3">
        <v>4483</v>
      </c>
      <c r="B4484" s="3">
        <v>50</v>
      </c>
      <c r="C4484" s="3">
        <v>0</v>
      </c>
      <c r="D4484" s="4">
        <v>43006.103020347226</v>
      </c>
      <c r="E4484" s="3">
        <v>958</v>
      </c>
      <c r="F4484" s="4">
        <v>43006.103020347226</v>
      </c>
      <c r="G4484" s="4">
        <v>43006.103020347226</v>
      </c>
      <c r="H4484" s="3">
        <v>0</v>
      </c>
      <c r="I4484" s="3">
        <v>0</v>
      </c>
      <c r="J4484" s="3" t="s">
        <v>1175</v>
      </c>
      <c r="K4484" s="3" t="s">
        <v>10</v>
      </c>
    </row>
    <row r="4485" spans="1:11" x14ac:dyDescent="0.25">
      <c r="A4485" s="3">
        <v>4484</v>
      </c>
      <c r="B4485" s="3">
        <v>51</v>
      </c>
      <c r="C4485" s="3">
        <v>0</v>
      </c>
      <c r="D4485" s="4">
        <v>43006.103149733797</v>
      </c>
      <c r="E4485" s="3">
        <v>137</v>
      </c>
      <c r="F4485" s="4">
        <v>43006.103149733797</v>
      </c>
      <c r="G4485" s="4">
        <v>43006.103149745373</v>
      </c>
      <c r="H4485" s="3">
        <v>0</v>
      </c>
      <c r="I4485" s="3">
        <v>0</v>
      </c>
      <c r="J4485" s="3" t="s">
        <v>1174</v>
      </c>
      <c r="K4485" s="3" t="s">
        <v>10</v>
      </c>
    </row>
    <row r="4486" spans="1:11" x14ac:dyDescent="0.25">
      <c r="A4486" s="3">
        <v>4485</v>
      </c>
      <c r="B4486" s="3">
        <v>52</v>
      </c>
      <c r="C4486" s="3">
        <v>0</v>
      </c>
      <c r="D4486" s="4">
        <v>43006.105982847221</v>
      </c>
      <c r="E4486" s="3">
        <v>918</v>
      </c>
      <c r="F4486" s="4">
        <v>43006.105982847221</v>
      </c>
      <c r="G4486" s="4">
        <v>43006.105982847221</v>
      </c>
      <c r="H4486" s="3">
        <v>0</v>
      </c>
      <c r="I4486" s="3">
        <v>0</v>
      </c>
      <c r="J4486" s="3" t="s">
        <v>1173</v>
      </c>
      <c r="K4486" s="3" t="s">
        <v>10</v>
      </c>
    </row>
    <row r="4487" spans="1:11" x14ac:dyDescent="0.25">
      <c r="A4487" s="3">
        <v>4486</v>
      </c>
      <c r="B4487" s="3">
        <v>53</v>
      </c>
      <c r="C4487" s="3">
        <v>0</v>
      </c>
      <c r="D4487" s="4">
        <v>43006.116341539353</v>
      </c>
      <c r="E4487" s="3">
        <v>909</v>
      </c>
      <c r="F4487" s="4">
        <v>43006.116341539353</v>
      </c>
      <c r="G4487" s="4">
        <v>43006.116341539353</v>
      </c>
      <c r="H4487" s="3">
        <v>0</v>
      </c>
      <c r="I4487" s="3">
        <v>0</v>
      </c>
      <c r="J4487" s="3" t="s">
        <v>991</v>
      </c>
      <c r="K4487" s="3" t="s">
        <v>10</v>
      </c>
    </row>
    <row r="4488" spans="1:11" x14ac:dyDescent="0.25">
      <c r="A4488" s="3">
        <v>4487</v>
      </c>
      <c r="B4488" s="3">
        <v>54</v>
      </c>
      <c r="C4488" s="3">
        <v>0</v>
      </c>
      <c r="D4488" s="4">
        <v>43006.117178958331</v>
      </c>
      <c r="E4488" s="3">
        <v>262</v>
      </c>
      <c r="F4488" s="4">
        <v>43006.117178958331</v>
      </c>
      <c r="G4488" s="4">
        <v>43006.117178958331</v>
      </c>
      <c r="H4488" s="3">
        <v>0</v>
      </c>
      <c r="I4488" s="3">
        <v>0</v>
      </c>
      <c r="J4488" s="3" t="s">
        <v>1172</v>
      </c>
      <c r="K4488" s="3" t="s">
        <v>10</v>
      </c>
    </row>
    <row r="4489" spans="1:11" x14ac:dyDescent="0.25">
      <c r="A4489" s="3">
        <v>4488</v>
      </c>
      <c r="B4489" s="3">
        <v>55</v>
      </c>
      <c r="C4489" s="3">
        <v>0</v>
      </c>
      <c r="D4489" s="4">
        <v>43006.120946041665</v>
      </c>
      <c r="E4489" s="3">
        <v>738</v>
      </c>
      <c r="F4489" s="4">
        <v>43006.120946041665</v>
      </c>
      <c r="G4489" s="4">
        <v>43006.120946041665</v>
      </c>
      <c r="H4489" s="3">
        <v>0</v>
      </c>
      <c r="I4489" s="3">
        <v>0</v>
      </c>
      <c r="J4489" s="3" t="s">
        <v>1171</v>
      </c>
      <c r="K4489" s="3" t="s">
        <v>10</v>
      </c>
    </row>
    <row r="4490" spans="1:11" x14ac:dyDescent="0.25">
      <c r="A4490" s="3">
        <v>4489</v>
      </c>
      <c r="B4490" s="3">
        <v>56</v>
      </c>
      <c r="C4490" s="3">
        <v>0</v>
      </c>
      <c r="D4490" s="4">
        <v>43006.121238483793</v>
      </c>
      <c r="E4490" s="3">
        <v>5</v>
      </c>
      <c r="F4490" s="4">
        <v>43006.121238483793</v>
      </c>
      <c r="G4490" s="4">
        <v>43006.121238483793</v>
      </c>
      <c r="H4490" s="3">
        <v>0</v>
      </c>
      <c r="I4490" s="3">
        <v>0</v>
      </c>
      <c r="J4490" s="3" t="s">
        <v>1170</v>
      </c>
      <c r="K4490" s="3" t="s">
        <v>10</v>
      </c>
    </row>
    <row r="4491" spans="1:11" x14ac:dyDescent="0.25">
      <c r="A4491" s="3">
        <v>4490</v>
      </c>
      <c r="B4491" s="3">
        <v>57</v>
      </c>
      <c r="C4491" s="3">
        <v>0</v>
      </c>
      <c r="D4491" s="4">
        <v>43006.123562141205</v>
      </c>
      <c r="E4491" s="3">
        <v>769</v>
      </c>
      <c r="F4491" s="4">
        <v>43006.123562141205</v>
      </c>
      <c r="G4491" s="4">
        <v>43006.123562141205</v>
      </c>
      <c r="H4491" s="3">
        <v>0</v>
      </c>
      <c r="I4491" s="3">
        <v>0</v>
      </c>
      <c r="J4491" s="3" t="s">
        <v>1169</v>
      </c>
      <c r="K4491" s="3" t="s">
        <v>10</v>
      </c>
    </row>
    <row r="4492" spans="1:11" x14ac:dyDescent="0.25">
      <c r="A4492" s="3">
        <v>4491</v>
      </c>
      <c r="B4492" s="3">
        <v>58</v>
      </c>
      <c r="C4492" s="3">
        <v>0</v>
      </c>
      <c r="D4492" s="4">
        <v>43006.124794675925</v>
      </c>
      <c r="E4492" s="3">
        <v>260</v>
      </c>
      <c r="F4492" s="4">
        <v>43006.124794675925</v>
      </c>
      <c r="G4492" s="4">
        <v>43006.124794675925</v>
      </c>
      <c r="H4492" s="3">
        <v>0</v>
      </c>
      <c r="I4492" s="3">
        <v>0</v>
      </c>
      <c r="J4492" s="3" t="s">
        <v>1168</v>
      </c>
      <c r="K4492" s="3" t="s">
        <v>10</v>
      </c>
    </row>
    <row r="4493" spans="1:11" x14ac:dyDescent="0.25">
      <c r="A4493" s="3">
        <v>4492</v>
      </c>
      <c r="B4493" s="3">
        <v>59</v>
      </c>
      <c r="C4493" s="3">
        <v>0</v>
      </c>
      <c r="D4493" s="4">
        <v>43006.126565127313</v>
      </c>
      <c r="E4493" s="3">
        <v>227</v>
      </c>
      <c r="F4493" s="4">
        <v>43006.126565127313</v>
      </c>
      <c r="G4493" s="4">
        <v>43006.126565127313</v>
      </c>
      <c r="H4493" s="3">
        <v>0</v>
      </c>
      <c r="I4493" s="3">
        <v>0</v>
      </c>
      <c r="J4493" s="3" t="s">
        <v>1167</v>
      </c>
      <c r="K4493" s="3" t="s">
        <v>10</v>
      </c>
    </row>
    <row r="4494" spans="1:11" x14ac:dyDescent="0.25">
      <c r="A4494" s="3">
        <v>4493</v>
      </c>
      <c r="B4494" s="3">
        <v>60</v>
      </c>
      <c r="C4494" s="3">
        <v>0</v>
      </c>
      <c r="D4494" s="4">
        <v>43006.138128634258</v>
      </c>
      <c r="E4494" s="3">
        <v>314</v>
      </c>
      <c r="F4494" s="4">
        <v>43006.138128634258</v>
      </c>
      <c r="G4494" s="4">
        <v>43006.138128645835</v>
      </c>
      <c r="H4494" s="3">
        <v>0</v>
      </c>
      <c r="I4494" s="3">
        <v>0</v>
      </c>
      <c r="J4494" s="3" t="s">
        <v>957</v>
      </c>
      <c r="K4494" s="3" t="s">
        <v>10</v>
      </c>
    </row>
    <row r="4495" spans="1:11" x14ac:dyDescent="0.25">
      <c r="A4495" s="3">
        <v>4494</v>
      </c>
      <c r="B4495" s="3">
        <v>61</v>
      </c>
      <c r="C4495" s="3">
        <v>0</v>
      </c>
      <c r="D4495" s="4">
        <v>43006.15845516204</v>
      </c>
      <c r="E4495" s="3">
        <v>526</v>
      </c>
      <c r="F4495" s="4">
        <v>43006.15845516204</v>
      </c>
      <c r="G4495" s="4">
        <v>43006.15845516204</v>
      </c>
      <c r="H4495" s="3">
        <v>0</v>
      </c>
      <c r="I4495" s="3">
        <v>0</v>
      </c>
      <c r="J4495" s="3" t="s">
        <v>939</v>
      </c>
      <c r="K4495" s="3" t="s">
        <v>10</v>
      </c>
    </row>
    <row r="4496" spans="1:11" x14ac:dyDescent="0.25">
      <c r="A4496" s="3">
        <v>4495</v>
      </c>
      <c r="B4496" s="3">
        <v>1</v>
      </c>
      <c r="C4496" s="3">
        <v>0</v>
      </c>
      <c r="D4496" s="4">
        <v>43006.358796643515</v>
      </c>
      <c r="E4496" s="3">
        <v>30</v>
      </c>
      <c r="F4496" s="4">
        <v>43006.358796643515</v>
      </c>
      <c r="G4496" s="4">
        <v>43006.358796678243</v>
      </c>
      <c r="H4496" s="3">
        <v>0</v>
      </c>
      <c r="I4496" s="3">
        <v>0</v>
      </c>
      <c r="J4496" s="3" t="s">
        <v>1166</v>
      </c>
      <c r="K4496" s="3" t="s">
        <v>9</v>
      </c>
    </row>
    <row r="4497" spans="1:11" x14ac:dyDescent="0.25">
      <c r="A4497" s="3">
        <v>4496</v>
      </c>
      <c r="B4497" s="3">
        <v>2</v>
      </c>
      <c r="C4497" s="3">
        <v>0</v>
      </c>
      <c r="D4497" s="4">
        <v>43006.358902199077</v>
      </c>
      <c r="E4497" s="3">
        <v>150</v>
      </c>
      <c r="F4497" s="4">
        <v>43006.358902199077</v>
      </c>
      <c r="G4497" s="4">
        <v>43006.358902233798</v>
      </c>
      <c r="H4497" s="3">
        <v>0</v>
      </c>
      <c r="I4497" s="3">
        <v>0</v>
      </c>
      <c r="J4497" s="3" t="s">
        <v>1165</v>
      </c>
      <c r="K4497" s="3" t="s">
        <v>9</v>
      </c>
    </row>
    <row r="4498" spans="1:11" x14ac:dyDescent="0.25">
      <c r="A4498" s="3">
        <v>4497</v>
      </c>
      <c r="B4498" s="3">
        <v>3</v>
      </c>
      <c r="C4498" s="3">
        <v>0</v>
      </c>
      <c r="D4498" s="4">
        <v>43006.360921296298</v>
      </c>
      <c r="E4498" s="3">
        <v>600</v>
      </c>
      <c r="F4498" s="4">
        <v>43006.360921296298</v>
      </c>
      <c r="G4498" s="4">
        <v>43006.360921307867</v>
      </c>
      <c r="H4498" s="3">
        <v>0</v>
      </c>
      <c r="I4498" s="3">
        <v>0</v>
      </c>
      <c r="J4498" s="3" t="s">
        <v>1164</v>
      </c>
      <c r="K4498" s="3" t="s">
        <v>9</v>
      </c>
    </row>
    <row r="4499" spans="1:11" x14ac:dyDescent="0.25">
      <c r="A4499" s="3">
        <v>4498</v>
      </c>
      <c r="B4499" s="3">
        <v>4</v>
      </c>
      <c r="C4499" s="3">
        <v>0</v>
      </c>
      <c r="D4499" s="4">
        <v>43006.361115613428</v>
      </c>
      <c r="E4499" s="3">
        <v>389</v>
      </c>
      <c r="F4499" s="4">
        <v>43006.361115613428</v>
      </c>
      <c r="G4499" s="4">
        <v>43006.361115624997</v>
      </c>
      <c r="H4499" s="3">
        <v>0</v>
      </c>
      <c r="I4499" s="3">
        <v>0</v>
      </c>
      <c r="J4499" s="3" t="s">
        <v>1163</v>
      </c>
      <c r="K4499" s="3" t="s">
        <v>9</v>
      </c>
    </row>
    <row r="4500" spans="1:11" x14ac:dyDescent="0.25">
      <c r="A4500" s="3">
        <v>4499</v>
      </c>
      <c r="B4500" s="3">
        <v>5</v>
      </c>
      <c r="C4500" s="3">
        <v>0</v>
      </c>
      <c r="D4500" s="4">
        <v>43006.369692280095</v>
      </c>
      <c r="E4500" s="3">
        <v>413</v>
      </c>
      <c r="F4500" s="4">
        <v>43006.369692280095</v>
      </c>
      <c r="G4500" s="4">
        <v>43006.369692291664</v>
      </c>
      <c r="H4500" s="3">
        <v>0</v>
      </c>
      <c r="I4500" s="3">
        <v>0</v>
      </c>
      <c r="J4500" s="3" t="s">
        <v>1162</v>
      </c>
      <c r="K4500" s="3" t="s">
        <v>9</v>
      </c>
    </row>
    <row r="4501" spans="1:11" x14ac:dyDescent="0.25">
      <c r="A4501" s="3">
        <v>4500</v>
      </c>
      <c r="B4501" s="3">
        <v>6</v>
      </c>
      <c r="C4501" s="3">
        <v>0</v>
      </c>
      <c r="D4501" s="4">
        <v>43006.369813449077</v>
      </c>
      <c r="E4501" s="3">
        <v>882</v>
      </c>
      <c r="F4501" s="4">
        <v>43006.369813449077</v>
      </c>
      <c r="G4501" s="4">
        <v>43006.369813449077</v>
      </c>
      <c r="H4501" s="3">
        <v>0</v>
      </c>
      <c r="I4501" s="3">
        <v>0</v>
      </c>
      <c r="J4501" s="3" t="s">
        <v>1161</v>
      </c>
      <c r="K4501" s="3" t="s">
        <v>9</v>
      </c>
    </row>
    <row r="4502" spans="1:11" x14ac:dyDescent="0.25">
      <c r="A4502" s="3">
        <v>4501</v>
      </c>
      <c r="B4502" s="3">
        <v>7</v>
      </c>
      <c r="C4502" s="3">
        <v>0</v>
      </c>
      <c r="D4502" s="4">
        <v>43006.372672685182</v>
      </c>
      <c r="E4502" s="3">
        <v>920</v>
      </c>
      <c r="F4502" s="4">
        <v>43006.372672685182</v>
      </c>
      <c r="G4502" s="4">
        <v>43006.372672685182</v>
      </c>
      <c r="H4502" s="3">
        <v>0</v>
      </c>
      <c r="I4502" s="3">
        <v>0</v>
      </c>
      <c r="J4502" s="3" t="s">
        <v>1160</v>
      </c>
      <c r="K4502" s="3" t="s">
        <v>9</v>
      </c>
    </row>
    <row r="4503" spans="1:11" x14ac:dyDescent="0.25">
      <c r="A4503" s="3">
        <v>4502</v>
      </c>
      <c r="B4503" s="3">
        <v>8</v>
      </c>
      <c r="C4503" s="3">
        <v>0</v>
      </c>
      <c r="D4503" s="4">
        <v>43006.3727453588</v>
      </c>
      <c r="E4503" s="3">
        <v>199</v>
      </c>
      <c r="F4503" s="4">
        <v>43006.3727453588</v>
      </c>
      <c r="G4503" s="4">
        <v>43006.372745370369</v>
      </c>
      <c r="H4503" s="3">
        <v>0</v>
      </c>
      <c r="I4503" s="3">
        <v>0</v>
      </c>
      <c r="J4503" s="3" t="s">
        <v>1159</v>
      </c>
      <c r="K4503" s="3" t="s">
        <v>9</v>
      </c>
    </row>
    <row r="4504" spans="1:11" x14ac:dyDescent="0.25">
      <c r="A4504" s="3">
        <v>4503</v>
      </c>
      <c r="B4504" s="3">
        <v>9</v>
      </c>
      <c r="C4504" s="3">
        <v>0</v>
      </c>
      <c r="D4504" s="4">
        <v>43006.373263738424</v>
      </c>
      <c r="E4504" s="3">
        <v>987</v>
      </c>
      <c r="F4504" s="4">
        <v>43006.373263738424</v>
      </c>
      <c r="G4504" s="4">
        <v>43006.373263738424</v>
      </c>
      <c r="H4504" s="3">
        <v>0</v>
      </c>
      <c r="I4504" s="3">
        <v>0</v>
      </c>
      <c r="J4504" s="3" t="s">
        <v>1158</v>
      </c>
      <c r="K4504" s="3" t="s">
        <v>9</v>
      </c>
    </row>
    <row r="4505" spans="1:11" x14ac:dyDescent="0.25">
      <c r="A4505" s="3">
        <v>4504</v>
      </c>
      <c r="B4505" s="3">
        <v>10</v>
      </c>
      <c r="C4505" s="3">
        <v>0</v>
      </c>
      <c r="D4505" s="4">
        <v>43006.373295532409</v>
      </c>
      <c r="E4505" s="3">
        <v>734</v>
      </c>
      <c r="F4505" s="4">
        <v>43006.373295532409</v>
      </c>
      <c r="G4505" s="4">
        <v>43006.373295532409</v>
      </c>
      <c r="H4505" s="3">
        <v>0</v>
      </c>
      <c r="I4505" s="3">
        <v>0</v>
      </c>
      <c r="J4505" s="3" t="s">
        <v>1157</v>
      </c>
      <c r="K4505" s="3" t="s">
        <v>9</v>
      </c>
    </row>
    <row r="4506" spans="1:11" x14ac:dyDescent="0.25">
      <c r="A4506" s="3">
        <v>4505</v>
      </c>
      <c r="B4506" s="3">
        <v>11</v>
      </c>
      <c r="C4506" s="3">
        <v>0</v>
      </c>
      <c r="D4506" s="4">
        <v>43006.851135509256</v>
      </c>
      <c r="E4506" s="3">
        <v>108</v>
      </c>
      <c r="F4506" s="4">
        <v>43006.851135509256</v>
      </c>
      <c r="G4506" s="4">
        <v>43006.851135509256</v>
      </c>
      <c r="H4506" s="3">
        <v>0</v>
      </c>
      <c r="I4506" s="3">
        <v>0</v>
      </c>
      <c r="J4506" s="3" t="s">
        <v>1156</v>
      </c>
      <c r="K4506" s="3" t="s">
        <v>9</v>
      </c>
    </row>
    <row r="4507" spans="1:11" x14ac:dyDescent="0.25">
      <c r="A4507" s="3">
        <v>4506</v>
      </c>
      <c r="B4507" s="3">
        <v>12</v>
      </c>
      <c r="C4507" s="3">
        <v>0</v>
      </c>
      <c r="D4507" s="4">
        <v>43006.866440532409</v>
      </c>
      <c r="E4507" s="3">
        <v>462</v>
      </c>
      <c r="F4507" s="4">
        <v>43006.866440532409</v>
      </c>
      <c r="G4507" s="4">
        <v>43006.866440532409</v>
      </c>
      <c r="H4507" s="3">
        <v>0</v>
      </c>
      <c r="I4507" s="3">
        <v>0</v>
      </c>
      <c r="J4507" s="3" t="s">
        <v>1155</v>
      </c>
      <c r="K4507" s="3" t="s">
        <v>9</v>
      </c>
    </row>
    <row r="4508" spans="1:11" x14ac:dyDescent="0.25">
      <c r="A4508" s="3">
        <v>4507</v>
      </c>
      <c r="B4508" s="3">
        <v>13</v>
      </c>
      <c r="C4508" s="3">
        <v>0</v>
      </c>
      <c r="D4508" s="4">
        <v>43006.866598078705</v>
      </c>
      <c r="E4508" s="3">
        <v>74</v>
      </c>
      <c r="F4508" s="4">
        <v>43006.866598078705</v>
      </c>
      <c r="G4508" s="4">
        <v>43006.866598090281</v>
      </c>
      <c r="H4508" s="3">
        <v>0</v>
      </c>
      <c r="I4508" s="3">
        <v>0</v>
      </c>
      <c r="J4508" s="3" t="s">
        <v>1154</v>
      </c>
      <c r="K4508" s="3" t="s">
        <v>9</v>
      </c>
    </row>
    <row r="4509" spans="1:11" x14ac:dyDescent="0.25">
      <c r="A4509" s="3">
        <v>4508</v>
      </c>
      <c r="B4509" s="3">
        <v>14</v>
      </c>
      <c r="C4509" s="3">
        <v>0</v>
      </c>
      <c r="D4509" s="4">
        <v>43006.871769953701</v>
      </c>
      <c r="E4509" s="3">
        <v>924</v>
      </c>
      <c r="F4509" s="4">
        <v>43006.871769953701</v>
      </c>
      <c r="G4509" s="4">
        <v>43006.871769965277</v>
      </c>
      <c r="H4509" s="3">
        <v>0</v>
      </c>
      <c r="I4509" s="3">
        <v>0</v>
      </c>
      <c r="J4509" s="3" t="s">
        <v>1153</v>
      </c>
      <c r="K4509" s="3" t="s">
        <v>9</v>
      </c>
    </row>
    <row r="4510" spans="1:11" x14ac:dyDescent="0.25">
      <c r="A4510" s="3">
        <v>4509</v>
      </c>
      <c r="B4510" s="3">
        <v>15</v>
      </c>
      <c r="C4510" s="3">
        <v>0</v>
      </c>
      <c r="D4510" s="4">
        <v>43006.876915613429</v>
      </c>
      <c r="E4510" s="3">
        <v>509</v>
      </c>
      <c r="F4510" s="4">
        <v>43006.876915613429</v>
      </c>
      <c r="G4510" s="4">
        <v>43006.876915624998</v>
      </c>
      <c r="H4510" s="3">
        <v>0</v>
      </c>
      <c r="I4510" s="3">
        <v>0</v>
      </c>
      <c r="J4510" s="3" t="s">
        <v>1152</v>
      </c>
      <c r="K4510" s="3" t="s">
        <v>9</v>
      </c>
    </row>
    <row r="4511" spans="1:11" x14ac:dyDescent="0.25">
      <c r="A4511" s="3">
        <v>4510</v>
      </c>
      <c r="B4511" s="3">
        <v>16</v>
      </c>
      <c r="C4511" s="3">
        <v>0</v>
      </c>
      <c r="D4511" s="4">
        <v>43006.877083657404</v>
      </c>
      <c r="E4511" s="3">
        <v>28</v>
      </c>
      <c r="F4511" s="4">
        <v>43006.877083657404</v>
      </c>
      <c r="G4511" s="4">
        <v>43006.877083657404</v>
      </c>
      <c r="H4511" s="3">
        <v>0</v>
      </c>
      <c r="I4511" s="3">
        <v>0</v>
      </c>
      <c r="J4511" s="3" t="s">
        <v>1151</v>
      </c>
      <c r="K4511" s="3" t="s">
        <v>9</v>
      </c>
    </row>
    <row r="4512" spans="1:11" x14ac:dyDescent="0.25">
      <c r="A4512" s="3">
        <v>4511</v>
      </c>
      <c r="B4512" s="3">
        <v>17</v>
      </c>
      <c r="C4512" s="3">
        <v>0</v>
      </c>
      <c r="D4512" s="4">
        <v>43006.906463854168</v>
      </c>
      <c r="E4512" s="3">
        <v>477</v>
      </c>
      <c r="F4512" s="4">
        <v>43006.906463854168</v>
      </c>
      <c r="G4512" s="4">
        <v>43006.906463865744</v>
      </c>
      <c r="H4512" s="3">
        <v>0</v>
      </c>
      <c r="I4512" s="3">
        <v>0</v>
      </c>
      <c r="J4512" s="3" t="s">
        <v>1150</v>
      </c>
      <c r="K4512" s="3" t="s">
        <v>9</v>
      </c>
    </row>
    <row r="4513" spans="1:11" x14ac:dyDescent="0.25">
      <c r="A4513" s="3">
        <v>4512</v>
      </c>
      <c r="B4513" s="3">
        <v>18</v>
      </c>
      <c r="C4513" s="3">
        <v>0</v>
      </c>
      <c r="D4513" s="4">
        <v>43006.915300624998</v>
      </c>
      <c r="E4513" s="3">
        <v>974</v>
      </c>
      <c r="F4513" s="4">
        <v>43006.915300624998</v>
      </c>
      <c r="G4513" s="4">
        <v>43006.915300624998</v>
      </c>
      <c r="H4513" s="3">
        <v>0</v>
      </c>
      <c r="I4513" s="3">
        <v>0</v>
      </c>
      <c r="J4513" s="3" t="s">
        <v>1149</v>
      </c>
      <c r="K4513" s="3" t="s">
        <v>9</v>
      </c>
    </row>
    <row r="4514" spans="1:11" x14ac:dyDescent="0.25">
      <c r="A4514" s="3">
        <v>4513</v>
      </c>
      <c r="B4514" s="3">
        <v>19</v>
      </c>
      <c r="C4514" s="3">
        <v>0</v>
      </c>
      <c r="D4514" s="4">
        <v>43006.915350381947</v>
      </c>
      <c r="E4514" s="3">
        <v>273</v>
      </c>
      <c r="F4514" s="4">
        <v>43006.915350381947</v>
      </c>
      <c r="G4514" s="4">
        <v>43006.915350381947</v>
      </c>
      <c r="H4514" s="3">
        <v>0</v>
      </c>
      <c r="I4514" s="3">
        <v>0</v>
      </c>
      <c r="J4514" s="3" t="s">
        <v>1148</v>
      </c>
      <c r="K4514" s="3" t="s">
        <v>9</v>
      </c>
    </row>
    <row r="4515" spans="1:11" x14ac:dyDescent="0.25">
      <c r="A4515" s="3">
        <v>4514</v>
      </c>
      <c r="B4515" s="3">
        <v>20</v>
      </c>
      <c r="C4515" s="3">
        <v>0</v>
      </c>
      <c r="D4515" s="4">
        <v>43006.93666796296</v>
      </c>
      <c r="E4515" s="3">
        <v>112</v>
      </c>
      <c r="F4515" s="4">
        <v>43006.93666796296</v>
      </c>
      <c r="G4515" s="4">
        <v>43006.93666796296</v>
      </c>
      <c r="H4515" s="3">
        <v>0</v>
      </c>
      <c r="I4515" s="3">
        <v>0</v>
      </c>
      <c r="J4515" s="3" t="s">
        <v>1147</v>
      </c>
      <c r="K4515" s="3" t="s">
        <v>9</v>
      </c>
    </row>
    <row r="4516" spans="1:11" x14ac:dyDescent="0.25">
      <c r="A4516" s="3">
        <v>4515</v>
      </c>
      <c r="B4516" s="3">
        <v>21</v>
      </c>
      <c r="C4516" s="3">
        <v>0</v>
      </c>
      <c r="D4516" s="4">
        <v>43006.945330925926</v>
      </c>
      <c r="E4516" s="3">
        <v>592</v>
      </c>
      <c r="F4516" s="4">
        <v>43006.945330925926</v>
      </c>
      <c r="G4516" s="4">
        <v>43006.945330925926</v>
      </c>
      <c r="H4516" s="3">
        <v>0</v>
      </c>
      <c r="I4516" s="3">
        <v>0</v>
      </c>
      <c r="J4516" s="3" t="s">
        <v>1146</v>
      </c>
      <c r="K4516" s="3" t="s">
        <v>9</v>
      </c>
    </row>
    <row r="4517" spans="1:11" x14ac:dyDescent="0.25">
      <c r="A4517" s="3">
        <v>4516</v>
      </c>
      <c r="B4517" s="3">
        <v>22</v>
      </c>
      <c r="C4517" s="3">
        <v>0</v>
      </c>
      <c r="D4517" s="4">
        <v>43006.988109849539</v>
      </c>
      <c r="E4517" s="3">
        <v>691</v>
      </c>
      <c r="F4517" s="4">
        <v>43006.988109849539</v>
      </c>
      <c r="G4517" s="4">
        <v>43006.988109861108</v>
      </c>
      <c r="H4517" s="3">
        <v>0</v>
      </c>
      <c r="I4517" s="3">
        <v>0</v>
      </c>
      <c r="J4517" s="3" t="s">
        <v>1145</v>
      </c>
      <c r="K4517" s="3" t="s">
        <v>9</v>
      </c>
    </row>
    <row r="4518" spans="1:11" x14ac:dyDescent="0.25">
      <c r="A4518" s="3">
        <v>4517</v>
      </c>
      <c r="B4518" s="3">
        <v>23</v>
      </c>
      <c r="C4518" s="3">
        <v>0</v>
      </c>
      <c r="D4518" s="4">
        <v>43006.989462349535</v>
      </c>
      <c r="E4518" s="3">
        <v>547</v>
      </c>
      <c r="F4518" s="4">
        <v>43006.989462349535</v>
      </c>
      <c r="G4518" s="4">
        <v>43006.989462349535</v>
      </c>
      <c r="H4518" s="3">
        <v>0</v>
      </c>
      <c r="I4518" s="3">
        <v>0</v>
      </c>
      <c r="J4518" s="3" t="s">
        <v>1032</v>
      </c>
      <c r="K4518" s="3" t="s">
        <v>9</v>
      </c>
    </row>
    <row r="4519" spans="1:11" x14ac:dyDescent="0.25">
      <c r="A4519" s="3">
        <v>4518</v>
      </c>
      <c r="B4519" s="3">
        <v>24</v>
      </c>
      <c r="C4519" s="3">
        <v>0</v>
      </c>
      <c r="D4519" s="4">
        <v>43006.99949105324</v>
      </c>
      <c r="E4519" s="3">
        <v>27</v>
      </c>
      <c r="F4519" s="4">
        <v>43006.99949105324</v>
      </c>
      <c r="G4519" s="4">
        <v>43006.999491064817</v>
      </c>
      <c r="H4519" s="3">
        <v>0</v>
      </c>
      <c r="I4519" s="3">
        <v>0</v>
      </c>
      <c r="J4519" s="3" t="s">
        <v>1144</v>
      </c>
      <c r="K4519" s="3" t="s">
        <v>9</v>
      </c>
    </row>
    <row r="4520" spans="1:11" x14ac:dyDescent="0.25">
      <c r="A4520" s="3">
        <v>4519</v>
      </c>
      <c r="B4520" s="3">
        <v>25</v>
      </c>
      <c r="C4520" s="3">
        <v>0</v>
      </c>
      <c r="D4520" s="4">
        <v>43007.000235196756</v>
      </c>
      <c r="E4520" s="3">
        <v>321</v>
      </c>
      <c r="F4520" s="4">
        <v>43007.000235196756</v>
      </c>
      <c r="G4520" s="4">
        <v>43007.000235196756</v>
      </c>
      <c r="H4520" s="3">
        <v>0</v>
      </c>
      <c r="I4520" s="3">
        <v>0</v>
      </c>
      <c r="J4520" s="3" t="s">
        <v>1143</v>
      </c>
      <c r="K4520" s="3" t="s">
        <v>9</v>
      </c>
    </row>
    <row r="4521" spans="1:11" x14ac:dyDescent="0.25">
      <c r="A4521" s="3">
        <v>4520</v>
      </c>
      <c r="B4521" s="3">
        <v>26</v>
      </c>
      <c r="C4521" s="3">
        <v>0</v>
      </c>
      <c r="D4521" s="4">
        <v>43007.000455763889</v>
      </c>
      <c r="E4521" s="3">
        <v>378</v>
      </c>
      <c r="F4521" s="4">
        <v>43007.000455763889</v>
      </c>
      <c r="G4521" s="4">
        <v>43007.000455775466</v>
      </c>
      <c r="H4521" s="3">
        <v>0</v>
      </c>
      <c r="I4521" s="3">
        <v>0</v>
      </c>
      <c r="J4521" s="3" t="s">
        <v>1142</v>
      </c>
      <c r="K4521" s="3" t="s">
        <v>9</v>
      </c>
    </row>
    <row r="4522" spans="1:11" x14ac:dyDescent="0.25">
      <c r="A4522" s="3">
        <v>4521</v>
      </c>
      <c r="B4522" s="3">
        <v>27</v>
      </c>
      <c r="C4522" s="3">
        <v>0</v>
      </c>
      <c r="D4522" s="4">
        <v>43007.007092962966</v>
      </c>
      <c r="E4522" s="3">
        <v>832</v>
      </c>
      <c r="F4522" s="4">
        <v>43007.007092962966</v>
      </c>
      <c r="G4522" s="4">
        <v>43007.007092974534</v>
      </c>
      <c r="H4522" s="3">
        <v>0</v>
      </c>
      <c r="I4522" s="3">
        <v>0</v>
      </c>
      <c r="J4522" s="3" t="s">
        <v>1141</v>
      </c>
      <c r="K4522" s="3" t="s">
        <v>9</v>
      </c>
    </row>
    <row r="4523" spans="1:11" x14ac:dyDescent="0.25">
      <c r="A4523" s="3">
        <v>4522</v>
      </c>
      <c r="B4523" s="3">
        <v>28</v>
      </c>
      <c r="C4523" s="3">
        <v>0</v>
      </c>
      <c r="D4523" s="4">
        <v>43007.007253020834</v>
      </c>
      <c r="E4523" s="3">
        <v>661</v>
      </c>
      <c r="F4523" s="4">
        <v>43007.007253020834</v>
      </c>
      <c r="G4523" s="4">
        <v>43007.007253020834</v>
      </c>
      <c r="H4523" s="3">
        <v>0</v>
      </c>
      <c r="I4523" s="3">
        <v>0</v>
      </c>
      <c r="J4523" s="3" t="s">
        <v>1140</v>
      </c>
      <c r="K4523" s="3" t="s">
        <v>9</v>
      </c>
    </row>
    <row r="4524" spans="1:11" x14ac:dyDescent="0.25">
      <c r="A4524" s="3">
        <v>4523</v>
      </c>
      <c r="B4524" s="3">
        <v>29</v>
      </c>
      <c r="C4524" s="3">
        <v>0</v>
      </c>
      <c r="D4524" s="4">
        <v>43007.010504131948</v>
      </c>
      <c r="E4524" s="3">
        <v>557</v>
      </c>
      <c r="F4524" s="4">
        <v>43007.010504131948</v>
      </c>
      <c r="G4524" s="4">
        <v>43007.010504143516</v>
      </c>
      <c r="H4524" s="3">
        <v>0</v>
      </c>
      <c r="I4524" s="3">
        <v>0</v>
      </c>
      <c r="J4524" s="3" t="s">
        <v>1136</v>
      </c>
      <c r="K4524" s="3" t="s">
        <v>9</v>
      </c>
    </row>
    <row r="4525" spans="1:11" x14ac:dyDescent="0.25">
      <c r="A4525" s="3">
        <v>4524</v>
      </c>
      <c r="B4525" s="3">
        <v>30</v>
      </c>
      <c r="C4525" s="3">
        <v>0</v>
      </c>
      <c r="D4525" s="4">
        <v>43007.012848240738</v>
      </c>
      <c r="E4525" s="3">
        <v>88</v>
      </c>
      <c r="F4525" s="4">
        <v>43007.012848240738</v>
      </c>
      <c r="G4525" s="4">
        <v>43007.012848240738</v>
      </c>
      <c r="H4525" s="3">
        <v>0</v>
      </c>
      <c r="I4525" s="3">
        <v>0</v>
      </c>
      <c r="J4525" s="3" t="s">
        <v>1139</v>
      </c>
      <c r="K4525" s="3" t="s">
        <v>9</v>
      </c>
    </row>
    <row r="4526" spans="1:11" x14ac:dyDescent="0.25">
      <c r="A4526" s="3">
        <v>4525</v>
      </c>
      <c r="B4526" s="3">
        <v>31</v>
      </c>
      <c r="C4526" s="3">
        <v>0</v>
      </c>
      <c r="D4526" s="4">
        <v>43007.013067488428</v>
      </c>
      <c r="E4526" s="3">
        <v>31</v>
      </c>
      <c r="F4526" s="4">
        <v>43007.013067488428</v>
      </c>
      <c r="G4526" s="4">
        <v>43007.013067499996</v>
      </c>
      <c r="H4526" s="3">
        <v>0</v>
      </c>
      <c r="I4526" s="3">
        <v>0</v>
      </c>
      <c r="J4526" s="3" t="s">
        <v>1138</v>
      </c>
      <c r="K4526" s="3" t="s">
        <v>9</v>
      </c>
    </row>
    <row r="4527" spans="1:11" x14ac:dyDescent="0.25">
      <c r="A4527" s="3">
        <v>4526</v>
      </c>
      <c r="B4527" s="3">
        <v>32</v>
      </c>
      <c r="C4527" s="3">
        <v>0</v>
      </c>
      <c r="D4527" s="4">
        <v>43007.01341994213</v>
      </c>
      <c r="E4527" s="3">
        <v>483</v>
      </c>
      <c r="F4527" s="4">
        <v>43007.01341994213</v>
      </c>
      <c r="G4527" s="4">
        <v>43007.01341994213</v>
      </c>
      <c r="H4527" s="3">
        <v>0</v>
      </c>
      <c r="I4527" s="3">
        <v>0</v>
      </c>
      <c r="J4527" s="3" t="s">
        <v>1137</v>
      </c>
      <c r="K4527" s="3" t="s">
        <v>9</v>
      </c>
    </row>
    <row r="4528" spans="1:11" x14ac:dyDescent="0.25">
      <c r="A4528" s="3">
        <v>4527</v>
      </c>
      <c r="B4528" s="3">
        <v>33</v>
      </c>
      <c r="C4528" s="3">
        <v>0</v>
      </c>
      <c r="D4528" s="4">
        <v>43007.01388564815</v>
      </c>
      <c r="E4528" s="3">
        <v>720</v>
      </c>
      <c r="F4528" s="4">
        <v>43007.01388564815</v>
      </c>
      <c r="G4528" s="4">
        <v>43007.01388564815</v>
      </c>
      <c r="H4528" s="3">
        <v>0</v>
      </c>
      <c r="I4528" s="3">
        <v>0</v>
      </c>
      <c r="J4528" s="3" t="s">
        <v>1104</v>
      </c>
      <c r="K4528" s="3" t="s">
        <v>9</v>
      </c>
    </row>
    <row r="4529" spans="1:11" x14ac:dyDescent="0.25">
      <c r="A4529" s="3">
        <v>4528</v>
      </c>
      <c r="B4529" s="3">
        <v>34</v>
      </c>
      <c r="C4529" s="3">
        <v>0</v>
      </c>
      <c r="D4529" s="4">
        <v>43007.016896643516</v>
      </c>
      <c r="E4529" s="3">
        <v>870</v>
      </c>
      <c r="F4529" s="4">
        <v>43007.016896643516</v>
      </c>
      <c r="G4529" s="4">
        <v>43007.016896655092</v>
      </c>
      <c r="H4529" s="3">
        <v>0</v>
      </c>
      <c r="I4529" s="3">
        <v>0</v>
      </c>
      <c r="J4529" s="3" t="s">
        <v>1136</v>
      </c>
      <c r="K4529" s="3" t="s">
        <v>9</v>
      </c>
    </row>
    <row r="4530" spans="1:11" x14ac:dyDescent="0.25">
      <c r="A4530" s="3">
        <v>4529</v>
      </c>
      <c r="B4530" s="3">
        <v>35</v>
      </c>
      <c r="C4530" s="3">
        <v>0</v>
      </c>
      <c r="D4530" s="4">
        <v>43007.026760347224</v>
      </c>
      <c r="E4530" s="3">
        <v>94</v>
      </c>
      <c r="F4530" s="4">
        <v>43007.026760347224</v>
      </c>
      <c r="G4530" s="4">
        <v>43007.026760347224</v>
      </c>
      <c r="H4530" s="3">
        <v>0</v>
      </c>
      <c r="I4530" s="3">
        <v>0</v>
      </c>
      <c r="J4530" s="3" t="s">
        <v>1135</v>
      </c>
      <c r="K4530" s="3" t="s">
        <v>9</v>
      </c>
    </row>
    <row r="4531" spans="1:11" x14ac:dyDescent="0.25">
      <c r="A4531" s="3">
        <v>4530</v>
      </c>
      <c r="B4531" s="3">
        <v>36</v>
      </c>
      <c r="C4531" s="3">
        <v>0</v>
      </c>
      <c r="D4531" s="4">
        <v>43007.026793124998</v>
      </c>
      <c r="E4531" s="3">
        <v>926</v>
      </c>
      <c r="F4531" s="4">
        <v>43007.026793124998</v>
      </c>
      <c r="G4531" s="4">
        <v>43007.026793124998</v>
      </c>
      <c r="H4531" s="3">
        <v>0</v>
      </c>
      <c r="I4531" s="3">
        <v>0</v>
      </c>
      <c r="J4531" s="3" t="s">
        <v>939</v>
      </c>
      <c r="K4531" s="3" t="s">
        <v>9</v>
      </c>
    </row>
    <row r="4532" spans="1:11" x14ac:dyDescent="0.25">
      <c r="A4532" s="3">
        <v>4531</v>
      </c>
      <c r="B4532" s="3">
        <v>37</v>
      </c>
      <c r="C4532" s="3">
        <v>0</v>
      </c>
      <c r="D4532" s="4">
        <v>43007.026936400463</v>
      </c>
      <c r="E4532" s="3">
        <v>305</v>
      </c>
      <c r="F4532" s="4">
        <v>43007.026936400463</v>
      </c>
      <c r="G4532" s="4">
        <v>43007.026936400463</v>
      </c>
      <c r="H4532" s="3">
        <v>0</v>
      </c>
      <c r="I4532" s="3">
        <v>0</v>
      </c>
      <c r="J4532" s="3" t="s">
        <v>1134</v>
      </c>
      <c r="K4532" s="3" t="s">
        <v>9</v>
      </c>
    </row>
    <row r="4533" spans="1:11" x14ac:dyDescent="0.25">
      <c r="A4533" s="3">
        <v>4532</v>
      </c>
      <c r="B4533" s="3">
        <v>38</v>
      </c>
      <c r="C4533" s="3">
        <v>0</v>
      </c>
      <c r="D4533" s="4">
        <v>43007.027374861114</v>
      </c>
      <c r="E4533" s="3">
        <v>188</v>
      </c>
      <c r="F4533" s="4">
        <v>43007.027374861114</v>
      </c>
      <c r="G4533" s="4">
        <v>43007.027374861114</v>
      </c>
      <c r="H4533" s="3">
        <v>0</v>
      </c>
      <c r="I4533" s="3">
        <v>0</v>
      </c>
      <c r="J4533" s="3" t="s">
        <v>1133</v>
      </c>
      <c r="K4533" s="3" t="s">
        <v>9</v>
      </c>
    </row>
    <row r="4534" spans="1:11" x14ac:dyDescent="0.25">
      <c r="A4534" s="3">
        <v>4533</v>
      </c>
      <c r="B4534" s="3">
        <v>39</v>
      </c>
      <c r="C4534" s="3">
        <v>0</v>
      </c>
      <c r="D4534" s="4">
        <v>43007.036777488429</v>
      </c>
      <c r="E4534" s="3">
        <v>575</v>
      </c>
      <c r="F4534" s="4">
        <v>43007.036777488429</v>
      </c>
      <c r="G4534" s="4">
        <v>43007.036777488429</v>
      </c>
      <c r="H4534" s="3">
        <v>0</v>
      </c>
      <c r="I4534" s="3">
        <v>0</v>
      </c>
      <c r="J4534" s="3" t="s">
        <v>988</v>
      </c>
      <c r="K4534" s="3" t="s">
        <v>9</v>
      </c>
    </row>
    <row r="4535" spans="1:11" x14ac:dyDescent="0.25">
      <c r="A4535" s="3">
        <v>4534</v>
      </c>
      <c r="B4535" s="3">
        <v>40</v>
      </c>
      <c r="C4535" s="3">
        <v>0</v>
      </c>
      <c r="D4535" s="4">
        <v>43007.056590277774</v>
      </c>
      <c r="E4535" s="3">
        <v>400</v>
      </c>
      <c r="F4535" s="4">
        <v>43007.056590277774</v>
      </c>
      <c r="G4535" s="4">
        <v>43007.056590277774</v>
      </c>
      <c r="H4535" s="3">
        <v>0</v>
      </c>
      <c r="I4535" s="3">
        <v>0</v>
      </c>
      <c r="J4535" s="3" t="s">
        <v>1132</v>
      </c>
      <c r="K4535" s="3" t="s">
        <v>9</v>
      </c>
    </row>
    <row r="4536" spans="1:11" x14ac:dyDescent="0.25">
      <c r="A4536" s="3">
        <v>4535</v>
      </c>
      <c r="B4536" s="3">
        <v>41</v>
      </c>
      <c r="C4536" s="3">
        <v>0</v>
      </c>
      <c r="D4536" s="4">
        <v>43007.058902592595</v>
      </c>
      <c r="E4536" s="3">
        <v>184</v>
      </c>
      <c r="F4536" s="4">
        <v>43007.058902592595</v>
      </c>
      <c r="G4536" s="4">
        <v>43007.058902592595</v>
      </c>
      <c r="H4536" s="3">
        <v>0</v>
      </c>
      <c r="I4536" s="3">
        <v>0</v>
      </c>
      <c r="J4536" s="3" t="s">
        <v>1131</v>
      </c>
      <c r="K4536" s="3" t="s">
        <v>9</v>
      </c>
    </row>
    <row r="4537" spans="1:11" x14ac:dyDescent="0.25">
      <c r="A4537" s="3">
        <v>4536</v>
      </c>
      <c r="B4537" s="3">
        <v>42</v>
      </c>
      <c r="C4537" s="3">
        <v>0</v>
      </c>
      <c r="D4537" s="4">
        <v>43007.066216828702</v>
      </c>
      <c r="E4537" s="3">
        <v>134</v>
      </c>
      <c r="F4537" s="4">
        <v>43007.066216828702</v>
      </c>
      <c r="G4537" s="4">
        <v>43007.066216840278</v>
      </c>
      <c r="H4537" s="3">
        <v>0</v>
      </c>
      <c r="I4537" s="3">
        <v>0</v>
      </c>
      <c r="J4537" s="3" t="s">
        <v>1130</v>
      </c>
      <c r="K4537" s="3" t="s">
        <v>9</v>
      </c>
    </row>
    <row r="4538" spans="1:11" x14ac:dyDescent="0.25">
      <c r="A4538" s="3">
        <v>4537</v>
      </c>
      <c r="B4538" s="3">
        <v>43</v>
      </c>
      <c r="C4538" s="3">
        <v>0</v>
      </c>
      <c r="D4538" s="4">
        <v>43007.070164178243</v>
      </c>
      <c r="E4538" s="3">
        <v>185</v>
      </c>
      <c r="F4538" s="4">
        <v>43007.070164178243</v>
      </c>
      <c r="G4538" s="4">
        <v>43007.070164178243</v>
      </c>
      <c r="H4538" s="3">
        <v>0</v>
      </c>
      <c r="I4538" s="3">
        <v>0</v>
      </c>
      <c r="J4538" s="3" t="s">
        <v>980</v>
      </c>
      <c r="K4538" s="3" t="s">
        <v>9</v>
      </c>
    </row>
    <row r="4539" spans="1:11" x14ac:dyDescent="0.25">
      <c r="A4539" s="3">
        <v>4538</v>
      </c>
      <c r="B4539" s="3">
        <v>44</v>
      </c>
      <c r="C4539" s="3">
        <v>0</v>
      </c>
      <c r="D4539" s="4">
        <v>43007.080701840277</v>
      </c>
      <c r="E4539" s="3">
        <v>639</v>
      </c>
      <c r="F4539" s="4">
        <v>43007.080701840277</v>
      </c>
      <c r="G4539" s="4">
        <v>43007.080701840277</v>
      </c>
      <c r="H4539" s="3">
        <v>0</v>
      </c>
      <c r="I4539" s="3">
        <v>0</v>
      </c>
      <c r="J4539" s="3" t="s">
        <v>986</v>
      </c>
      <c r="K4539" s="3" t="s">
        <v>9</v>
      </c>
    </row>
    <row r="4540" spans="1:11" x14ac:dyDescent="0.25">
      <c r="A4540" s="3">
        <v>4539</v>
      </c>
      <c r="B4540" s="3">
        <v>45</v>
      </c>
      <c r="C4540" s="3">
        <v>0</v>
      </c>
      <c r="D4540" s="4">
        <v>43007.093941909719</v>
      </c>
      <c r="E4540" s="3">
        <v>581</v>
      </c>
      <c r="F4540" s="4">
        <v>43007.093941909719</v>
      </c>
      <c r="G4540" s="4">
        <v>43007.093941921295</v>
      </c>
      <c r="H4540" s="3">
        <v>0</v>
      </c>
      <c r="I4540" s="3">
        <v>0</v>
      </c>
      <c r="J4540" s="3" t="s">
        <v>1129</v>
      </c>
      <c r="K4540" s="3" t="s">
        <v>9</v>
      </c>
    </row>
    <row r="4541" spans="1:11" x14ac:dyDescent="0.25">
      <c r="A4541" s="3">
        <v>4540</v>
      </c>
      <c r="B4541" s="3">
        <v>46</v>
      </c>
      <c r="C4541" s="3">
        <v>0</v>
      </c>
      <c r="D4541" s="4">
        <v>43007.104635752316</v>
      </c>
      <c r="E4541" s="3">
        <v>529</v>
      </c>
      <c r="F4541" s="4">
        <v>43007.104635752316</v>
      </c>
      <c r="G4541" s="4">
        <v>43007.104635752316</v>
      </c>
      <c r="H4541" s="3">
        <v>0</v>
      </c>
      <c r="I4541" s="3">
        <v>0</v>
      </c>
      <c r="J4541" s="3" t="s">
        <v>1128</v>
      </c>
      <c r="K4541" s="3" t="s">
        <v>9</v>
      </c>
    </row>
    <row r="4542" spans="1:11" x14ac:dyDescent="0.25">
      <c r="A4542" s="3">
        <v>4541</v>
      </c>
      <c r="B4542" s="3">
        <v>47</v>
      </c>
      <c r="C4542" s="3">
        <v>0</v>
      </c>
      <c r="D4542" s="4">
        <v>43007.104902638886</v>
      </c>
      <c r="E4542" s="3">
        <v>588</v>
      </c>
      <c r="F4542" s="4">
        <v>43007.104902638886</v>
      </c>
      <c r="G4542" s="4">
        <v>43007.104902638886</v>
      </c>
      <c r="H4542" s="3">
        <v>0</v>
      </c>
      <c r="I4542" s="3">
        <v>0</v>
      </c>
      <c r="J4542" s="3" t="s">
        <v>1127</v>
      </c>
      <c r="K4542" s="3" t="s">
        <v>9</v>
      </c>
    </row>
    <row r="4543" spans="1:11" x14ac:dyDescent="0.25">
      <c r="A4543" s="3">
        <v>4542</v>
      </c>
      <c r="B4543" s="3">
        <v>48</v>
      </c>
      <c r="C4543" s="3">
        <v>0</v>
      </c>
      <c r="D4543" s="4">
        <v>43007.106493912041</v>
      </c>
      <c r="E4543" s="3">
        <v>74</v>
      </c>
      <c r="F4543" s="4">
        <v>43007.106493912041</v>
      </c>
      <c r="G4543" s="4">
        <v>43007.106493912041</v>
      </c>
      <c r="H4543" s="3">
        <v>0</v>
      </c>
      <c r="I4543" s="3">
        <v>0</v>
      </c>
      <c r="J4543" s="3" t="s">
        <v>937</v>
      </c>
      <c r="K4543" s="3" t="s">
        <v>9</v>
      </c>
    </row>
    <row r="4544" spans="1:11" x14ac:dyDescent="0.25">
      <c r="A4544" s="3">
        <v>4543</v>
      </c>
      <c r="B4544" s="3">
        <v>49</v>
      </c>
      <c r="C4544" s="3">
        <v>0</v>
      </c>
      <c r="D4544" s="4">
        <v>43007.108486122685</v>
      </c>
      <c r="E4544" s="3">
        <v>201</v>
      </c>
      <c r="F4544" s="4">
        <v>43007.108486122685</v>
      </c>
      <c r="G4544" s="4">
        <v>43007.108486122685</v>
      </c>
      <c r="H4544" s="3">
        <v>0</v>
      </c>
      <c r="I4544" s="3">
        <v>0</v>
      </c>
      <c r="J4544" s="3" t="s">
        <v>1126</v>
      </c>
      <c r="K4544" s="3" t="s">
        <v>9</v>
      </c>
    </row>
    <row r="4545" spans="1:11" x14ac:dyDescent="0.25">
      <c r="A4545" s="3">
        <v>4544</v>
      </c>
      <c r="B4545" s="3">
        <v>50</v>
      </c>
      <c r="C4545" s="3">
        <v>0</v>
      </c>
      <c r="D4545" s="4">
        <v>43007.10854778935</v>
      </c>
      <c r="E4545" s="3">
        <v>529</v>
      </c>
      <c r="F4545" s="4">
        <v>43007.10854778935</v>
      </c>
      <c r="G4545" s="4">
        <v>43007.10854778935</v>
      </c>
      <c r="H4545" s="3">
        <v>0</v>
      </c>
      <c r="I4545" s="3">
        <v>0</v>
      </c>
      <c r="J4545" s="3" t="s">
        <v>1125</v>
      </c>
      <c r="K4545" s="3" t="s">
        <v>9</v>
      </c>
    </row>
    <row r="4546" spans="1:11" x14ac:dyDescent="0.25">
      <c r="A4546" s="3">
        <v>4545</v>
      </c>
      <c r="B4546" s="3">
        <v>51</v>
      </c>
      <c r="C4546" s="3">
        <v>0</v>
      </c>
      <c r="D4546" s="4">
        <v>43007.113735682869</v>
      </c>
      <c r="E4546" s="3">
        <v>763</v>
      </c>
      <c r="F4546" s="4">
        <v>43007.113735682869</v>
      </c>
      <c r="G4546" s="4">
        <v>43007.113735682869</v>
      </c>
      <c r="H4546" s="3">
        <v>0</v>
      </c>
      <c r="I4546" s="3">
        <v>0</v>
      </c>
      <c r="J4546" s="3" t="s">
        <v>1124</v>
      </c>
      <c r="K4546" s="3" t="s">
        <v>9</v>
      </c>
    </row>
    <row r="4547" spans="1:11" x14ac:dyDescent="0.25">
      <c r="A4547" s="3">
        <v>4546</v>
      </c>
      <c r="B4547" s="3">
        <v>52</v>
      </c>
      <c r="C4547" s="3">
        <v>0</v>
      </c>
      <c r="D4547" s="4">
        <v>43007.114698518519</v>
      </c>
      <c r="E4547" s="3">
        <v>952</v>
      </c>
      <c r="F4547" s="4">
        <v>43007.114698518519</v>
      </c>
      <c r="G4547" s="4">
        <v>43007.114698518519</v>
      </c>
      <c r="H4547" s="3">
        <v>0</v>
      </c>
      <c r="I4547" s="3">
        <v>0</v>
      </c>
      <c r="J4547" s="3" t="s">
        <v>1123</v>
      </c>
      <c r="K4547" s="3" t="s">
        <v>9</v>
      </c>
    </row>
    <row r="4548" spans="1:11" x14ac:dyDescent="0.25">
      <c r="A4548" s="3">
        <v>4547</v>
      </c>
      <c r="B4548" s="3">
        <v>53</v>
      </c>
      <c r="C4548" s="3">
        <v>0</v>
      </c>
      <c r="D4548" s="4">
        <v>43007.119293599535</v>
      </c>
      <c r="E4548" s="3">
        <v>967</v>
      </c>
      <c r="F4548" s="4">
        <v>43007.119293599535</v>
      </c>
      <c r="G4548" s="4">
        <v>43007.119293599535</v>
      </c>
      <c r="H4548" s="3">
        <v>0</v>
      </c>
      <c r="I4548" s="3">
        <v>0</v>
      </c>
      <c r="J4548" s="3" t="s">
        <v>1122</v>
      </c>
      <c r="K4548" s="3" t="s">
        <v>9</v>
      </c>
    </row>
    <row r="4549" spans="1:11" x14ac:dyDescent="0.25">
      <c r="A4549" s="3">
        <v>4548</v>
      </c>
      <c r="B4549" s="3">
        <v>54</v>
      </c>
      <c r="C4549" s="3">
        <v>0</v>
      </c>
      <c r="D4549" s="4">
        <v>43007.120553402776</v>
      </c>
      <c r="E4549" s="3">
        <v>814</v>
      </c>
      <c r="F4549" s="4">
        <v>43007.120553402776</v>
      </c>
      <c r="G4549" s="4">
        <v>43007.120553414352</v>
      </c>
      <c r="H4549" s="3">
        <v>0</v>
      </c>
      <c r="I4549" s="3">
        <v>0</v>
      </c>
      <c r="J4549" s="3" t="s">
        <v>939</v>
      </c>
      <c r="K4549" s="3" t="s">
        <v>9</v>
      </c>
    </row>
    <row r="4550" spans="1:11" x14ac:dyDescent="0.25">
      <c r="A4550" s="3">
        <v>4549</v>
      </c>
      <c r="B4550" s="3">
        <v>55</v>
      </c>
      <c r="C4550" s="3">
        <v>0</v>
      </c>
      <c r="D4550" s="4">
        <v>43007.120652662037</v>
      </c>
      <c r="E4550" s="3">
        <v>390</v>
      </c>
      <c r="F4550" s="4">
        <v>43007.120652662037</v>
      </c>
      <c r="G4550" s="4">
        <v>43007.120652662037</v>
      </c>
      <c r="H4550" s="3">
        <v>0</v>
      </c>
      <c r="I4550" s="3">
        <v>0</v>
      </c>
      <c r="J4550" s="3" t="s">
        <v>1121</v>
      </c>
      <c r="K4550" s="3" t="s">
        <v>9</v>
      </c>
    </row>
    <row r="4551" spans="1:11" x14ac:dyDescent="0.25">
      <c r="A4551" s="3">
        <v>4550</v>
      </c>
      <c r="B4551" s="3">
        <v>56</v>
      </c>
      <c r="C4551" s="3">
        <v>0</v>
      </c>
      <c r="D4551" s="4">
        <v>43007.122857442133</v>
      </c>
      <c r="E4551" s="3">
        <v>883</v>
      </c>
      <c r="F4551" s="4">
        <v>43007.122857442133</v>
      </c>
      <c r="G4551" s="4">
        <v>43007.122857442133</v>
      </c>
      <c r="H4551" s="3">
        <v>0</v>
      </c>
      <c r="I4551" s="3">
        <v>0</v>
      </c>
      <c r="J4551" s="3" t="s">
        <v>1120</v>
      </c>
      <c r="K4551" s="3" t="s">
        <v>9</v>
      </c>
    </row>
    <row r="4552" spans="1:11" x14ac:dyDescent="0.25">
      <c r="A4552" s="3">
        <v>4551</v>
      </c>
      <c r="B4552" s="3">
        <v>57</v>
      </c>
      <c r="C4552" s="3">
        <v>0</v>
      </c>
      <c r="D4552" s="4">
        <v>43007.124830381945</v>
      </c>
      <c r="E4552" s="3">
        <v>345</v>
      </c>
      <c r="F4552" s="4">
        <v>43007.124830381945</v>
      </c>
      <c r="G4552" s="4">
        <v>43007.124830393521</v>
      </c>
      <c r="H4552" s="3">
        <v>0</v>
      </c>
      <c r="I4552" s="3">
        <v>0</v>
      </c>
      <c r="J4552" s="3" t="s">
        <v>1119</v>
      </c>
      <c r="K4552" s="3" t="s">
        <v>9</v>
      </c>
    </row>
    <row r="4553" spans="1:11" x14ac:dyDescent="0.25">
      <c r="A4553" s="3">
        <v>4552</v>
      </c>
      <c r="B4553" s="3">
        <v>58</v>
      </c>
      <c r="C4553" s="3">
        <v>0</v>
      </c>
      <c r="D4553" s="4">
        <v>43007.127182280092</v>
      </c>
      <c r="E4553" s="3">
        <v>549</v>
      </c>
      <c r="F4553" s="4">
        <v>43007.127182280092</v>
      </c>
      <c r="G4553" s="4">
        <v>43007.127182280092</v>
      </c>
      <c r="H4553" s="3">
        <v>0</v>
      </c>
      <c r="I4553" s="3">
        <v>0</v>
      </c>
      <c r="J4553" s="3" t="s">
        <v>1118</v>
      </c>
      <c r="K4553" s="3" t="s">
        <v>9</v>
      </c>
    </row>
    <row r="4554" spans="1:11" x14ac:dyDescent="0.25">
      <c r="A4554" s="3">
        <v>4553</v>
      </c>
      <c r="B4554" s="3">
        <v>59</v>
      </c>
      <c r="C4554" s="3">
        <v>0</v>
      </c>
      <c r="D4554" s="4">
        <v>43007.128700532405</v>
      </c>
      <c r="E4554" s="3">
        <v>726</v>
      </c>
      <c r="F4554" s="4">
        <v>43007.128700532405</v>
      </c>
      <c r="G4554" s="4">
        <v>43007.128700543981</v>
      </c>
      <c r="H4554" s="3">
        <v>0</v>
      </c>
      <c r="I4554" s="3">
        <v>0</v>
      </c>
      <c r="J4554" s="3" t="s">
        <v>1117</v>
      </c>
      <c r="K4554" s="3" t="s">
        <v>9</v>
      </c>
    </row>
    <row r="4555" spans="1:11" x14ac:dyDescent="0.25">
      <c r="A4555" s="3">
        <v>4554</v>
      </c>
      <c r="B4555" s="3">
        <v>60</v>
      </c>
      <c r="C4555" s="3">
        <v>0</v>
      </c>
      <c r="D4555" s="4">
        <v>43007.129828182871</v>
      </c>
      <c r="E4555" s="3">
        <v>155</v>
      </c>
      <c r="F4555" s="4">
        <v>43007.129828182871</v>
      </c>
      <c r="G4555" s="4">
        <v>43007.129828182871</v>
      </c>
      <c r="H4555" s="3">
        <v>0</v>
      </c>
      <c r="I4555" s="3">
        <v>0</v>
      </c>
      <c r="J4555" s="3" t="s">
        <v>1116</v>
      </c>
      <c r="K4555" s="3" t="s">
        <v>9</v>
      </c>
    </row>
    <row r="4556" spans="1:11" x14ac:dyDescent="0.25">
      <c r="A4556" s="3">
        <v>4555</v>
      </c>
      <c r="B4556" s="3">
        <v>61</v>
      </c>
      <c r="C4556" s="3">
        <v>0</v>
      </c>
      <c r="D4556" s="4">
        <v>43007.130946412035</v>
      </c>
      <c r="E4556" s="3">
        <v>770</v>
      </c>
      <c r="F4556" s="4">
        <v>43007.130946412035</v>
      </c>
      <c r="G4556" s="4">
        <v>43007.130946412035</v>
      </c>
      <c r="H4556" s="3">
        <v>0</v>
      </c>
      <c r="I4556" s="3">
        <v>0</v>
      </c>
      <c r="J4556" s="3" t="s">
        <v>1115</v>
      </c>
      <c r="K4556" s="3" t="s">
        <v>9</v>
      </c>
    </row>
    <row r="4557" spans="1:11" x14ac:dyDescent="0.25">
      <c r="A4557" s="3">
        <v>4556</v>
      </c>
      <c r="B4557" s="3">
        <v>1</v>
      </c>
      <c r="C4557" s="3">
        <v>0</v>
      </c>
      <c r="D4557" s="4">
        <v>43007.757059293981</v>
      </c>
      <c r="E4557" s="3">
        <v>923</v>
      </c>
      <c r="F4557" s="4">
        <v>43007.757059293981</v>
      </c>
      <c r="G4557" s="4">
        <v>43007.757059351854</v>
      </c>
      <c r="H4557" s="3">
        <v>0</v>
      </c>
      <c r="I4557" s="3">
        <v>0</v>
      </c>
      <c r="J4557" s="3" t="s">
        <v>1114</v>
      </c>
      <c r="K4557" s="3" t="s">
        <v>8</v>
      </c>
    </row>
    <row r="4558" spans="1:11" x14ac:dyDescent="0.25">
      <c r="A4558" s="3">
        <v>4557</v>
      </c>
      <c r="B4558" s="3">
        <v>2</v>
      </c>
      <c r="C4558" s="3">
        <v>0</v>
      </c>
      <c r="D4558" s="4">
        <v>43007.757158078704</v>
      </c>
      <c r="E4558" s="3">
        <v>458</v>
      </c>
      <c r="F4558" s="4">
        <v>43007.757158078704</v>
      </c>
      <c r="G4558" s="4">
        <v>43007.757158078704</v>
      </c>
      <c r="H4558" s="3">
        <v>0</v>
      </c>
      <c r="I4558" s="3">
        <v>0</v>
      </c>
      <c r="J4558" s="3" t="s">
        <v>1113</v>
      </c>
      <c r="K4558" s="3" t="s">
        <v>8</v>
      </c>
    </row>
    <row r="4559" spans="1:11" x14ac:dyDescent="0.25">
      <c r="A4559" s="3">
        <v>4558</v>
      </c>
      <c r="B4559" s="3">
        <v>3</v>
      </c>
      <c r="C4559" s="3">
        <v>0</v>
      </c>
      <c r="D4559" s="4">
        <v>43007.759293506948</v>
      </c>
      <c r="E4559" s="3">
        <v>959</v>
      </c>
      <c r="F4559" s="4">
        <v>43007.759293506948</v>
      </c>
      <c r="G4559" s="4">
        <v>43007.759293518517</v>
      </c>
      <c r="H4559" s="3">
        <v>0</v>
      </c>
      <c r="I4559" s="3">
        <v>0</v>
      </c>
      <c r="J4559" s="3" t="s">
        <v>1112</v>
      </c>
      <c r="K4559" s="3" t="s">
        <v>8</v>
      </c>
    </row>
    <row r="4560" spans="1:11" x14ac:dyDescent="0.25">
      <c r="A4560" s="3">
        <v>4559</v>
      </c>
      <c r="B4560" s="3">
        <v>4</v>
      </c>
      <c r="C4560" s="3">
        <v>0</v>
      </c>
      <c r="D4560" s="4">
        <v>43007.759818344908</v>
      </c>
      <c r="E4560" s="3">
        <v>305</v>
      </c>
      <c r="F4560" s="4">
        <v>43007.759818344908</v>
      </c>
      <c r="G4560" s="4">
        <v>43007.759818356484</v>
      </c>
      <c r="H4560" s="3">
        <v>0</v>
      </c>
      <c r="I4560" s="3">
        <v>0</v>
      </c>
      <c r="J4560" s="3" t="s">
        <v>1111</v>
      </c>
      <c r="K4560" s="3" t="s">
        <v>8</v>
      </c>
    </row>
    <row r="4561" spans="1:11" x14ac:dyDescent="0.25">
      <c r="A4561" s="3">
        <v>4560</v>
      </c>
      <c r="B4561" s="3">
        <v>5</v>
      </c>
      <c r="C4561" s="3">
        <v>0</v>
      </c>
      <c r="D4561" s="4">
        <v>43007.786357268516</v>
      </c>
      <c r="E4561" s="3">
        <v>268</v>
      </c>
      <c r="F4561" s="4">
        <v>43007.786357268516</v>
      </c>
      <c r="G4561" s="4">
        <v>43007.786357268516</v>
      </c>
      <c r="H4561" s="3">
        <v>0</v>
      </c>
      <c r="I4561" s="3">
        <v>0</v>
      </c>
      <c r="J4561" s="3" t="s">
        <v>939</v>
      </c>
      <c r="K4561" s="3" t="s">
        <v>8</v>
      </c>
    </row>
    <row r="4562" spans="1:11" x14ac:dyDescent="0.25">
      <c r="A4562" s="3">
        <v>4561</v>
      </c>
      <c r="B4562" s="3">
        <v>6</v>
      </c>
      <c r="C4562" s="3">
        <v>0</v>
      </c>
      <c r="D4562" s="4">
        <v>43007.84025818287</v>
      </c>
      <c r="E4562" s="3">
        <v>307</v>
      </c>
      <c r="F4562" s="4">
        <v>43007.84025818287</v>
      </c>
      <c r="G4562" s="4">
        <v>43007.84025818287</v>
      </c>
      <c r="H4562" s="3">
        <v>0</v>
      </c>
      <c r="I4562" s="3">
        <v>0</v>
      </c>
      <c r="J4562" s="3" t="s">
        <v>1110</v>
      </c>
      <c r="K4562" s="3" t="s">
        <v>8</v>
      </c>
    </row>
    <row r="4563" spans="1:11" x14ac:dyDescent="0.25">
      <c r="A4563" s="3">
        <v>4562</v>
      </c>
      <c r="B4563" s="3">
        <v>7</v>
      </c>
      <c r="C4563" s="3">
        <v>0</v>
      </c>
      <c r="D4563" s="4">
        <v>43007.959253009256</v>
      </c>
      <c r="E4563" s="3">
        <v>460</v>
      </c>
      <c r="F4563" s="4">
        <v>43007.959253009256</v>
      </c>
      <c r="G4563" s="4">
        <v>43007.959253009256</v>
      </c>
      <c r="H4563" s="3">
        <v>0</v>
      </c>
      <c r="I4563" s="3">
        <v>0</v>
      </c>
      <c r="J4563" s="3" t="s">
        <v>1109</v>
      </c>
      <c r="K4563" s="3" t="s">
        <v>8</v>
      </c>
    </row>
    <row r="4564" spans="1:11" x14ac:dyDescent="0.25">
      <c r="A4564" s="3">
        <v>4563</v>
      </c>
      <c r="B4564" s="3">
        <v>8</v>
      </c>
      <c r="C4564" s="3">
        <v>0</v>
      </c>
      <c r="D4564" s="4">
        <v>43007.960905706015</v>
      </c>
      <c r="E4564" s="3">
        <v>253</v>
      </c>
      <c r="F4564" s="4">
        <v>43007.960905706015</v>
      </c>
      <c r="G4564" s="4">
        <v>43007.960905706015</v>
      </c>
      <c r="H4564" s="3">
        <v>0</v>
      </c>
      <c r="I4564" s="3">
        <v>0</v>
      </c>
      <c r="J4564" s="3" t="s">
        <v>958</v>
      </c>
      <c r="K4564" s="3" t="s">
        <v>8</v>
      </c>
    </row>
    <row r="4565" spans="1:11" x14ac:dyDescent="0.25">
      <c r="A4565" s="3">
        <v>4564</v>
      </c>
      <c r="B4565" s="3">
        <v>9</v>
      </c>
      <c r="C4565" s="3">
        <v>0</v>
      </c>
      <c r="D4565" s="4">
        <v>43007.961824745369</v>
      </c>
      <c r="E4565" s="3">
        <v>658</v>
      </c>
      <c r="F4565" s="4">
        <v>43007.961824745369</v>
      </c>
      <c r="G4565" s="4">
        <v>43007.961824745369</v>
      </c>
      <c r="H4565" s="3">
        <v>0</v>
      </c>
      <c r="I4565" s="3">
        <v>0</v>
      </c>
      <c r="J4565" s="3" t="s">
        <v>1108</v>
      </c>
      <c r="K4565" s="3" t="s">
        <v>8</v>
      </c>
    </row>
    <row r="4566" spans="1:11" x14ac:dyDescent="0.25">
      <c r="A4566" s="3">
        <v>4565</v>
      </c>
      <c r="B4566" s="3">
        <v>10</v>
      </c>
      <c r="C4566" s="3">
        <v>0</v>
      </c>
      <c r="D4566" s="4">
        <v>43007.963994548612</v>
      </c>
      <c r="E4566" s="3">
        <v>129</v>
      </c>
      <c r="F4566" s="4">
        <v>43007.963994548612</v>
      </c>
      <c r="G4566" s="4">
        <v>43007.963994548612</v>
      </c>
      <c r="H4566" s="3">
        <v>0</v>
      </c>
      <c r="I4566" s="3">
        <v>0</v>
      </c>
      <c r="J4566" s="3" t="s">
        <v>1107</v>
      </c>
      <c r="K4566" s="3" t="s">
        <v>8</v>
      </c>
    </row>
    <row r="4567" spans="1:11" x14ac:dyDescent="0.25">
      <c r="A4567" s="3">
        <v>4566</v>
      </c>
      <c r="B4567" s="3">
        <v>11</v>
      </c>
      <c r="C4567" s="3">
        <v>0</v>
      </c>
      <c r="D4567" s="4">
        <v>43007.973646539351</v>
      </c>
      <c r="E4567" s="3">
        <v>61</v>
      </c>
      <c r="F4567" s="4">
        <v>43007.973646539351</v>
      </c>
      <c r="G4567" s="4">
        <v>43007.973646539351</v>
      </c>
      <c r="H4567" s="3">
        <v>0</v>
      </c>
      <c r="I4567" s="3">
        <v>0</v>
      </c>
      <c r="J4567" s="3" t="s">
        <v>1106</v>
      </c>
      <c r="K4567" s="3" t="s">
        <v>8</v>
      </c>
    </row>
    <row r="4568" spans="1:11" x14ac:dyDescent="0.25">
      <c r="A4568" s="3">
        <v>4567</v>
      </c>
      <c r="B4568" s="3">
        <v>12</v>
      </c>
      <c r="C4568" s="3">
        <v>0</v>
      </c>
      <c r="D4568" s="4">
        <v>43007.973828310183</v>
      </c>
      <c r="E4568" s="3">
        <v>766</v>
      </c>
      <c r="F4568" s="4">
        <v>43007.973828310183</v>
      </c>
      <c r="G4568" s="4">
        <v>43007.973828310183</v>
      </c>
      <c r="H4568" s="3">
        <v>0</v>
      </c>
      <c r="I4568" s="3">
        <v>0</v>
      </c>
      <c r="J4568" s="3" t="s">
        <v>1105</v>
      </c>
      <c r="K4568" s="3" t="s">
        <v>8</v>
      </c>
    </row>
    <row r="4569" spans="1:11" x14ac:dyDescent="0.25">
      <c r="A4569" s="3">
        <v>4568</v>
      </c>
      <c r="B4569" s="3">
        <v>13</v>
      </c>
      <c r="C4569" s="3">
        <v>0</v>
      </c>
      <c r="D4569" s="4">
        <v>43007.980311828702</v>
      </c>
      <c r="E4569" s="3">
        <v>942</v>
      </c>
      <c r="F4569" s="4">
        <v>43007.980311828702</v>
      </c>
      <c r="G4569" s="4">
        <v>43007.980311840278</v>
      </c>
      <c r="H4569" s="3">
        <v>0</v>
      </c>
      <c r="I4569" s="3">
        <v>0</v>
      </c>
      <c r="J4569" s="3" t="s">
        <v>1104</v>
      </c>
      <c r="K4569" s="3" t="s">
        <v>8</v>
      </c>
    </row>
    <row r="4570" spans="1:11" x14ac:dyDescent="0.25">
      <c r="A4570" s="3">
        <v>4569</v>
      </c>
      <c r="B4570" s="3">
        <v>14</v>
      </c>
      <c r="C4570" s="3">
        <v>0</v>
      </c>
      <c r="D4570" s="4">
        <v>43007.998333009258</v>
      </c>
      <c r="E4570" s="3">
        <v>972</v>
      </c>
      <c r="F4570" s="4">
        <v>43007.998333009258</v>
      </c>
      <c r="G4570" s="4">
        <v>43007.998333009258</v>
      </c>
      <c r="H4570" s="3">
        <v>0</v>
      </c>
      <c r="I4570" s="3">
        <v>0</v>
      </c>
      <c r="J4570" s="3" t="s">
        <v>1103</v>
      </c>
      <c r="K4570" s="3" t="s">
        <v>8</v>
      </c>
    </row>
    <row r="4571" spans="1:11" x14ac:dyDescent="0.25">
      <c r="A4571" s="3">
        <v>4570</v>
      </c>
      <c r="B4571" s="3">
        <v>15</v>
      </c>
      <c r="C4571" s="3">
        <v>0</v>
      </c>
      <c r="D4571" s="4">
        <v>43008.088828148146</v>
      </c>
      <c r="E4571" s="3">
        <v>752</v>
      </c>
      <c r="F4571" s="4">
        <v>43008.088828148146</v>
      </c>
      <c r="G4571" s="4">
        <v>43008.088828159722</v>
      </c>
      <c r="H4571" s="3">
        <v>0</v>
      </c>
      <c r="I4571" s="3">
        <v>0</v>
      </c>
      <c r="J4571" s="3" t="s">
        <v>939</v>
      </c>
      <c r="K4571" s="3" t="s">
        <v>8</v>
      </c>
    </row>
    <row r="4572" spans="1:11" x14ac:dyDescent="0.25">
      <c r="A4572" s="3">
        <v>4571</v>
      </c>
      <c r="B4572" s="3">
        <v>16</v>
      </c>
      <c r="C4572" s="3">
        <v>0</v>
      </c>
      <c r="D4572" s="4">
        <v>43008.093503009259</v>
      </c>
      <c r="E4572" s="3">
        <v>660</v>
      </c>
      <c r="F4572" s="4">
        <v>43008.093503009259</v>
      </c>
      <c r="G4572" s="4">
        <v>43008.093503020835</v>
      </c>
      <c r="H4572" s="3">
        <v>0</v>
      </c>
      <c r="I4572" s="3">
        <v>0</v>
      </c>
      <c r="J4572" s="3" t="s">
        <v>1102</v>
      </c>
      <c r="K4572" s="3" t="s">
        <v>8</v>
      </c>
    </row>
    <row r="4573" spans="1:11" x14ac:dyDescent="0.25">
      <c r="A4573" s="3">
        <v>4572</v>
      </c>
      <c r="B4573" s="3">
        <v>17</v>
      </c>
      <c r="C4573" s="3">
        <v>0</v>
      </c>
      <c r="D4573" s="4">
        <v>43008.093611481483</v>
      </c>
      <c r="E4573" s="3">
        <v>32</v>
      </c>
      <c r="F4573" s="4">
        <v>43008.093611481483</v>
      </c>
      <c r="G4573" s="4">
        <v>43008.093611493059</v>
      </c>
      <c r="H4573" s="3">
        <v>0</v>
      </c>
      <c r="I4573" s="3">
        <v>0</v>
      </c>
      <c r="J4573" s="3" t="s">
        <v>1101</v>
      </c>
      <c r="K4573" s="3" t="s">
        <v>8</v>
      </c>
    </row>
    <row r="4574" spans="1:11" x14ac:dyDescent="0.25">
      <c r="A4574" s="3">
        <v>4573</v>
      </c>
      <c r="B4574" s="3">
        <v>18</v>
      </c>
      <c r="C4574" s="3">
        <v>0</v>
      </c>
      <c r="D4574" s="4">
        <v>43008.093739293981</v>
      </c>
      <c r="E4574" s="3">
        <v>75</v>
      </c>
      <c r="F4574" s="4">
        <v>43008.093739293981</v>
      </c>
      <c r="G4574" s="4">
        <v>43008.093739305557</v>
      </c>
      <c r="H4574" s="3">
        <v>0</v>
      </c>
      <c r="I4574" s="3">
        <v>0</v>
      </c>
      <c r="J4574" s="3" t="s">
        <v>1100</v>
      </c>
      <c r="K4574" s="3" t="s">
        <v>8</v>
      </c>
    </row>
    <row r="4575" spans="1:11" x14ac:dyDescent="0.25">
      <c r="A4575" s="3">
        <v>4574</v>
      </c>
      <c r="B4575" s="3">
        <v>19</v>
      </c>
      <c r="C4575" s="3">
        <v>0</v>
      </c>
      <c r="D4575" s="4">
        <v>43008.095209328705</v>
      </c>
      <c r="E4575" s="3">
        <v>86</v>
      </c>
      <c r="F4575" s="4">
        <v>43008.095209328705</v>
      </c>
      <c r="G4575" s="4">
        <v>43008.095209340281</v>
      </c>
      <c r="H4575" s="3">
        <v>0</v>
      </c>
      <c r="I4575" s="3">
        <v>0</v>
      </c>
      <c r="J4575" s="3" t="s">
        <v>1051</v>
      </c>
      <c r="K4575" s="3" t="s">
        <v>8</v>
      </c>
    </row>
    <row r="4576" spans="1:11" x14ac:dyDescent="0.25">
      <c r="A4576" s="3">
        <v>4575</v>
      </c>
      <c r="B4576" s="3">
        <v>20</v>
      </c>
      <c r="C4576" s="3">
        <v>0</v>
      </c>
      <c r="D4576" s="4">
        <v>43008.103246932871</v>
      </c>
      <c r="E4576" s="3">
        <v>535</v>
      </c>
      <c r="F4576" s="4">
        <v>43008.103246932871</v>
      </c>
      <c r="G4576" s="4">
        <v>43008.103246932871</v>
      </c>
      <c r="H4576" s="3">
        <v>0</v>
      </c>
      <c r="I4576" s="3">
        <v>0</v>
      </c>
      <c r="J4576" s="3" t="s">
        <v>939</v>
      </c>
      <c r="K4576" s="3" t="s">
        <v>8</v>
      </c>
    </row>
    <row r="4577" spans="1:11" x14ac:dyDescent="0.25">
      <c r="A4577" s="3">
        <v>4576</v>
      </c>
      <c r="B4577" s="3">
        <v>21</v>
      </c>
      <c r="C4577" s="3">
        <v>0</v>
      </c>
      <c r="D4577" s="4">
        <v>43008.10857715278</v>
      </c>
      <c r="E4577" s="3">
        <v>66</v>
      </c>
      <c r="F4577" s="4">
        <v>43008.10857715278</v>
      </c>
      <c r="G4577" s="4">
        <v>43008.10857715278</v>
      </c>
      <c r="H4577" s="3">
        <v>0</v>
      </c>
      <c r="I4577" s="3">
        <v>0</v>
      </c>
      <c r="J4577" s="3" t="s">
        <v>1099</v>
      </c>
      <c r="K4577" s="3" t="s">
        <v>8</v>
      </c>
    </row>
    <row r="4578" spans="1:11" x14ac:dyDescent="0.25">
      <c r="A4578" s="3">
        <v>4577</v>
      </c>
      <c r="B4578" s="3">
        <v>22</v>
      </c>
      <c r="C4578" s="3">
        <v>0</v>
      </c>
      <c r="D4578" s="4">
        <v>43008.118663993053</v>
      </c>
      <c r="E4578" s="3">
        <v>569</v>
      </c>
      <c r="F4578" s="4">
        <v>43008.118663993053</v>
      </c>
      <c r="G4578" s="4">
        <v>43008.118663993053</v>
      </c>
      <c r="H4578" s="3">
        <v>0</v>
      </c>
      <c r="I4578" s="3">
        <v>0</v>
      </c>
      <c r="J4578" s="3" t="s">
        <v>1098</v>
      </c>
      <c r="K4578" s="3" t="s">
        <v>8</v>
      </c>
    </row>
    <row r="4579" spans="1:11" x14ac:dyDescent="0.25">
      <c r="A4579" s="3">
        <v>4578</v>
      </c>
      <c r="B4579" s="3">
        <v>23</v>
      </c>
      <c r="C4579" s="3">
        <v>0</v>
      </c>
      <c r="D4579" s="4">
        <v>43008.182715995368</v>
      </c>
      <c r="E4579" s="3">
        <v>662</v>
      </c>
      <c r="F4579" s="4">
        <v>43008.182715995368</v>
      </c>
      <c r="G4579" s="4">
        <v>43008.182715995368</v>
      </c>
      <c r="H4579" s="3">
        <v>0</v>
      </c>
      <c r="I4579" s="3">
        <v>0</v>
      </c>
      <c r="J4579" s="3" t="s">
        <v>1097</v>
      </c>
      <c r="K4579" s="3" t="s">
        <v>8</v>
      </c>
    </row>
    <row r="4580" spans="1:11" x14ac:dyDescent="0.25">
      <c r="A4580" s="3">
        <v>4579</v>
      </c>
      <c r="B4580" s="3">
        <v>1</v>
      </c>
      <c r="C4580" s="3">
        <v>0</v>
      </c>
      <c r="D4580" s="4">
        <v>43008.194148495371</v>
      </c>
      <c r="E4580" s="3">
        <v>430</v>
      </c>
      <c r="F4580" s="4">
        <v>43008.194148495371</v>
      </c>
      <c r="G4580" s="4">
        <v>43008.194148564813</v>
      </c>
      <c r="H4580" s="3">
        <v>0</v>
      </c>
      <c r="I4580" s="3">
        <v>0</v>
      </c>
      <c r="J4580" s="3" t="s">
        <v>1096</v>
      </c>
      <c r="K4580" s="3" t="s">
        <v>7</v>
      </c>
    </row>
    <row r="4581" spans="1:11" x14ac:dyDescent="0.25">
      <c r="A4581" s="3">
        <v>4580</v>
      </c>
      <c r="B4581" s="3">
        <v>2</v>
      </c>
      <c r="C4581" s="3">
        <v>0</v>
      </c>
      <c r="D4581" s="4">
        <v>43008.793179166663</v>
      </c>
      <c r="E4581" s="3">
        <v>680</v>
      </c>
      <c r="F4581" s="4">
        <v>43008.793179166663</v>
      </c>
      <c r="G4581" s="4">
        <v>43008.793179166663</v>
      </c>
      <c r="H4581" s="3">
        <v>0</v>
      </c>
      <c r="I4581" s="3">
        <v>0</v>
      </c>
      <c r="J4581" s="3" t="s">
        <v>939</v>
      </c>
      <c r="K4581" s="3" t="s">
        <v>7</v>
      </c>
    </row>
    <row r="4582" spans="1:11" x14ac:dyDescent="0.25">
      <c r="A4582" s="3">
        <v>4581</v>
      </c>
      <c r="B4582" s="3">
        <v>3</v>
      </c>
      <c r="C4582" s="3">
        <v>0</v>
      </c>
      <c r="D4582" s="4">
        <v>43008.798668113428</v>
      </c>
      <c r="E4582" s="3">
        <v>925</v>
      </c>
      <c r="F4582" s="4">
        <v>43008.798668113428</v>
      </c>
      <c r="G4582" s="4">
        <v>43008.798668124997</v>
      </c>
      <c r="H4582" s="3">
        <v>0</v>
      </c>
      <c r="I4582" s="3">
        <v>0</v>
      </c>
      <c r="J4582" s="3" t="s">
        <v>1095</v>
      </c>
      <c r="K4582" s="3" t="s">
        <v>7</v>
      </c>
    </row>
    <row r="4583" spans="1:11" x14ac:dyDescent="0.25">
      <c r="A4583" s="3">
        <v>4582</v>
      </c>
      <c r="B4583" s="3">
        <v>4</v>
      </c>
      <c r="C4583" s="3">
        <v>0</v>
      </c>
      <c r="D4583" s="4">
        <v>43008.817762465274</v>
      </c>
      <c r="E4583" s="3">
        <v>677</v>
      </c>
      <c r="F4583" s="4">
        <v>43008.817762465274</v>
      </c>
      <c r="G4583" s="4">
        <v>43008.81776247685</v>
      </c>
      <c r="H4583" s="3">
        <v>0</v>
      </c>
      <c r="I4583" s="3">
        <v>0</v>
      </c>
      <c r="J4583" s="3" t="s">
        <v>1094</v>
      </c>
      <c r="K4583" s="3" t="s">
        <v>7</v>
      </c>
    </row>
    <row r="4584" spans="1:11" x14ac:dyDescent="0.25">
      <c r="A4584" s="3">
        <v>4583</v>
      </c>
      <c r="B4584" s="3">
        <v>5</v>
      </c>
      <c r="C4584" s="3">
        <v>0</v>
      </c>
      <c r="D4584" s="4">
        <v>43008.818225243056</v>
      </c>
      <c r="E4584" s="3">
        <v>661</v>
      </c>
      <c r="F4584" s="4">
        <v>43008.818225243056</v>
      </c>
      <c r="G4584" s="4">
        <v>43008.818225254632</v>
      </c>
      <c r="H4584" s="3">
        <v>0</v>
      </c>
      <c r="I4584" s="3">
        <v>0</v>
      </c>
      <c r="J4584" s="3" t="s">
        <v>1093</v>
      </c>
      <c r="K4584" s="3" t="s">
        <v>7</v>
      </c>
    </row>
    <row r="4585" spans="1:11" x14ac:dyDescent="0.25">
      <c r="A4585" s="3">
        <v>4584</v>
      </c>
      <c r="B4585" s="3">
        <v>6</v>
      </c>
      <c r="C4585" s="3">
        <v>0</v>
      </c>
      <c r="D4585" s="4">
        <v>43008.851773692128</v>
      </c>
      <c r="E4585" s="3">
        <v>247</v>
      </c>
      <c r="F4585" s="4">
        <v>43008.851773692128</v>
      </c>
      <c r="G4585" s="4">
        <v>43008.851773692128</v>
      </c>
      <c r="H4585" s="3">
        <v>0</v>
      </c>
      <c r="I4585" s="3">
        <v>0</v>
      </c>
      <c r="J4585" s="3" t="s">
        <v>1051</v>
      </c>
      <c r="K4585" s="3" t="s">
        <v>7</v>
      </c>
    </row>
    <row r="4586" spans="1:11" x14ac:dyDescent="0.25">
      <c r="A4586" s="3">
        <v>4585</v>
      </c>
      <c r="B4586" s="3">
        <v>7</v>
      </c>
      <c r="C4586" s="3">
        <v>0</v>
      </c>
      <c r="D4586" s="4">
        <v>43008.854349293979</v>
      </c>
      <c r="E4586" s="3">
        <v>779</v>
      </c>
      <c r="F4586" s="4">
        <v>43008.854349293979</v>
      </c>
      <c r="G4586" s="4">
        <v>43008.854349293979</v>
      </c>
      <c r="H4586" s="3">
        <v>0</v>
      </c>
      <c r="I4586" s="3">
        <v>0</v>
      </c>
      <c r="J4586" s="3" t="s">
        <v>1092</v>
      </c>
      <c r="K4586" s="3" t="s">
        <v>7</v>
      </c>
    </row>
    <row r="4587" spans="1:11" x14ac:dyDescent="0.25">
      <c r="A4587" s="3">
        <v>4586</v>
      </c>
      <c r="B4587" s="3">
        <v>8</v>
      </c>
      <c r="C4587" s="3">
        <v>0</v>
      </c>
      <c r="D4587" s="4">
        <v>43008.864057199076</v>
      </c>
      <c r="E4587" s="3">
        <v>542</v>
      </c>
      <c r="F4587" s="4">
        <v>43008.864057199076</v>
      </c>
      <c r="G4587" s="4">
        <v>43008.864057199076</v>
      </c>
      <c r="H4587" s="3">
        <v>0</v>
      </c>
      <c r="I4587" s="3">
        <v>0</v>
      </c>
      <c r="J4587" s="3" t="s">
        <v>1091</v>
      </c>
      <c r="K4587" s="3" t="s">
        <v>7</v>
      </c>
    </row>
    <row r="4588" spans="1:11" x14ac:dyDescent="0.25">
      <c r="A4588" s="3">
        <v>4587</v>
      </c>
      <c r="B4588" s="3">
        <v>9</v>
      </c>
      <c r="C4588" s="3">
        <v>0</v>
      </c>
      <c r="D4588" s="4">
        <v>43008.871987129627</v>
      </c>
      <c r="E4588" s="3">
        <v>688</v>
      </c>
      <c r="F4588" s="4">
        <v>43008.871987129627</v>
      </c>
      <c r="G4588" s="4">
        <v>43008.871987141203</v>
      </c>
      <c r="H4588" s="3">
        <v>0</v>
      </c>
      <c r="I4588" s="3">
        <v>0</v>
      </c>
      <c r="J4588" s="3" t="s">
        <v>1090</v>
      </c>
      <c r="K4588" s="3" t="s">
        <v>7</v>
      </c>
    </row>
    <row r="4589" spans="1:11" x14ac:dyDescent="0.25">
      <c r="A4589" s="3">
        <v>4588</v>
      </c>
      <c r="B4589" s="3">
        <v>10</v>
      </c>
      <c r="C4589" s="3">
        <v>0</v>
      </c>
      <c r="D4589" s="4">
        <v>43008.989955347221</v>
      </c>
      <c r="E4589" s="3">
        <v>142</v>
      </c>
      <c r="F4589" s="4">
        <v>43008.989955347221</v>
      </c>
      <c r="G4589" s="4">
        <v>43008.989955347221</v>
      </c>
      <c r="H4589" s="3">
        <v>0</v>
      </c>
      <c r="I4589" s="3">
        <v>0</v>
      </c>
      <c r="J4589" s="3" t="s">
        <v>1089</v>
      </c>
      <c r="K4589" s="3" t="s">
        <v>7</v>
      </c>
    </row>
    <row r="4590" spans="1:11" x14ac:dyDescent="0.25">
      <c r="A4590" s="3">
        <v>4589</v>
      </c>
      <c r="B4590" s="3">
        <v>11</v>
      </c>
      <c r="C4590" s="3">
        <v>0</v>
      </c>
      <c r="D4590" s="4">
        <v>43009.140542002315</v>
      </c>
      <c r="E4590" s="3">
        <v>829</v>
      </c>
      <c r="F4590" s="4">
        <v>43009.140542002315</v>
      </c>
      <c r="G4590" s="4">
        <v>43009.140542013891</v>
      </c>
      <c r="H4590" s="3">
        <v>0</v>
      </c>
      <c r="I4590" s="3">
        <v>0</v>
      </c>
      <c r="J4590" s="3" t="s">
        <v>1088</v>
      </c>
      <c r="K4590" s="3" t="s">
        <v>7</v>
      </c>
    </row>
    <row r="4591" spans="1:11" x14ac:dyDescent="0.25">
      <c r="A4591" s="3">
        <v>4590</v>
      </c>
      <c r="B4591" s="3">
        <v>12</v>
      </c>
      <c r="C4591" s="3">
        <v>0</v>
      </c>
      <c r="D4591" s="4">
        <v>43009.157396944443</v>
      </c>
      <c r="E4591" s="3">
        <v>96</v>
      </c>
      <c r="F4591" s="4">
        <v>43009.157396944443</v>
      </c>
      <c r="G4591" s="4">
        <v>43009.157396944443</v>
      </c>
      <c r="H4591" s="3">
        <v>0</v>
      </c>
      <c r="I4591" s="3">
        <v>0</v>
      </c>
      <c r="J4591" s="3" t="s">
        <v>1087</v>
      </c>
      <c r="K4591" s="3" t="s">
        <v>7</v>
      </c>
    </row>
    <row r="4592" spans="1:11" x14ac:dyDescent="0.25">
      <c r="A4592" s="3">
        <v>4591</v>
      </c>
      <c r="B4592" s="3">
        <v>13</v>
      </c>
      <c r="C4592" s="3">
        <v>0</v>
      </c>
      <c r="D4592" s="4">
        <v>43009.171976458332</v>
      </c>
      <c r="E4592" s="3">
        <v>766</v>
      </c>
      <c r="F4592" s="4">
        <v>43009.171976458332</v>
      </c>
      <c r="G4592" s="4">
        <v>43009.171976458332</v>
      </c>
      <c r="H4592" s="3">
        <v>0</v>
      </c>
      <c r="I4592" s="3">
        <v>0</v>
      </c>
      <c r="J4592" s="3" t="s">
        <v>1086</v>
      </c>
      <c r="K4592" s="3" t="s">
        <v>7</v>
      </c>
    </row>
    <row r="4593" spans="1:11" x14ac:dyDescent="0.25">
      <c r="A4593" s="3">
        <v>4592</v>
      </c>
      <c r="B4593" s="3">
        <v>14</v>
      </c>
      <c r="C4593" s="3">
        <v>0</v>
      </c>
      <c r="D4593" s="4">
        <v>43009.172161481481</v>
      </c>
      <c r="E4593" s="3">
        <v>752</v>
      </c>
      <c r="F4593" s="4">
        <v>43009.172161481481</v>
      </c>
      <c r="G4593" s="4">
        <v>43009.172161493058</v>
      </c>
      <c r="H4593" s="3">
        <v>0</v>
      </c>
      <c r="I4593" s="3">
        <v>0</v>
      </c>
      <c r="J4593" s="3" t="s">
        <v>1085</v>
      </c>
      <c r="K4593" s="3" t="s">
        <v>7</v>
      </c>
    </row>
    <row r="4594" spans="1:11" x14ac:dyDescent="0.25">
      <c r="A4594" s="3">
        <v>4593</v>
      </c>
      <c r="B4594" s="3">
        <v>1</v>
      </c>
      <c r="C4594" s="3">
        <v>0</v>
      </c>
      <c r="D4594" s="4">
        <v>43012.736997870372</v>
      </c>
      <c r="E4594" s="3">
        <v>616</v>
      </c>
      <c r="F4594" s="4">
        <v>43012.736997870372</v>
      </c>
      <c r="G4594" s="4">
        <v>43012.736997928238</v>
      </c>
      <c r="H4594" s="3">
        <v>0</v>
      </c>
      <c r="I4594" s="3">
        <v>0</v>
      </c>
      <c r="J4594" s="3" t="s">
        <v>1084</v>
      </c>
      <c r="K4594" s="3" t="s">
        <v>6</v>
      </c>
    </row>
    <row r="4595" spans="1:11" x14ac:dyDescent="0.25">
      <c r="A4595" s="3">
        <v>4594</v>
      </c>
      <c r="B4595" s="3">
        <v>2</v>
      </c>
      <c r="C4595" s="3">
        <v>0</v>
      </c>
      <c r="D4595" s="4">
        <v>43012.737217592592</v>
      </c>
      <c r="E4595" s="3">
        <v>600</v>
      </c>
      <c r="F4595" s="4">
        <v>43012.737217592592</v>
      </c>
      <c r="G4595" s="4">
        <v>43012.737217592592</v>
      </c>
      <c r="H4595" s="3">
        <v>0</v>
      </c>
      <c r="I4595" s="3">
        <v>0</v>
      </c>
      <c r="J4595" s="3" t="s">
        <v>1083</v>
      </c>
      <c r="K4595" s="3" t="s">
        <v>6</v>
      </c>
    </row>
    <row r="4596" spans="1:11" x14ac:dyDescent="0.25">
      <c r="A4596" s="3">
        <v>4595</v>
      </c>
      <c r="B4596" s="3">
        <v>3</v>
      </c>
      <c r="C4596" s="3">
        <v>0</v>
      </c>
      <c r="D4596" s="4">
        <v>43012.743609247686</v>
      </c>
      <c r="E4596" s="3">
        <v>839</v>
      </c>
      <c r="F4596" s="4">
        <v>43012.743609247686</v>
      </c>
      <c r="G4596" s="4">
        <v>43012.743609247686</v>
      </c>
      <c r="H4596" s="3">
        <v>0</v>
      </c>
      <c r="I4596" s="3">
        <v>0</v>
      </c>
      <c r="J4596" s="3" t="s">
        <v>1082</v>
      </c>
      <c r="K4596" s="3" t="s">
        <v>6</v>
      </c>
    </row>
    <row r="4597" spans="1:11" x14ac:dyDescent="0.25">
      <c r="A4597" s="3">
        <v>4596</v>
      </c>
      <c r="B4597" s="3">
        <v>4</v>
      </c>
      <c r="C4597" s="3">
        <v>0</v>
      </c>
      <c r="D4597" s="4">
        <v>43012.773182997684</v>
      </c>
      <c r="E4597" s="3">
        <v>11</v>
      </c>
      <c r="F4597" s="4">
        <v>43012.773182997684</v>
      </c>
      <c r="G4597" s="4">
        <v>43012.773183020836</v>
      </c>
      <c r="H4597" s="3">
        <v>0</v>
      </c>
      <c r="I4597" s="3">
        <v>0</v>
      </c>
      <c r="J4597" s="3" t="s">
        <v>1081</v>
      </c>
      <c r="K4597" s="3" t="s">
        <v>6</v>
      </c>
    </row>
    <row r="4598" spans="1:11" x14ac:dyDescent="0.25">
      <c r="A4598" s="3">
        <v>4597</v>
      </c>
      <c r="B4598" s="3">
        <v>5</v>
      </c>
      <c r="C4598" s="3">
        <v>0</v>
      </c>
      <c r="D4598" s="4">
        <v>43012.777213819441</v>
      </c>
      <c r="E4598" s="3">
        <v>274</v>
      </c>
      <c r="F4598" s="4">
        <v>43012.777213819441</v>
      </c>
      <c r="G4598" s="4">
        <v>43012.777213842593</v>
      </c>
      <c r="H4598" s="3">
        <v>0</v>
      </c>
      <c r="I4598" s="3">
        <v>0</v>
      </c>
      <c r="J4598" s="3" t="s">
        <v>1080</v>
      </c>
      <c r="K4598" s="3" t="s">
        <v>6</v>
      </c>
    </row>
    <row r="4599" spans="1:11" x14ac:dyDescent="0.25">
      <c r="A4599" s="3">
        <v>4598</v>
      </c>
      <c r="B4599" s="3">
        <v>6</v>
      </c>
      <c r="C4599" s="3">
        <v>0</v>
      </c>
      <c r="D4599" s="4">
        <v>43012.797680393516</v>
      </c>
      <c r="E4599" s="3">
        <v>586</v>
      </c>
      <c r="F4599" s="4">
        <v>43012.797680393516</v>
      </c>
      <c r="G4599" s="4">
        <v>43012.797680405092</v>
      </c>
      <c r="H4599" s="3">
        <v>0</v>
      </c>
      <c r="I4599" s="3">
        <v>0</v>
      </c>
      <c r="J4599" s="3" t="s">
        <v>1079</v>
      </c>
      <c r="K4599" s="3" t="s">
        <v>6</v>
      </c>
    </row>
    <row r="4600" spans="1:11" x14ac:dyDescent="0.25">
      <c r="A4600" s="3">
        <v>4599</v>
      </c>
      <c r="B4600" s="3">
        <v>7</v>
      </c>
      <c r="C4600" s="3">
        <v>0</v>
      </c>
      <c r="D4600" s="4">
        <v>43012.839531921294</v>
      </c>
      <c r="E4600" s="3">
        <v>558</v>
      </c>
      <c r="F4600" s="4">
        <v>43012.839531921294</v>
      </c>
      <c r="G4600" s="4">
        <v>43012.83953193287</v>
      </c>
      <c r="H4600" s="3">
        <v>0</v>
      </c>
      <c r="I4600" s="3">
        <v>0</v>
      </c>
      <c r="J4600" s="3" t="s">
        <v>1078</v>
      </c>
      <c r="K4600" s="3" t="s">
        <v>6</v>
      </c>
    </row>
    <row r="4601" spans="1:11" x14ac:dyDescent="0.25">
      <c r="A4601" s="3">
        <v>4600</v>
      </c>
      <c r="B4601" s="3">
        <v>8</v>
      </c>
      <c r="C4601" s="3">
        <v>0</v>
      </c>
      <c r="D4601" s="4">
        <v>43012.919889837962</v>
      </c>
      <c r="E4601" s="3">
        <v>482</v>
      </c>
      <c r="F4601" s="4">
        <v>43012.919889837962</v>
      </c>
      <c r="G4601" s="4">
        <v>43012.919889849538</v>
      </c>
      <c r="H4601" s="3">
        <v>0</v>
      </c>
      <c r="I4601" s="3">
        <v>0</v>
      </c>
      <c r="J4601" s="3" t="s">
        <v>1077</v>
      </c>
      <c r="K4601" s="3" t="s">
        <v>6</v>
      </c>
    </row>
    <row r="4602" spans="1:11" x14ac:dyDescent="0.25">
      <c r="A4602" s="3">
        <v>4601</v>
      </c>
      <c r="B4602" s="3">
        <v>1</v>
      </c>
      <c r="C4602" s="3">
        <v>0</v>
      </c>
      <c r="D4602" s="4">
        <v>43015.694381076391</v>
      </c>
      <c r="E4602" s="3">
        <v>525</v>
      </c>
      <c r="F4602" s="4">
        <v>43015.694381076391</v>
      </c>
      <c r="G4602" s="4">
        <v>43015.694381157409</v>
      </c>
      <c r="H4602" s="3">
        <v>0</v>
      </c>
      <c r="I4602" s="3">
        <v>0</v>
      </c>
      <c r="J4602" s="3" t="s">
        <v>1076</v>
      </c>
      <c r="K4602" s="3" t="s">
        <v>5</v>
      </c>
    </row>
    <row r="4603" spans="1:11" x14ac:dyDescent="0.25">
      <c r="A4603" s="3">
        <v>4602</v>
      </c>
      <c r="B4603" s="3">
        <v>2</v>
      </c>
      <c r="C4603" s="3">
        <v>0</v>
      </c>
      <c r="D4603" s="4">
        <v>43015.694594594905</v>
      </c>
      <c r="E4603" s="3">
        <v>973</v>
      </c>
      <c r="F4603" s="4">
        <v>43015.694594594905</v>
      </c>
      <c r="G4603" s="4">
        <v>43015.694594618057</v>
      </c>
      <c r="H4603" s="3">
        <v>0</v>
      </c>
      <c r="I4603" s="3">
        <v>0</v>
      </c>
      <c r="J4603" s="3" t="s">
        <v>1075</v>
      </c>
      <c r="K4603" s="3" t="s">
        <v>5</v>
      </c>
    </row>
    <row r="4604" spans="1:11" x14ac:dyDescent="0.25">
      <c r="A4604" s="3">
        <v>4603</v>
      </c>
      <c r="B4604" s="3">
        <v>3</v>
      </c>
      <c r="C4604" s="3">
        <v>0</v>
      </c>
      <c r="D4604" s="4">
        <v>43015.791394074076</v>
      </c>
      <c r="E4604" s="3">
        <v>448</v>
      </c>
      <c r="F4604" s="4">
        <v>43015.791394074076</v>
      </c>
      <c r="G4604" s="4">
        <v>43015.791394085645</v>
      </c>
      <c r="H4604" s="3">
        <v>0</v>
      </c>
      <c r="I4604" s="3">
        <v>0</v>
      </c>
      <c r="J4604" s="3" t="s">
        <v>1074</v>
      </c>
      <c r="K4604" s="3" t="s">
        <v>5</v>
      </c>
    </row>
    <row r="4605" spans="1:11" x14ac:dyDescent="0.25">
      <c r="A4605" s="3">
        <v>4604</v>
      </c>
      <c r="B4605" s="3">
        <v>4</v>
      </c>
      <c r="C4605" s="3">
        <v>0</v>
      </c>
      <c r="D4605" s="4">
        <v>43015.797975231479</v>
      </c>
      <c r="E4605" s="3">
        <v>60</v>
      </c>
      <c r="F4605" s="4">
        <v>43015.797975231479</v>
      </c>
      <c r="G4605" s="4">
        <v>43015.797975231479</v>
      </c>
      <c r="H4605" s="3">
        <v>0</v>
      </c>
      <c r="I4605" s="3">
        <v>0</v>
      </c>
      <c r="J4605" s="3" t="s">
        <v>1073</v>
      </c>
      <c r="K4605" s="3" t="s">
        <v>5</v>
      </c>
    </row>
    <row r="4606" spans="1:11" x14ac:dyDescent="0.25">
      <c r="A4606" s="3">
        <v>4605</v>
      </c>
      <c r="B4606" s="3">
        <v>5</v>
      </c>
      <c r="C4606" s="3">
        <v>0</v>
      </c>
      <c r="D4606" s="4">
        <v>43015.802305590281</v>
      </c>
      <c r="E4606" s="3">
        <v>203</v>
      </c>
      <c r="F4606" s="4">
        <v>43015.802305590281</v>
      </c>
      <c r="G4606" s="4">
        <v>43015.80230560185</v>
      </c>
      <c r="H4606" s="3">
        <v>0</v>
      </c>
      <c r="I4606" s="3">
        <v>0</v>
      </c>
      <c r="J4606" s="3" t="s">
        <v>939</v>
      </c>
      <c r="K4606" s="3" t="s">
        <v>5</v>
      </c>
    </row>
    <row r="4607" spans="1:11" x14ac:dyDescent="0.25">
      <c r="A4607" s="3">
        <v>4606</v>
      </c>
      <c r="B4607" s="3">
        <v>6</v>
      </c>
      <c r="C4607" s="3">
        <v>0</v>
      </c>
      <c r="D4607" s="4">
        <v>43015.804550879628</v>
      </c>
      <c r="E4607" s="3">
        <v>196</v>
      </c>
      <c r="F4607" s="4">
        <v>43015.804550879628</v>
      </c>
      <c r="G4607" s="4">
        <v>43015.804550891204</v>
      </c>
      <c r="H4607" s="3">
        <v>0</v>
      </c>
      <c r="I4607" s="3">
        <v>0</v>
      </c>
      <c r="J4607" s="3" t="s">
        <v>1072</v>
      </c>
      <c r="K4607" s="3" t="s">
        <v>5</v>
      </c>
    </row>
    <row r="4608" spans="1:11" x14ac:dyDescent="0.25">
      <c r="A4608" s="3">
        <v>4607</v>
      </c>
      <c r="B4608" s="3">
        <v>7</v>
      </c>
      <c r="C4608" s="3">
        <v>0</v>
      </c>
      <c r="D4608" s="4">
        <v>43015.822060474537</v>
      </c>
      <c r="E4608" s="3">
        <v>25</v>
      </c>
      <c r="F4608" s="4">
        <v>43015.822060474537</v>
      </c>
      <c r="G4608" s="4">
        <v>43015.822060474537</v>
      </c>
      <c r="H4608" s="3">
        <v>0</v>
      </c>
      <c r="I4608" s="3">
        <v>0</v>
      </c>
      <c r="J4608" s="3" t="s">
        <v>1071</v>
      </c>
      <c r="K4608" s="3" t="s">
        <v>5</v>
      </c>
    </row>
    <row r="4609" spans="1:11" x14ac:dyDescent="0.25">
      <c r="A4609" s="3">
        <v>4608</v>
      </c>
      <c r="B4609" s="3">
        <v>8</v>
      </c>
      <c r="C4609" s="3">
        <v>0</v>
      </c>
      <c r="D4609" s="4">
        <v>43015.822118506941</v>
      </c>
      <c r="E4609" s="3">
        <v>39</v>
      </c>
      <c r="F4609" s="4">
        <v>43015.822118506941</v>
      </c>
      <c r="G4609" s="4">
        <v>43015.822118518518</v>
      </c>
      <c r="H4609" s="3">
        <v>0</v>
      </c>
      <c r="I4609" s="3">
        <v>0</v>
      </c>
      <c r="J4609" s="3" t="s">
        <v>1070</v>
      </c>
      <c r="K4609" s="3" t="s">
        <v>5</v>
      </c>
    </row>
    <row r="4610" spans="1:11" x14ac:dyDescent="0.25">
      <c r="A4610" s="3">
        <v>4609</v>
      </c>
      <c r="B4610" s="3">
        <v>9</v>
      </c>
      <c r="C4610" s="3">
        <v>0</v>
      </c>
      <c r="D4610" s="4">
        <v>43015.826700625003</v>
      </c>
      <c r="E4610" s="3">
        <v>934</v>
      </c>
      <c r="F4610" s="4">
        <v>43015.826700625003</v>
      </c>
      <c r="G4610" s="4">
        <v>43015.826700636571</v>
      </c>
      <c r="H4610" s="3">
        <v>0</v>
      </c>
      <c r="I4610" s="3">
        <v>0</v>
      </c>
      <c r="J4610" s="3" t="s">
        <v>921</v>
      </c>
      <c r="K4610" s="3" t="s">
        <v>5</v>
      </c>
    </row>
    <row r="4611" spans="1:11" x14ac:dyDescent="0.25">
      <c r="A4611" s="3">
        <v>4610</v>
      </c>
      <c r="B4611" s="3">
        <v>10</v>
      </c>
      <c r="C4611" s="3">
        <v>0</v>
      </c>
      <c r="D4611" s="4">
        <v>43015.828319108798</v>
      </c>
      <c r="E4611" s="3">
        <v>771</v>
      </c>
      <c r="F4611" s="4">
        <v>43015.828319108798</v>
      </c>
      <c r="G4611" s="4">
        <v>43015.828319120374</v>
      </c>
      <c r="H4611" s="3">
        <v>0</v>
      </c>
      <c r="I4611" s="3">
        <v>0</v>
      </c>
      <c r="J4611" s="3" t="s">
        <v>1069</v>
      </c>
      <c r="K4611" s="3" t="s">
        <v>5</v>
      </c>
    </row>
    <row r="4612" spans="1:11" x14ac:dyDescent="0.25">
      <c r="A4612" s="3">
        <v>4611</v>
      </c>
      <c r="B4612" s="3">
        <v>11</v>
      </c>
      <c r="C4612" s="3">
        <v>0</v>
      </c>
      <c r="D4612" s="4">
        <v>43015.828999606485</v>
      </c>
      <c r="E4612" s="3">
        <v>566</v>
      </c>
      <c r="F4612" s="4">
        <v>43015.828999606485</v>
      </c>
      <c r="G4612" s="4">
        <v>43015.828999606485</v>
      </c>
      <c r="H4612" s="3">
        <v>0</v>
      </c>
      <c r="I4612" s="3">
        <v>0</v>
      </c>
      <c r="J4612" s="3" t="s">
        <v>1068</v>
      </c>
      <c r="K4612" s="3" t="s">
        <v>5</v>
      </c>
    </row>
    <row r="4613" spans="1:11" x14ac:dyDescent="0.25">
      <c r="A4613" s="3">
        <v>4612</v>
      </c>
      <c r="B4613" s="3">
        <v>12</v>
      </c>
      <c r="C4613" s="3">
        <v>0</v>
      </c>
      <c r="D4613" s="4">
        <v>43015.846584375002</v>
      </c>
      <c r="E4613" s="3">
        <v>890</v>
      </c>
      <c r="F4613" s="4">
        <v>43015.846584375002</v>
      </c>
      <c r="G4613" s="4">
        <v>43015.846584386571</v>
      </c>
      <c r="H4613" s="3">
        <v>0</v>
      </c>
      <c r="I4613" s="3">
        <v>0</v>
      </c>
      <c r="J4613" s="3" t="s">
        <v>1067</v>
      </c>
      <c r="K4613" s="3" t="s">
        <v>5</v>
      </c>
    </row>
    <row r="4614" spans="1:11" x14ac:dyDescent="0.25">
      <c r="A4614" s="3">
        <v>4613</v>
      </c>
      <c r="B4614" s="3">
        <v>13</v>
      </c>
      <c r="C4614" s="3">
        <v>0</v>
      </c>
      <c r="D4614" s="4">
        <v>43015.84666195602</v>
      </c>
      <c r="E4614" s="3">
        <v>593</v>
      </c>
      <c r="F4614" s="4">
        <v>43015.84666195602</v>
      </c>
      <c r="G4614" s="4">
        <v>43015.846661967589</v>
      </c>
      <c r="H4614" s="3">
        <v>0</v>
      </c>
      <c r="I4614" s="3">
        <v>0</v>
      </c>
      <c r="J4614" s="3" t="s">
        <v>1066</v>
      </c>
      <c r="K4614" s="3" t="s">
        <v>5</v>
      </c>
    </row>
    <row r="4615" spans="1:11" x14ac:dyDescent="0.25">
      <c r="A4615" s="3">
        <v>4614</v>
      </c>
      <c r="B4615" s="3">
        <v>14</v>
      </c>
      <c r="C4615" s="3">
        <v>0</v>
      </c>
      <c r="D4615" s="4">
        <v>43015.852571099538</v>
      </c>
      <c r="E4615" s="3">
        <v>143</v>
      </c>
      <c r="F4615" s="4">
        <v>43015.852571099538</v>
      </c>
      <c r="G4615" s="4">
        <v>43015.852571099538</v>
      </c>
      <c r="H4615" s="3">
        <v>0</v>
      </c>
      <c r="I4615" s="3">
        <v>0</v>
      </c>
      <c r="J4615" s="3" t="s">
        <v>1065</v>
      </c>
      <c r="K4615" s="3" t="s">
        <v>5</v>
      </c>
    </row>
    <row r="4616" spans="1:11" x14ac:dyDescent="0.25">
      <c r="A4616" s="3">
        <v>4615</v>
      </c>
      <c r="B4616" s="3">
        <v>15</v>
      </c>
      <c r="C4616" s="3">
        <v>0</v>
      </c>
      <c r="D4616" s="4">
        <v>43015.853080752313</v>
      </c>
      <c r="E4616" s="3">
        <v>177</v>
      </c>
      <c r="F4616" s="4">
        <v>43015.853080752313</v>
      </c>
      <c r="G4616" s="4">
        <v>43015.853080752313</v>
      </c>
      <c r="H4616" s="3">
        <v>0</v>
      </c>
      <c r="I4616" s="3">
        <v>0</v>
      </c>
      <c r="J4616" s="3" t="s">
        <v>1064</v>
      </c>
      <c r="K4616" s="3" t="s">
        <v>5</v>
      </c>
    </row>
    <row r="4617" spans="1:11" x14ac:dyDescent="0.25">
      <c r="A4617" s="3">
        <v>4616</v>
      </c>
      <c r="B4617" s="3">
        <v>16</v>
      </c>
      <c r="C4617" s="3">
        <v>0</v>
      </c>
      <c r="D4617" s="4">
        <v>43015.856614062497</v>
      </c>
      <c r="E4617" s="3">
        <v>455</v>
      </c>
      <c r="F4617" s="4">
        <v>43015.856614062497</v>
      </c>
      <c r="G4617" s="4">
        <v>43015.856614074073</v>
      </c>
      <c r="H4617" s="3">
        <v>0</v>
      </c>
      <c r="I4617" s="3">
        <v>0</v>
      </c>
      <c r="J4617" s="3" t="s">
        <v>1063</v>
      </c>
      <c r="K4617" s="3" t="s">
        <v>5</v>
      </c>
    </row>
    <row r="4618" spans="1:11" x14ac:dyDescent="0.25">
      <c r="A4618" s="3">
        <v>4617</v>
      </c>
      <c r="B4618" s="3">
        <v>17</v>
      </c>
      <c r="C4618" s="3">
        <v>0</v>
      </c>
      <c r="D4618" s="4">
        <v>43015.856773541665</v>
      </c>
      <c r="E4618" s="3">
        <v>234</v>
      </c>
      <c r="F4618" s="4">
        <v>43015.856773541665</v>
      </c>
      <c r="G4618" s="4">
        <v>43015.856773553242</v>
      </c>
      <c r="H4618" s="3">
        <v>0</v>
      </c>
      <c r="I4618" s="3">
        <v>0</v>
      </c>
      <c r="J4618" s="3" t="s">
        <v>1062</v>
      </c>
      <c r="K4618" s="3" t="s">
        <v>5</v>
      </c>
    </row>
    <row r="4619" spans="1:11" x14ac:dyDescent="0.25">
      <c r="A4619" s="3">
        <v>4618</v>
      </c>
      <c r="B4619" s="3">
        <v>18</v>
      </c>
      <c r="C4619" s="3">
        <v>0</v>
      </c>
      <c r="D4619" s="4">
        <v>43015.858180439813</v>
      </c>
      <c r="E4619" s="3">
        <v>790</v>
      </c>
      <c r="F4619" s="4">
        <v>43015.858180439813</v>
      </c>
      <c r="G4619" s="4">
        <v>43015.858180439813</v>
      </c>
      <c r="H4619" s="3">
        <v>0</v>
      </c>
      <c r="I4619" s="3">
        <v>0</v>
      </c>
      <c r="J4619" s="3" t="s">
        <v>1061</v>
      </c>
      <c r="K4619" s="3" t="s">
        <v>5</v>
      </c>
    </row>
    <row r="4620" spans="1:11" x14ac:dyDescent="0.25">
      <c r="A4620" s="3">
        <v>4619</v>
      </c>
      <c r="B4620" s="3">
        <v>19</v>
      </c>
      <c r="C4620" s="3">
        <v>0</v>
      </c>
      <c r="D4620" s="4">
        <v>43015.858673576389</v>
      </c>
      <c r="E4620" s="3">
        <v>397</v>
      </c>
      <c r="F4620" s="4">
        <v>43015.858673576389</v>
      </c>
      <c r="G4620" s="4">
        <v>43015.858673587965</v>
      </c>
      <c r="H4620" s="3">
        <v>0</v>
      </c>
      <c r="I4620" s="3">
        <v>0</v>
      </c>
      <c r="J4620" s="3" t="s">
        <v>1060</v>
      </c>
      <c r="K4620" s="3" t="s">
        <v>5</v>
      </c>
    </row>
    <row r="4621" spans="1:11" x14ac:dyDescent="0.25">
      <c r="A4621" s="3">
        <v>4620</v>
      </c>
      <c r="B4621" s="3">
        <v>20</v>
      </c>
      <c r="C4621" s="3">
        <v>0</v>
      </c>
      <c r="D4621" s="4">
        <v>43015.861873263886</v>
      </c>
      <c r="E4621" s="3">
        <v>850</v>
      </c>
      <c r="F4621" s="4">
        <v>43015.861873263886</v>
      </c>
      <c r="G4621" s="4">
        <v>43015.861873263886</v>
      </c>
      <c r="H4621" s="3">
        <v>0</v>
      </c>
      <c r="I4621" s="3">
        <v>0</v>
      </c>
      <c r="J4621" s="3" t="s">
        <v>1059</v>
      </c>
      <c r="K4621" s="3" t="s">
        <v>5</v>
      </c>
    </row>
    <row r="4622" spans="1:11" x14ac:dyDescent="0.25">
      <c r="A4622" s="3">
        <v>4621</v>
      </c>
      <c r="B4622" s="3">
        <v>21</v>
      </c>
      <c r="C4622" s="3">
        <v>0</v>
      </c>
      <c r="D4622" s="4">
        <v>43015.868568101854</v>
      </c>
      <c r="E4622" s="3">
        <v>284</v>
      </c>
      <c r="F4622" s="4">
        <v>43015.868568101854</v>
      </c>
      <c r="G4622" s="4">
        <v>43015.868568101854</v>
      </c>
      <c r="H4622" s="3">
        <v>0</v>
      </c>
      <c r="I4622" s="3">
        <v>0</v>
      </c>
      <c r="J4622" s="3" t="s">
        <v>1058</v>
      </c>
      <c r="K4622" s="3" t="s">
        <v>5</v>
      </c>
    </row>
    <row r="4623" spans="1:11" x14ac:dyDescent="0.25">
      <c r="A4623" s="3">
        <v>4622</v>
      </c>
      <c r="B4623" s="3">
        <v>22</v>
      </c>
      <c r="C4623" s="3">
        <v>0</v>
      </c>
      <c r="D4623" s="4">
        <v>43015.886821504631</v>
      </c>
      <c r="E4623" s="3">
        <v>378</v>
      </c>
      <c r="F4623" s="4">
        <v>43015.886821504631</v>
      </c>
      <c r="G4623" s="4">
        <v>43015.886821504631</v>
      </c>
      <c r="H4623" s="3">
        <v>0</v>
      </c>
      <c r="I4623" s="3">
        <v>0</v>
      </c>
      <c r="J4623" s="3" t="s">
        <v>1057</v>
      </c>
      <c r="K4623" s="3" t="s">
        <v>5</v>
      </c>
    </row>
    <row r="4624" spans="1:11" x14ac:dyDescent="0.25">
      <c r="A4624" s="3">
        <v>4623</v>
      </c>
      <c r="B4624" s="3">
        <v>23</v>
      </c>
      <c r="C4624" s="3">
        <v>0</v>
      </c>
      <c r="D4624" s="4">
        <v>43015.900304733797</v>
      </c>
      <c r="E4624" s="3">
        <v>329</v>
      </c>
      <c r="F4624" s="4">
        <v>43015.900304733797</v>
      </c>
      <c r="G4624" s="4">
        <v>43015.900304733797</v>
      </c>
      <c r="H4624" s="3">
        <v>0</v>
      </c>
      <c r="I4624" s="3">
        <v>0</v>
      </c>
      <c r="J4624" s="3" t="s">
        <v>1056</v>
      </c>
      <c r="K4624" s="3" t="s">
        <v>5</v>
      </c>
    </row>
    <row r="4625" spans="1:11" x14ac:dyDescent="0.25">
      <c r="A4625" s="3">
        <v>4624</v>
      </c>
      <c r="B4625" s="3">
        <v>24</v>
      </c>
      <c r="C4625" s="3">
        <v>0</v>
      </c>
      <c r="D4625" s="4">
        <v>43016.002834768522</v>
      </c>
      <c r="E4625" s="3">
        <v>924</v>
      </c>
      <c r="F4625" s="4">
        <v>43016.002834768522</v>
      </c>
      <c r="G4625" s="4">
        <v>43016.002834768522</v>
      </c>
      <c r="H4625" s="3">
        <v>0</v>
      </c>
      <c r="I4625" s="3">
        <v>0</v>
      </c>
      <c r="J4625" s="3" t="s">
        <v>1055</v>
      </c>
      <c r="K4625" s="3" t="s">
        <v>5</v>
      </c>
    </row>
    <row r="4626" spans="1:11" x14ac:dyDescent="0.25">
      <c r="A4626" s="3">
        <v>4625</v>
      </c>
      <c r="B4626" s="3">
        <v>25</v>
      </c>
      <c r="C4626" s="3">
        <v>0</v>
      </c>
      <c r="D4626" s="4">
        <v>43016.028454004627</v>
      </c>
      <c r="E4626" s="3">
        <v>426</v>
      </c>
      <c r="F4626" s="4">
        <v>43016.028454004627</v>
      </c>
      <c r="G4626" s="4">
        <v>43016.028454004627</v>
      </c>
      <c r="H4626" s="3">
        <v>0</v>
      </c>
      <c r="I4626" s="3">
        <v>0</v>
      </c>
      <c r="J4626" s="3" t="s">
        <v>1054</v>
      </c>
      <c r="K4626" s="3" t="s">
        <v>5</v>
      </c>
    </row>
    <row r="4627" spans="1:11" x14ac:dyDescent="0.25">
      <c r="A4627" s="3">
        <v>4626</v>
      </c>
      <c r="B4627" s="3">
        <v>26</v>
      </c>
      <c r="C4627" s="3">
        <v>0</v>
      </c>
      <c r="D4627" s="4">
        <v>43016.041540104168</v>
      </c>
      <c r="E4627" s="3">
        <v>65</v>
      </c>
      <c r="F4627" s="4">
        <v>43016.041540104168</v>
      </c>
      <c r="G4627" s="4">
        <v>43016.041540104168</v>
      </c>
      <c r="H4627" s="3">
        <v>0</v>
      </c>
      <c r="I4627" s="3">
        <v>0</v>
      </c>
      <c r="J4627" s="3" t="s">
        <v>1037</v>
      </c>
      <c r="K4627" s="3" t="s">
        <v>5</v>
      </c>
    </row>
    <row r="4628" spans="1:11" x14ac:dyDescent="0.25">
      <c r="A4628" s="3">
        <v>4627</v>
      </c>
      <c r="B4628" s="3">
        <v>27</v>
      </c>
      <c r="C4628" s="3">
        <v>0</v>
      </c>
      <c r="D4628" s="4">
        <v>43016.070435624999</v>
      </c>
      <c r="E4628" s="3">
        <v>638</v>
      </c>
      <c r="F4628" s="4">
        <v>43016.070435624999</v>
      </c>
      <c r="G4628" s="4">
        <v>43016.070435624999</v>
      </c>
      <c r="H4628" s="3">
        <v>0</v>
      </c>
      <c r="I4628" s="3">
        <v>0</v>
      </c>
      <c r="J4628" s="3" t="s">
        <v>957</v>
      </c>
      <c r="K4628" s="3" t="s">
        <v>5</v>
      </c>
    </row>
    <row r="4629" spans="1:11" x14ac:dyDescent="0.25">
      <c r="A4629" s="3">
        <v>4628</v>
      </c>
      <c r="B4629" s="3">
        <v>28</v>
      </c>
      <c r="C4629" s="3">
        <v>0</v>
      </c>
      <c r="D4629" s="4">
        <v>43016.106402453705</v>
      </c>
      <c r="E4629" s="3">
        <v>172</v>
      </c>
      <c r="F4629" s="4">
        <v>43016.106402453705</v>
      </c>
      <c r="G4629" s="4">
        <v>43016.106402453705</v>
      </c>
      <c r="H4629" s="3">
        <v>0</v>
      </c>
      <c r="I4629" s="3">
        <v>0</v>
      </c>
      <c r="J4629" s="3" t="s">
        <v>1053</v>
      </c>
      <c r="K4629" s="3" t="s">
        <v>5</v>
      </c>
    </row>
    <row r="4630" spans="1:11" x14ac:dyDescent="0.25">
      <c r="A4630" s="3">
        <v>4629</v>
      </c>
      <c r="B4630" s="3">
        <v>29</v>
      </c>
      <c r="C4630" s="3">
        <v>0</v>
      </c>
      <c r="D4630" s="4">
        <v>43016.109279849537</v>
      </c>
      <c r="E4630" s="3">
        <v>779</v>
      </c>
      <c r="F4630" s="4">
        <v>43016.109279849537</v>
      </c>
      <c r="G4630" s="4">
        <v>43016.109279861113</v>
      </c>
      <c r="H4630" s="3">
        <v>0</v>
      </c>
      <c r="I4630" s="3">
        <v>0</v>
      </c>
      <c r="J4630" s="3" t="s">
        <v>1052</v>
      </c>
      <c r="K4630" s="3" t="s">
        <v>5</v>
      </c>
    </row>
    <row r="4631" spans="1:11" x14ac:dyDescent="0.25">
      <c r="A4631" s="3">
        <v>4630</v>
      </c>
      <c r="B4631" s="3">
        <v>30</v>
      </c>
      <c r="C4631" s="3">
        <v>0</v>
      </c>
      <c r="D4631" s="4">
        <v>43016.112466643521</v>
      </c>
      <c r="E4631" s="3">
        <v>118</v>
      </c>
      <c r="F4631" s="4">
        <v>43016.112466643521</v>
      </c>
      <c r="G4631" s="4">
        <v>43016.112466643521</v>
      </c>
      <c r="H4631" s="3">
        <v>0</v>
      </c>
      <c r="I4631" s="3">
        <v>0</v>
      </c>
      <c r="J4631" s="3" t="s">
        <v>1051</v>
      </c>
      <c r="K4631" s="3" t="s">
        <v>5</v>
      </c>
    </row>
    <row r="4632" spans="1:11" x14ac:dyDescent="0.25">
      <c r="A4632" s="3">
        <v>4631</v>
      </c>
      <c r="B4632" s="3">
        <v>31</v>
      </c>
      <c r="C4632" s="3">
        <v>0</v>
      </c>
      <c r="D4632" s="4">
        <v>43016.113610821762</v>
      </c>
      <c r="E4632" s="3">
        <v>975</v>
      </c>
      <c r="F4632" s="4">
        <v>43016.113610821762</v>
      </c>
      <c r="G4632" s="4">
        <v>43016.113610821762</v>
      </c>
      <c r="H4632" s="3">
        <v>0</v>
      </c>
      <c r="I4632" s="3">
        <v>0</v>
      </c>
      <c r="J4632" s="3" t="s">
        <v>1050</v>
      </c>
      <c r="K4632" s="3" t="s">
        <v>5</v>
      </c>
    </row>
    <row r="4633" spans="1:11" x14ac:dyDescent="0.25">
      <c r="A4633" s="3">
        <v>4632</v>
      </c>
      <c r="B4633" s="3">
        <v>32</v>
      </c>
      <c r="C4633" s="3">
        <v>0</v>
      </c>
      <c r="D4633" s="4">
        <v>43016.116105787034</v>
      </c>
      <c r="E4633" s="3">
        <v>540</v>
      </c>
      <c r="F4633" s="4">
        <v>43016.116105787034</v>
      </c>
      <c r="G4633" s="4">
        <v>43016.116105787034</v>
      </c>
      <c r="H4633" s="3">
        <v>0</v>
      </c>
      <c r="I4633" s="3">
        <v>0</v>
      </c>
      <c r="J4633" s="3" t="s">
        <v>1049</v>
      </c>
      <c r="K4633" s="3" t="s">
        <v>5</v>
      </c>
    </row>
    <row r="4634" spans="1:11" x14ac:dyDescent="0.25">
      <c r="A4634" s="3">
        <v>4633</v>
      </c>
      <c r="B4634" s="3">
        <v>33</v>
      </c>
      <c r="C4634" s="3">
        <v>0</v>
      </c>
      <c r="D4634" s="4">
        <v>43016.132885833336</v>
      </c>
      <c r="E4634" s="3">
        <v>336</v>
      </c>
      <c r="F4634" s="4">
        <v>43016.132885833336</v>
      </c>
      <c r="G4634" s="4">
        <v>43016.132885833336</v>
      </c>
      <c r="H4634" s="3">
        <v>0</v>
      </c>
      <c r="I4634" s="3">
        <v>0</v>
      </c>
      <c r="J4634" s="3" t="s">
        <v>1048</v>
      </c>
      <c r="K4634" s="3" t="s">
        <v>5</v>
      </c>
    </row>
    <row r="4635" spans="1:11" x14ac:dyDescent="0.25">
      <c r="A4635" s="3">
        <v>4634</v>
      </c>
      <c r="B4635" s="3">
        <v>34</v>
      </c>
      <c r="C4635" s="3">
        <v>0</v>
      </c>
      <c r="D4635" s="4">
        <v>43016.141527025466</v>
      </c>
      <c r="E4635" s="3">
        <v>935</v>
      </c>
      <c r="F4635" s="4">
        <v>43016.141527025466</v>
      </c>
      <c r="G4635" s="4">
        <v>43016.141527025466</v>
      </c>
      <c r="H4635" s="3">
        <v>0</v>
      </c>
      <c r="I4635" s="3">
        <v>0</v>
      </c>
      <c r="J4635" s="3" t="s">
        <v>926</v>
      </c>
      <c r="K4635" s="3" t="s">
        <v>5</v>
      </c>
    </row>
    <row r="4636" spans="1:11" x14ac:dyDescent="0.25">
      <c r="A4636" s="3">
        <v>4635</v>
      </c>
      <c r="B4636" s="3">
        <v>35</v>
      </c>
      <c r="C4636" s="3">
        <v>0</v>
      </c>
      <c r="D4636" s="4">
        <v>43016.144094467592</v>
      </c>
      <c r="E4636" s="3">
        <v>762</v>
      </c>
      <c r="F4636" s="4">
        <v>43016.144094467592</v>
      </c>
      <c r="G4636" s="4">
        <v>43016.144094467592</v>
      </c>
      <c r="H4636" s="3">
        <v>0</v>
      </c>
      <c r="I4636" s="3">
        <v>0</v>
      </c>
      <c r="J4636" s="3" t="s">
        <v>1047</v>
      </c>
      <c r="K4636" s="3" t="s">
        <v>5</v>
      </c>
    </row>
    <row r="4637" spans="1:11" x14ac:dyDescent="0.25">
      <c r="A4637" s="3">
        <v>4636</v>
      </c>
      <c r="B4637" s="3">
        <v>36</v>
      </c>
      <c r="C4637" s="3">
        <v>0</v>
      </c>
      <c r="D4637" s="4">
        <v>43016.17376056713</v>
      </c>
      <c r="E4637" s="3">
        <v>913</v>
      </c>
      <c r="F4637" s="4">
        <v>43016.17376056713</v>
      </c>
      <c r="G4637" s="4">
        <v>43016.173760578706</v>
      </c>
      <c r="H4637" s="3">
        <v>0</v>
      </c>
      <c r="I4637" s="3">
        <v>0</v>
      </c>
      <c r="J4637" s="3" t="s">
        <v>1046</v>
      </c>
      <c r="K4637" s="3" t="s">
        <v>5</v>
      </c>
    </row>
    <row r="4638" spans="1:11" x14ac:dyDescent="0.25">
      <c r="A4638" s="3">
        <v>4637</v>
      </c>
      <c r="B4638" s="3">
        <v>37</v>
      </c>
      <c r="C4638" s="3">
        <v>0</v>
      </c>
      <c r="D4638" s="4">
        <v>43016.193362951388</v>
      </c>
      <c r="E4638" s="3">
        <v>559</v>
      </c>
      <c r="F4638" s="4">
        <v>43016.193362951388</v>
      </c>
      <c r="G4638" s="4">
        <v>43016.193362951388</v>
      </c>
      <c r="H4638" s="3">
        <v>0</v>
      </c>
      <c r="I4638" s="3">
        <v>0</v>
      </c>
      <c r="J4638" s="3" t="s">
        <v>1045</v>
      </c>
      <c r="K4638" s="3" t="s">
        <v>5</v>
      </c>
    </row>
    <row r="4639" spans="1:11" x14ac:dyDescent="0.25">
      <c r="A4639" s="3">
        <v>4638</v>
      </c>
      <c r="B4639" s="3">
        <v>38</v>
      </c>
      <c r="C4639" s="3">
        <v>0</v>
      </c>
      <c r="D4639" s="4">
        <v>43016.213825497682</v>
      </c>
      <c r="E4639" s="3">
        <v>523</v>
      </c>
      <c r="F4639" s="4">
        <v>43016.213825497682</v>
      </c>
      <c r="G4639" s="4">
        <v>43016.213825497682</v>
      </c>
      <c r="H4639" s="3">
        <v>0</v>
      </c>
      <c r="I4639" s="3">
        <v>0</v>
      </c>
      <c r="J4639" s="3" t="s">
        <v>1044</v>
      </c>
      <c r="K4639" s="3" t="s">
        <v>5</v>
      </c>
    </row>
    <row r="4640" spans="1:11" x14ac:dyDescent="0.25">
      <c r="A4640" s="3">
        <v>4639</v>
      </c>
      <c r="B4640" s="3">
        <v>1</v>
      </c>
      <c r="C4640" s="3">
        <v>0</v>
      </c>
      <c r="D4640" s="4">
        <v>43016.754489618055</v>
      </c>
      <c r="E4640" s="3">
        <v>903</v>
      </c>
      <c r="F4640" s="4">
        <v>43016.754489618055</v>
      </c>
      <c r="G4640" s="4">
        <v>43016.754489641207</v>
      </c>
      <c r="H4640" s="3">
        <v>0</v>
      </c>
      <c r="I4640" s="3">
        <v>0</v>
      </c>
      <c r="J4640" s="3" t="s">
        <v>1043</v>
      </c>
      <c r="K4640" s="3" t="s">
        <v>4</v>
      </c>
    </row>
    <row r="4641" spans="1:11" x14ac:dyDescent="0.25">
      <c r="A4641" s="3">
        <v>4640</v>
      </c>
      <c r="B4641" s="3">
        <v>2</v>
      </c>
      <c r="C4641" s="3">
        <v>0</v>
      </c>
      <c r="D4641" s="4">
        <v>43016.754634675926</v>
      </c>
      <c r="E4641" s="3">
        <v>436</v>
      </c>
      <c r="F4641" s="4">
        <v>43016.754634675926</v>
      </c>
      <c r="G4641" s="4">
        <v>43016.754634687502</v>
      </c>
      <c r="H4641" s="3">
        <v>0</v>
      </c>
      <c r="I4641" s="3">
        <v>0</v>
      </c>
      <c r="J4641" s="3" t="s">
        <v>1042</v>
      </c>
      <c r="K4641" s="3" t="s">
        <v>4</v>
      </c>
    </row>
    <row r="4642" spans="1:11" x14ac:dyDescent="0.25">
      <c r="A4642" s="3">
        <v>4641</v>
      </c>
      <c r="B4642" s="3">
        <v>3</v>
      </c>
      <c r="C4642" s="3">
        <v>0</v>
      </c>
      <c r="D4642" s="4">
        <v>43016.770227199071</v>
      </c>
      <c r="E4642" s="3">
        <v>630</v>
      </c>
      <c r="F4642" s="4">
        <v>43016.770227199071</v>
      </c>
      <c r="G4642" s="4">
        <v>43016.770227199071</v>
      </c>
      <c r="H4642" s="3">
        <v>0</v>
      </c>
      <c r="I4642" s="3">
        <v>0</v>
      </c>
      <c r="J4642" s="3" t="s">
        <v>1032</v>
      </c>
      <c r="K4642" s="3" t="s">
        <v>4</v>
      </c>
    </row>
    <row r="4643" spans="1:11" x14ac:dyDescent="0.25">
      <c r="A4643" s="3">
        <v>4642</v>
      </c>
      <c r="B4643" s="3">
        <v>4</v>
      </c>
      <c r="C4643" s="3">
        <v>0</v>
      </c>
      <c r="D4643" s="4">
        <v>43016.770416134263</v>
      </c>
      <c r="E4643" s="3">
        <v>954</v>
      </c>
      <c r="F4643" s="4">
        <v>43016.770416134263</v>
      </c>
      <c r="G4643" s="4">
        <v>43016.770416145831</v>
      </c>
      <c r="H4643" s="3">
        <v>0</v>
      </c>
      <c r="I4643" s="3">
        <v>0</v>
      </c>
      <c r="J4643" s="3" t="s">
        <v>1041</v>
      </c>
      <c r="K4643" s="3" t="s">
        <v>4</v>
      </c>
    </row>
    <row r="4644" spans="1:11" x14ac:dyDescent="0.25">
      <c r="A4644" s="3">
        <v>4643</v>
      </c>
      <c r="B4644" s="3">
        <v>5</v>
      </c>
      <c r="C4644" s="3">
        <v>0</v>
      </c>
      <c r="D4644" s="4">
        <v>43016.770807777779</v>
      </c>
      <c r="E4644" s="3">
        <v>792</v>
      </c>
      <c r="F4644" s="4">
        <v>43016.770807777779</v>
      </c>
      <c r="G4644" s="4">
        <v>43016.770807777779</v>
      </c>
      <c r="H4644" s="3">
        <v>0</v>
      </c>
      <c r="I4644" s="3">
        <v>0</v>
      </c>
      <c r="J4644" s="3" t="s">
        <v>1040</v>
      </c>
      <c r="K4644" s="3" t="s">
        <v>4</v>
      </c>
    </row>
    <row r="4645" spans="1:11" x14ac:dyDescent="0.25">
      <c r="A4645" s="3">
        <v>4644</v>
      </c>
      <c r="B4645" s="3">
        <v>6</v>
      </c>
      <c r="C4645" s="3">
        <v>0</v>
      </c>
      <c r="D4645" s="4">
        <v>43016.771861284724</v>
      </c>
      <c r="E4645" s="3">
        <v>815</v>
      </c>
      <c r="F4645" s="4">
        <v>43016.771861284724</v>
      </c>
      <c r="G4645" s="4">
        <v>43016.771861284724</v>
      </c>
      <c r="H4645" s="3">
        <v>0</v>
      </c>
      <c r="I4645" s="3">
        <v>0</v>
      </c>
      <c r="J4645" s="3" t="s">
        <v>945</v>
      </c>
      <c r="K4645" s="3" t="s">
        <v>4</v>
      </c>
    </row>
    <row r="4646" spans="1:11" x14ac:dyDescent="0.25">
      <c r="A4646" s="3">
        <v>4645</v>
      </c>
      <c r="B4646" s="3">
        <v>7</v>
      </c>
      <c r="C4646" s="3">
        <v>0</v>
      </c>
      <c r="D4646" s="4">
        <v>43016.771920300926</v>
      </c>
      <c r="E4646" s="3">
        <v>914</v>
      </c>
      <c r="F4646" s="4">
        <v>43016.771920300926</v>
      </c>
      <c r="G4646" s="4">
        <v>43016.771920300926</v>
      </c>
      <c r="H4646" s="3">
        <v>0</v>
      </c>
      <c r="I4646" s="3">
        <v>0</v>
      </c>
      <c r="J4646" s="3" t="s">
        <v>1039</v>
      </c>
      <c r="K4646" s="3" t="s">
        <v>4</v>
      </c>
    </row>
    <row r="4647" spans="1:11" x14ac:dyDescent="0.25">
      <c r="A4647" s="3">
        <v>4646</v>
      </c>
      <c r="B4647" s="3">
        <v>8</v>
      </c>
      <c r="C4647" s="3">
        <v>0</v>
      </c>
      <c r="D4647" s="4">
        <v>43016.787306944447</v>
      </c>
      <c r="E4647" s="3">
        <v>320</v>
      </c>
      <c r="F4647" s="4">
        <v>43016.787306944447</v>
      </c>
      <c r="G4647" s="4">
        <v>43016.787306956016</v>
      </c>
      <c r="H4647" s="3">
        <v>0</v>
      </c>
      <c r="I4647" s="3">
        <v>0</v>
      </c>
      <c r="J4647" s="3" t="s">
        <v>921</v>
      </c>
      <c r="K4647" s="3" t="s">
        <v>4</v>
      </c>
    </row>
    <row r="4648" spans="1:11" x14ac:dyDescent="0.25">
      <c r="A4648" s="3">
        <v>4647</v>
      </c>
      <c r="B4648" s="3">
        <v>9</v>
      </c>
      <c r="C4648" s="3">
        <v>0</v>
      </c>
      <c r="D4648" s="4">
        <v>43016.787417326392</v>
      </c>
      <c r="E4648" s="3">
        <v>857</v>
      </c>
      <c r="F4648" s="4">
        <v>43016.787417326392</v>
      </c>
      <c r="G4648" s="4">
        <v>43016.787417337961</v>
      </c>
      <c r="H4648" s="3">
        <v>0</v>
      </c>
      <c r="I4648" s="3">
        <v>0</v>
      </c>
      <c r="J4648" s="3" t="s">
        <v>1038</v>
      </c>
      <c r="K4648" s="3" t="s">
        <v>4</v>
      </c>
    </row>
    <row r="4649" spans="1:11" x14ac:dyDescent="0.25">
      <c r="A4649" s="3">
        <v>4648</v>
      </c>
      <c r="B4649" s="3">
        <v>10</v>
      </c>
      <c r="C4649" s="3">
        <v>0</v>
      </c>
      <c r="D4649" s="4">
        <v>43016.787599016207</v>
      </c>
      <c r="E4649" s="3">
        <v>555</v>
      </c>
      <c r="F4649" s="4">
        <v>43016.787599016207</v>
      </c>
      <c r="G4649" s="4">
        <v>43016.787599016207</v>
      </c>
      <c r="H4649" s="3">
        <v>0</v>
      </c>
      <c r="I4649" s="3">
        <v>0</v>
      </c>
      <c r="J4649" s="3" t="s">
        <v>1037</v>
      </c>
      <c r="K4649" s="3" t="s">
        <v>4</v>
      </c>
    </row>
    <row r="4650" spans="1:11" x14ac:dyDescent="0.25">
      <c r="A4650" s="3">
        <v>4649</v>
      </c>
      <c r="B4650" s="3">
        <v>11</v>
      </c>
      <c r="C4650" s="3">
        <v>0</v>
      </c>
      <c r="D4650" s="4">
        <v>43016.788757627313</v>
      </c>
      <c r="E4650" s="3">
        <v>659</v>
      </c>
      <c r="F4650" s="4">
        <v>43016.788757627313</v>
      </c>
      <c r="G4650" s="4">
        <v>43016.788757638889</v>
      </c>
      <c r="H4650" s="3">
        <v>0</v>
      </c>
      <c r="I4650" s="3">
        <v>0</v>
      </c>
      <c r="J4650" s="3" t="s">
        <v>1036</v>
      </c>
      <c r="K4650" s="3" t="s">
        <v>4</v>
      </c>
    </row>
    <row r="4651" spans="1:11" x14ac:dyDescent="0.25">
      <c r="A4651" s="3">
        <v>4650</v>
      </c>
      <c r="B4651" s="3">
        <v>12</v>
      </c>
      <c r="C4651" s="3">
        <v>0</v>
      </c>
      <c r="D4651" s="4">
        <v>43016.804865520833</v>
      </c>
      <c r="E4651" s="3">
        <v>381</v>
      </c>
      <c r="F4651" s="4">
        <v>43016.804865520833</v>
      </c>
      <c r="G4651" s="4">
        <v>43016.804865520833</v>
      </c>
      <c r="H4651" s="3">
        <v>0</v>
      </c>
      <c r="I4651" s="3">
        <v>0</v>
      </c>
      <c r="J4651" s="3" t="s">
        <v>939</v>
      </c>
      <c r="K4651" s="3" t="s">
        <v>4</v>
      </c>
    </row>
    <row r="4652" spans="1:11" x14ac:dyDescent="0.25">
      <c r="A4652" s="3">
        <v>4651</v>
      </c>
      <c r="B4652" s="3">
        <v>13</v>
      </c>
      <c r="C4652" s="3">
        <v>0</v>
      </c>
      <c r="D4652" s="4">
        <v>43016.80511184028</v>
      </c>
      <c r="E4652" s="3">
        <v>663</v>
      </c>
      <c r="F4652" s="4">
        <v>43016.80511184028</v>
      </c>
      <c r="G4652" s="4">
        <v>43016.80511184028</v>
      </c>
      <c r="H4652" s="3">
        <v>0</v>
      </c>
      <c r="I4652" s="3">
        <v>0</v>
      </c>
      <c r="J4652" s="3" t="s">
        <v>1035</v>
      </c>
      <c r="K4652" s="3" t="s">
        <v>4</v>
      </c>
    </row>
    <row r="4653" spans="1:11" x14ac:dyDescent="0.25">
      <c r="A4653" s="3">
        <v>4652</v>
      </c>
      <c r="B4653" s="3">
        <v>14</v>
      </c>
      <c r="C4653" s="3">
        <v>0</v>
      </c>
      <c r="D4653" s="4">
        <v>43016.857357719906</v>
      </c>
      <c r="E4653" s="3">
        <v>707</v>
      </c>
      <c r="F4653" s="4">
        <v>43016.857357719906</v>
      </c>
      <c r="G4653" s="4">
        <v>43016.857357719906</v>
      </c>
      <c r="H4653" s="3">
        <v>0</v>
      </c>
      <c r="I4653" s="3">
        <v>0</v>
      </c>
      <c r="J4653" s="3" t="s">
        <v>1034</v>
      </c>
      <c r="K4653" s="3" t="s">
        <v>4</v>
      </c>
    </row>
    <row r="4654" spans="1:11" x14ac:dyDescent="0.25">
      <c r="A4654" s="3">
        <v>4653</v>
      </c>
      <c r="B4654" s="3">
        <v>15</v>
      </c>
      <c r="C4654" s="3">
        <v>0</v>
      </c>
      <c r="D4654" s="4">
        <v>43016.878005949075</v>
      </c>
      <c r="E4654" s="3">
        <v>714</v>
      </c>
      <c r="F4654" s="4">
        <v>43016.878005949075</v>
      </c>
      <c r="G4654" s="4">
        <v>43016.878005949075</v>
      </c>
      <c r="H4654" s="3">
        <v>0</v>
      </c>
      <c r="I4654" s="3">
        <v>0</v>
      </c>
      <c r="J4654" s="3" t="s">
        <v>1033</v>
      </c>
      <c r="K4654" s="3" t="s">
        <v>4</v>
      </c>
    </row>
    <row r="4655" spans="1:11" x14ac:dyDescent="0.25">
      <c r="A4655" s="3">
        <v>4654</v>
      </c>
      <c r="B4655" s="3">
        <v>16</v>
      </c>
      <c r="C4655" s="3">
        <v>0</v>
      </c>
      <c r="D4655" s="4">
        <v>43016.87804541667</v>
      </c>
      <c r="E4655" s="3">
        <v>124</v>
      </c>
      <c r="F4655" s="4">
        <v>43016.87804541667</v>
      </c>
      <c r="G4655" s="4">
        <v>43016.87804541667</v>
      </c>
      <c r="H4655" s="3">
        <v>0</v>
      </c>
      <c r="I4655" s="3">
        <v>0</v>
      </c>
      <c r="J4655" s="3" t="s">
        <v>1032</v>
      </c>
      <c r="K4655" s="3" t="s">
        <v>4</v>
      </c>
    </row>
    <row r="4656" spans="1:11" x14ac:dyDescent="0.25">
      <c r="A4656" s="3">
        <v>4655</v>
      </c>
      <c r="B4656" s="3">
        <v>17</v>
      </c>
      <c r="C4656" s="3">
        <v>0</v>
      </c>
      <c r="D4656" s="4">
        <v>43016.879093229167</v>
      </c>
      <c r="E4656" s="3">
        <v>655</v>
      </c>
      <c r="F4656" s="4">
        <v>43016.879093229167</v>
      </c>
      <c r="G4656" s="4">
        <v>43016.879093240743</v>
      </c>
      <c r="H4656" s="3">
        <v>0</v>
      </c>
      <c r="I4656" s="3">
        <v>0</v>
      </c>
      <c r="J4656" s="3" t="s">
        <v>1031</v>
      </c>
      <c r="K4656" s="3" t="s">
        <v>4</v>
      </c>
    </row>
    <row r="4657" spans="1:11" x14ac:dyDescent="0.25">
      <c r="A4657" s="3">
        <v>4656</v>
      </c>
      <c r="B4657" s="3">
        <v>18</v>
      </c>
      <c r="C4657" s="3">
        <v>0</v>
      </c>
      <c r="D4657" s="4">
        <v>43016.880934780093</v>
      </c>
      <c r="E4657" s="3">
        <v>765</v>
      </c>
      <c r="F4657" s="4">
        <v>43016.880934780093</v>
      </c>
      <c r="G4657" s="4">
        <v>43016.880934791669</v>
      </c>
      <c r="H4657" s="3">
        <v>0</v>
      </c>
      <c r="I4657" s="3">
        <v>0</v>
      </c>
      <c r="J4657" s="3" t="s">
        <v>1030</v>
      </c>
      <c r="K4657" s="3" t="s">
        <v>4</v>
      </c>
    </row>
    <row r="4658" spans="1:11" x14ac:dyDescent="0.25">
      <c r="A4658" s="3">
        <v>4657</v>
      </c>
      <c r="B4658" s="3">
        <v>19</v>
      </c>
      <c r="C4658" s="3">
        <v>0</v>
      </c>
      <c r="D4658" s="4">
        <v>43016.884567939815</v>
      </c>
      <c r="E4658" s="3">
        <v>670</v>
      </c>
      <c r="F4658" s="4">
        <v>43016.884567939815</v>
      </c>
      <c r="G4658" s="4">
        <v>43016.884567939815</v>
      </c>
      <c r="H4658" s="3">
        <v>0</v>
      </c>
      <c r="I4658" s="3">
        <v>0</v>
      </c>
      <c r="J4658" s="3" t="s">
        <v>1029</v>
      </c>
      <c r="K4658" s="3" t="s">
        <v>4</v>
      </c>
    </row>
    <row r="4659" spans="1:11" x14ac:dyDescent="0.25">
      <c r="A4659" s="3">
        <v>4658</v>
      </c>
      <c r="B4659" s="3">
        <v>20</v>
      </c>
      <c r="C4659" s="3">
        <v>0</v>
      </c>
      <c r="D4659" s="4">
        <v>43016.884644027778</v>
      </c>
      <c r="E4659" s="3">
        <v>244</v>
      </c>
      <c r="F4659" s="4">
        <v>43016.884644027778</v>
      </c>
      <c r="G4659" s="4">
        <v>43016.884644027778</v>
      </c>
      <c r="H4659" s="3">
        <v>0</v>
      </c>
      <c r="I4659" s="3">
        <v>0</v>
      </c>
      <c r="J4659" s="3" t="s">
        <v>1028</v>
      </c>
      <c r="K4659" s="3" t="s">
        <v>4</v>
      </c>
    </row>
    <row r="4660" spans="1:11" x14ac:dyDescent="0.25">
      <c r="A4660" s="3">
        <v>4659</v>
      </c>
      <c r="B4660" s="3">
        <v>21</v>
      </c>
      <c r="C4660" s="3">
        <v>0</v>
      </c>
      <c r="D4660" s="4">
        <v>43016.886704432873</v>
      </c>
      <c r="E4660" s="3">
        <v>263</v>
      </c>
      <c r="F4660" s="4">
        <v>43016.886704432873</v>
      </c>
      <c r="G4660" s="4">
        <v>43016.886704432873</v>
      </c>
      <c r="H4660" s="3">
        <v>0</v>
      </c>
      <c r="I4660" s="3">
        <v>0</v>
      </c>
      <c r="J4660" s="3" t="s">
        <v>1027</v>
      </c>
      <c r="K4660" s="3" t="s">
        <v>4</v>
      </c>
    </row>
    <row r="4661" spans="1:11" x14ac:dyDescent="0.25">
      <c r="A4661" s="3">
        <v>4660</v>
      </c>
      <c r="B4661" s="3">
        <v>22</v>
      </c>
      <c r="C4661" s="3">
        <v>0</v>
      </c>
      <c r="D4661" s="4">
        <v>43016.886788321761</v>
      </c>
      <c r="E4661" s="3">
        <v>511</v>
      </c>
      <c r="F4661" s="4">
        <v>43016.886788321761</v>
      </c>
      <c r="G4661" s="4">
        <v>43016.886788333337</v>
      </c>
      <c r="H4661" s="3">
        <v>0</v>
      </c>
      <c r="I4661" s="3">
        <v>0</v>
      </c>
      <c r="J4661" s="3" t="s">
        <v>1026</v>
      </c>
      <c r="K4661" s="3" t="s">
        <v>4</v>
      </c>
    </row>
    <row r="4662" spans="1:11" x14ac:dyDescent="0.25">
      <c r="A4662" s="3">
        <v>4661</v>
      </c>
      <c r="B4662" s="3">
        <v>23</v>
      </c>
      <c r="C4662" s="3">
        <v>0</v>
      </c>
      <c r="D4662" s="4">
        <v>43016.886901550926</v>
      </c>
      <c r="E4662" s="3">
        <v>294</v>
      </c>
      <c r="F4662" s="4">
        <v>43016.886901550926</v>
      </c>
      <c r="G4662" s="4">
        <v>43016.886901550926</v>
      </c>
      <c r="H4662" s="3">
        <v>0</v>
      </c>
      <c r="I4662" s="3">
        <v>0</v>
      </c>
      <c r="J4662" s="3" t="s">
        <v>1025</v>
      </c>
      <c r="K4662" s="3" t="s">
        <v>4</v>
      </c>
    </row>
    <row r="4663" spans="1:11" x14ac:dyDescent="0.25">
      <c r="A4663" s="3">
        <v>4662</v>
      </c>
      <c r="B4663" s="3">
        <v>24</v>
      </c>
      <c r="C4663" s="3">
        <v>0</v>
      </c>
      <c r="D4663" s="4">
        <v>43016.887452731484</v>
      </c>
      <c r="E4663" s="3">
        <v>916</v>
      </c>
      <c r="F4663" s="4">
        <v>43016.887452731484</v>
      </c>
      <c r="G4663" s="4">
        <v>43016.887452731484</v>
      </c>
      <c r="H4663" s="3">
        <v>0</v>
      </c>
      <c r="I4663" s="3">
        <v>0</v>
      </c>
      <c r="J4663" s="3" t="s">
        <v>1024</v>
      </c>
      <c r="K4663" s="3" t="s">
        <v>4</v>
      </c>
    </row>
    <row r="4664" spans="1:11" x14ac:dyDescent="0.25">
      <c r="A4664" s="3">
        <v>4663</v>
      </c>
      <c r="B4664" s="3">
        <v>25</v>
      </c>
      <c r="C4664" s="3">
        <v>0</v>
      </c>
      <c r="D4664" s="4">
        <v>43016.889320856484</v>
      </c>
      <c r="E4664" s="3">
        <v>322</v>
      </c>
      <c r="F4664" s="4">
        <v>43016.889320856484</v>
      </c>
      <c r="G4664" s="4">
        <v>43016.889320856484</v>
      </c>
      <c r="H4664" s="3">
        <v>0</v>
      </c>
      <c r="I4664" s="3">
        <v>0</v>
      </c>
      <c r="J4664" s="3" t="s">
        <v>1023</v>
      </c>
      <c r="K4664" s="3" t="s">
        <v>4</v>
      </c>
    </row>
    <row r="4665" spans="1:11" x14ac:dyDescent="0.25">
      <c r="A4665" s="3">
        <v>4664</v>
      </c>
      <c r="B4665" s="3">
        <v>26</v>
      </c>
      <c r="C4665" s="3">
        <v>0</v>
      </c>
      <c r="D4665" s="4">
        <v>43016.889462881947</v>
      </c>
      <c r="E4665" s="3">
        <v>593</v>
      </c>
      <c r="F4665" s="4">
        <v>43016.889462881947</v>
      </c>
      <c r="G4665" s="4">
        <v>43016.889462881947</v>
      </c>
      <c r="H4665" s="3">
        <v>0</v>
      </c>
      <c r="I4665" s="3">
        <v>0</v>
      </c>
      <c r="J4665" s="3" t="s">
        <v>1022</v>
      </c>
      <c r="K4665" s="3" t="s">
        <v>4</v>
      </c>
    </row>
    <row r="4666" spans="1:11" x14ac:dyDescent="0.25">
      <c r="A4666" s="3">
        <v>4665</v>
      </c>
      <c r="B4666" s="3">
        <v>27</v>
      </c>
      <c r="C4666" s="3">
        <v>0</v>
      </c>
      <c r="D4666" s="4">
        <v>43016.889528032407</v>
      </c>
      <c r="E4666" s="3">
        <v>222</v>
      </c>
      <c r="F4666" s="4">
        <v>43016.889528032407</v>
      </c>
      <c r="G4666" s="4">
        <v>43016.889528032407</v>
      </c>
      <c r="H4666" s="3">
        <v>0</v>
      </c>
      <c r="I4666" s="3">
        <v>0</v>
      </c>
      <c r="J4666" s="3" t="s">
        <v>1021</v>
      </c>
      <c r="K4666" s="3" t="s">
        <v>4</v>
      </c>
    </row>
    <row r="4667" spans="1:11" x14ac:dyDescent="0.25">
      <c r="A4667" s="3">
        <v>4666</v>
      </c>
      <c r="B4667" s="3">
        <v>28</v>
      </c>
      <c r="C4667" s="3">
        <v>0</v>
      </c>
      <c r="D4667" s="4">
        <v>43016.89069601852</v>
      </c>
      <c r="E4667" s="3">
        <v>136</v>
      </c>
      <c r="F4667" s="4">
        <v>43016.89069601852</v>
      </c>
      <c r="G4667" s="4">
        <v>43016.89069601852</v>
      </c>
      <c r="H4667" s="3">
        <v>0</v>
      </c>
      <c r="I4667" s="3">
        <v>0</v>
      </c>
      <c r="J4667" s="3" t="s">
        <v>1020</v>
      </c>
      <c r="K4667" s="3" t="s">
        <v>4</v>
      </c>
    </row>
    <row r="4668" spans="1:11" x14ac:dyDescent="0.25">
      <c r="A4668" s="3">
        <v>4667</v>
      </c>
      <c r="B4668" s="3">
        <v>29</v>
      </c>
      <c r="C4668" s="3">
        <v>0</v>
      </c>
      <c r="D4668" s="4">
        <v>43016.890751805557</v>
      </c>
      <c r="E4668" s="3">
        <v>956</v>
      </c>
      <c r="F4668" s="4">
        <v>43016.890751805557</v>
      </c>
      <c r="G4668" s="4">
        <v>43016.890751805557</v>
      </c>
      <c r="H4668" s="3">
        <v>0</v>
      </c>
      <c r="I4668" s="3">
        <v>0</v>
      </c>
      <c r="J4668" s="3" t="s">
        <v>1019</v>
      </c>
      <c r="K4668" s="3" t="s">
        <v>4</v>
      </c>
    </row>
    <row r="4669" spans="1:11" x14ac:dyDescent="0.25">
      <c r="A4669" s="3">
        <v>4668</v>
      </c>
      <c r="B4669" s="3">
        <v>30</v>
      </c>
      <c r="C4669" s="3">
        <v>0</v>
      </c>
      <c r="D4669" s="4">
        <v>43016.890858622683</v>
      </c>
      <c r="E4669" s="3">
        <v>185</v>
      </c>
      <c r="F4669" s="4">
        <v>43016.890858622683</v>
      </c>
      <c r="G4669" s="4">
        <v>43016.890858634259</v>
      </c>
      <c r="H4669" s="3">
        <v>0</v>
      </c>
      <c r="I4669" s="3">
        <v>0</v>
      </c>
      <c r="J4669" s="3" t="s">
        <v>1018</v>
      </c>
      <c r="K4669" s="3" t="s">
        <v>4</v>
      </c>
    </row>
    <row r="4670" spans="1:11" x14ac:dyDescent="0.25">
      <c r="A4670" s="3">
        <v>4669</v>
      </c>
      <c r="B4670" s="3">
        <v>31</v>
      </c>
      <c r="C4670" s="3">
        <v>0</v>
      </c>
      <c r="D4670" s="4">
        <v>43016.891651956015</v>
      </c>
      <c r="E4670" s="3">
        <v>729</v>
      </c>
      <c r="F4670" s="4">
        <v>43016.891651956015</v>
      </c>
      <c r="G4670" s="4">
        <v>43016.891651956015</v>
      </c>
      <c r="H4670" s="3">
        <v>0</v>
      </c>
      <c r="I4670" s="3">
        <v>0</v>
      </c>
      <c r="J4670" s="3" t="s">
        <v>1017</v>
      </c>
      <c r="K4670" s="3" t="s">
        <v>4</v>
      </c>
    </row>
    <row r="4671" spans="1:11" x14ac:dyDescent="0.25">
      <c r="A4671" s="3">
        <v>4670</v>
      </c>
      <c r="B4671" s="3">
        <v>32</v>
      </c>
      <c r="C4671" s="3">
        <v>0</v>
      </c>
      <c r="D4671" s="4">
        <v>43016.893142349538</v>
      </c>
      <c r="E4671" s="3">
        <v>499</v>
      </c>
      <c r="F4671" s="4">
        <v>43016.893142349538</v>
      </c>
      <c r="G4671" s="4">
        <v>43016.893142361114</v>
      </c>
      <c r="H4671" s="3">
        <v>0</v>
      </c>
      <c r="I4671" s="3">
        <v>0</v>
      </c>
      <c r="J4671" s="3" t="s">
        <v>1016</v>
      </c>
      <c r="K4671" s="3" t="s">
        <v>4</v>
      </c>
    </row>
    <row r="4672" spans="1:11" x14ac:dyDescent="0.25">
      <c r="A4672" s="3">
        <v>4671</v>
      </c>
      <c r="B4672" s="3">
        <v>33</v>
      </c>
      <c r="C4672" s="3">
        <v>0</v>
      </c>
      <c r="D4672" s="4">
        <v>43016.893241701386</v>
      </c>
      <c r="E4672" s="3">
        <v>83</v>
      </c>
      <c r="F4672" s="4">
        <v>43016.893241701386</v>
      </c>
      <c r="G4672" s="4">
        <v>43016.893241701386</v>
      </c>
      <c r="H4672" s="3">
        <v>0</v>
      </c>
      <c r="I4672" s="3">
        <v>0</v>
      </c>
      <c r="J4672" s="3" t="s">
        <v>1015</v>
      </c>
      <c r="K4672" s="3" t="s">
        <v>4</v>
      </c>
    </row>
    <row r="4673" spans="1:11" x14ac:dyDescent="0.25">
      <c r="A4673" s="3">
        <v>4672</v>
      </c>
      <c r="B4673" s="3">
        <v>34</v>
      </c>
      <c r="C4673" s="3">
        <v>0</v>
      </c>
      <c r="D4673" s="4">
        <v>43016.893303668985</v>
      </c>
      <c r="E4673" s="3">
        <v>437</v>
      </c>
      <c r="F4673" s="4">
        <v>43016.893303668985</v>
      </c>
      <c r="G4673" s="4">
        <v>43016.893303668985</v>
      </c>
      <c r="H4673" s="3">
        <v>0</v>
      </c>
      <c r="I4673" s="3">
        <v>0</v>
      </c>
      <c r="J4673" s="3" t="s">
        <v>1014</v>
      </c>
      <c r="K4673" s="3" t="s">
        <v>4</v>
      </c>
    </row>
    <row r="4674" spans="1:11" x14ac:dyDescent="0.25">
      <c r="A4674" s="3">
        <v>4673</v>
      </c>
      <c r="B4674" s="3">
        <v>35</v>
      </c>
      <c r="C4674" s="3">
        <v>0</v>
      </c>
      <c r="D4674" s="4">
        <v>43016.89336804398</v>
      </c>
      <c r="E4674" s="3">
        <v>999</v>
      </c>
      <c r="F4674" s="4">
        <v>43016.89336804398</v>
      </c>
      <c r="G4674" s="4">
        <v>43016.89336804398</v>
      </c>
      <c r="H4674" s="3">
        <v>0</v>
      </c>
      <c r="I4674" s="3">
        <v>0</v>
      </c>
      <c r="J4674" s="3" t="s">
        <v>1013</v>
      </c>
      <c r="K4674" s="3" t="s">
        <v>4</v>
      </c>
    </row>
    <row r="4675" spans="1:11" x14ac:dyDescent="0.25">
      <c r="A4675" s="3">
        <v>4674</v>
      </c>
      <c r="B4675" s="3">
        <v>36</v>
      </c>
      <c r="C4675" s="3">
        <v>0</v>
      </c>
      <c r="D4675" s="4">
        <v>43016.894000787041</v>
      </c>
      <c r="E4675" s="3">
        <v>668</v>
      </c>
      <c r="F4675" s="4">
        <v>43016.894000787041</v>
      </c>
      <c r="G4675" s="4">
        <v>43016.894000787041</v>
      </c>
      <c r="H4675" s="3">
        <v>0</v>
      </c>
      <c r="I4675" s="3">
        <v>0</v>
      </c>
      <c r="J4675" s="3" t="s">
        <v>1012</v>
      </c>
      <c r="K4675" s="3" t="s">
        <v>4</v>
      </c>
    </row>
    <row r="4676" spans="1:11" x14ac:dyDescent="0.25">
      <c r="A4676" s="3">
        <v>4675</v>
      </c>
      <c r="B4676" s="3">
        <v>37</v>
      </c>
      <c r="C4676" s="3">
        <v>0</v>
      </c>
      <c r="D4676" s="4">
        <v>43016.894054317127</v>
      </c>
      <c r="E4676" s="3">
        <v>293</v>
      </c>
      <c r="F4676" s="4">
        <v>43016.894054317127</v>
      </c>
      <c r="G4676" s="4">
        <v>43016.894054317127</v>
      </c>
      <c r="H4676" s="3">
        <v>0</v>
      </c>
      <c r="I4676" s="3">
        <v>0</v>
      </c>
      <c r="J4676" s="3" t="s">
        <v>1011</v>
      </c>
      <c r="K4676" s="3" t="s">
        <v>4</v>
      </c>
    </row>
    <row r="4677" spans="1:11" x14ac:dyDescent="0.25">
      <c r="A4677" s="3">
        <v>4676</v>
      </c>
      <c r="B4677" s="3">
        <v>38</v>
      </c>
      <c r="C4677" s="3">
        <v>0</v>
      </c>
      <c r="D4677" s="4">
        <v>43016.894114571762</v>
      </c>
      <c r="E4677" s="3">
        <v>499</v>
      </c>
      <c r="F4677" s="4">
        <v>43016.894114571762</v>
      </c>
      <c r="G4677" s="4">
        <v>43016.894114571762</v>
      </c>
      <c r="H4677" s="3">
        <v>0</v>
      </c>
      <c r="I4677" s="3">
        <v>0</v>
      </c>
      <c r="J4677" s="3" t="s">
        <v>1010</v>
      </c>
      <c r="K4677" s="3" t="s">
        <v>4</v>
      </c>
    </row>
    <row r="4678" spans="1:11" x14ac:dyDescent="0.25">
      <c r="A4678" s="3">
        <v>4677</v>
      </c>
      <c r="B4678" s="3">
        <v>39</v>
      </c>
      <c r="C4678" s="3">
        <v>0</v>
      </c>
      <c r="D4678" s="4">
        <v>43016.894202905096</v>
      </c>
      <c r="E4678" s="3">
        <v>131</v>
      </c>
      <c r="F4678" s="4">
        <v>43016.894202905096</v>
      </c>
      <c r="G4678" s="4">
        <v>43016.894202916665</v>
      </c>
      <c r="H4678" s="3">
        <v>0</v>
      </c>
      <c r="I4678" s="3">
        <v>0</v>
      </c>
      <c r="J4678" s="3" t="s">
        <v>1009</v>
      </c>
      <c r="K4678" s="3" t="s">
        <v>4</v>
      </c>
    </row>
    <row r="4679" spans="1:11" x14ac:dyDescent="0.25">
      <c r="A4679" s="3">
        <v>4678</v>
      </c>
      <c r="B4679" s="3">
        <v>40</v>
      </c>
      <c r="C4679" s="3">
        <v>0</v>
      </c>
      <c r="D4679" s="4">
        <v>43016.894716932868</v>
      </c>
      <c r="E4679" s="3">
        <v>543</v>
      </c>
      <c r="F4679" s="4">
        <v>43016.894716932868</v>
      </c>
      <c r="G4679" s="4">
        <v>43016.894716932868</v>
      </c>
      <c r="H4679" s="3">
        <v>0</v>
      </c>
      <c r="I4679" s="3">
        <v>0</v>
      </c>
      <c r="J4679" s="3" t="s">
        <v>1008</v>
      </c>
      <c r="K4679" s="3" t="s">
        <v>4</v>
      </c>
    </row>
    <row r="4680" spans="1:11" x14ac:dyDescent="0.25">
      <c r="A4680" s="3">
        <v>4679</v>
      </c>
      <c r="B4680" s="3">
        <v>41</v>
      </c>
      <c r="C4680" s="3">
        <v>0</v>
      </c>
      <c r="D4680" s="4">
        <v>43016.894937627316</v>
      </c>
      <c r="E4680" s="3">
        <v>611</v>
      </c>
      <c r="F4680" s="4">
        <v>43016.894937627316</v>
      </c>
      <c r="G4680" s="4">
        <v>43016.894937627316</v>
      </c>
      <c r="H4680" s="3">
        <v>0</v>
      </c>
      <c r="I4680" s="3">
        <v>0</v>
      </c>
      <c r="J4680" s="3" t="s">
        <v>1007</v>
      </c>
      <c r="K4680" s="3" t="s">
        <v>4</v>
      </c>
    </row>
    <row r="4681" spans="1:11" x14ac:dyDescent="0.25">
      <c r="A4681" s="3">
        <v>4680</v>
      </c>
      <c r="B4681" s="3">
        <v>42</v>
      </c>
      <c r="C4681" s="3">
        <v>0</v>
      </c>
      <c r="D4681" s="4">
        <v>43016.895123252318</v>
      </c>
      <c r="E4681" s="3">
        <v>649</v>
      </c>
      <c r="F4681" s="4">
        <v>43016.895123252318</v>
      </c>
      <c r="G4681" s="4">
        <v>43016.895123252318</v>
      </c>
      <c r="H4681" s="3">
        <v>0</v>
      </c>
      <c r="I4681" s="3">
        <v>0</v>
      </c>
      <c r="J4681" s="3" t="s">
        <v>1006</v>
      </c>
      <c r="K4681" s="3" t="s">
        <v>4</v>
      </c>
    </row>
    <row r="4682" spans="1:11" x14ac:dyDescent="0.25">
      <c r="A4682" s="3">
        <v>4681</v>
      </c>
      <c r="B4682" s="3">
        <v>43</v>
      </c>
      <c r="C4682" s="3">
        <v>0</v>
      </c>
      <c r="D4682" s="4">
        <v>43016.895302592595</v>
      </c>
      <c r="E4682" s="3">
        <v>144</v>
      </c>
      <c r="F4682" s="4">
        <v>43016.895302592595</v>
      </c>
      <c r="G4682" s="4">
        <v>43016.895302592595</v>
      </c>
      <c r="H4682" s="3">
        <v>0</v>
      </c>
      <c r="I4682" s="3">
        <v>0</v>
      </c>
      <c r="J4682" s="3" t="s">
        <v>1005</v>
      </c>
      <c r="K4682" s="3" t="s">
        <v>4</v>
      </c>
    </row>
    <row r="4683" spans="1:11" x14ac:dyDescent="0.25">
      <c r="A4683" s="3">
        <v>4682</v>
      </c>
      <c r="B4683" s="3">
        <v>44</v>
      </c>
      <c r="C4683" s="3">
        <v>0</v>
      </c>
      <c r="D4683" s="4">
        <v>43016.895353761574</v>
      </c>
      <c r="E4683" s="3">
        <v>565</v>
      </c>
      <c r="F4683" s="4">
        <v>43016.895353761574</v>
      </c>
      <c r="G4683" s="4">
        <v>43016.895353761574</v>
      </c>
      <c r="H4683" s="3">
        <v>0</v>
      </c>
      <c r="I4683" s="3">
        <v>0</v>
      </c>
      <c r="J4683" s="3" t="s">
        <v>1004</v>
      </c>
      <c r="K4683" s="3" t="s">
        <v>4</v>
      </c>
    </row>
    <row r="4684" spans="1:11" x14ac:dyDescent="0.25">
      <c r="A4684" s="3">
        <v>4683</v>
      </c>
      <c r="B4684" s="3">
        <v>45</v>
      </c>
      <c r="C4684" s="3">
        <v>0</v>
      </c>
      <c r="D4684" s="4">
        <v>43016.895616041664</v>
      </c>
      <c r="E4684" s="3">
        <v>226</v>
      </c>
      <c r="F4684" s="4">
        <v>43016.895616041664</v>
      </c>
      <c r="G4684" s="4">
        <v>43016.895616041664</v>
      </c>
      <c r="H4684" s="3">
        <v>0</v>
      </c>
      <c r="I4684" s="3">
        <v>0</v>
      </c>
      <c r="J4684" s="3" t="s">
        <v>1003</v>
      </c>
      <c r="K4684" s="3" t="s">
        <v>4</v>
      </c>
    </row>
    <row r="4685" spans="1:11" x14ac:dyDescent="0.25">
      <c r="A4685" s="3">
        <v>4684</v>
      </c>
      <c r="B4685" s="3">
        <v>46</v>
      </c>
      <c r="C4685" s="3">
        <v>0</v>
      </c>
      <c r="D4685" s="4">
        <v>43016.895682442133</v>
      </c>
      <c r="E4685" s="3">
        <v>963</v>
      </c>
      <c r="F4685" s="4">
        <v>43016.895682442133</v>
      </c>
      <c r="G4685" s="4">
        <v>43016.895682442133</v>
      </c>
      <c r="H4685" s="3">
        <v>0</v>
      </c>
      <c r="I4685" s="3">
        <v>0</v>
      </c>
      <c r="J4685" s="3" t="s">
        <v>1002</v>
      </c>
      <c r="K4685" s="3" t="s">
        <v>4</v>
      </c>
    </row>
    <row r="4686" spans="1:11" x14ac:dyDescent="0.25">
      <c r="A4686" s="3">
        <v>4685</v>
      </c>
      <c r="B4686" s="3">
        <v>47</v>
      </c>
      <c r="C4686" s="3">
        <v>0</v>
      </c>
      <c r="D4686" s="4">
        <v>43016.895948067133</v>
      </c>
      <c r="E4686" s="3">
        <v>913</v>
      </c>
      <c r="F4686" s="4">
        <v>43016.895948067133</v>
      </c>
      <c r="G4686" s="4">
        <v>43016.895948078702</v>
      </c>
      <c r="H4686" s="3">
        <v>0</v>
      </c>
      <c r="I4686" s="3">
        <v>0</v>
      </c>
      <c r="J4686" s="3" t="s">
        <v>1001</v>
      </c>
      <c r="K4686" s="3" t="s">
        <v>4</v>
      </c>
    </row>
    <row r="4687" spans="1:11" x14ac:dyDescent="0.25">
      <c r="A4687" s="3">
        <v>4686</v>
      </c>
      <c r="B4687" s="3">
        <v>48</v>
      </c>
      <c r="C4687" s="3">
        <v>0</v>
      </c>
      <c r="D4687" s="4">
        <v>43016.897096342589</v>
      </c>
      <c r="E4687" s="3">
        <v>124</v>
      </c>
      <c r="F4687" s="4">
        <v>43016.897096342589</v>
      </c>
      <c r="G4687" s="4">
        <v>43016.897096342589</v>
      </c>
      <c r="H4687" s="3">
        <v>0</v>
      </c>
      <c r="I4687" s="3">
        <v>0</v>
      </c>
      <c r="J4687" s="3" t="s">
        <v>1000</v>
      </c>
      <c r="K4687" s="3" t="s">
        <v>4</v>
      </c>
    </row>
    <row r="4688" spans="1:11" x14ac:dyDescent="0.25">
      <c r="A4688" s="3">
        <v>4687</v>
      </c>
      <c r="B4688" s="3">
        <v>49</v>
      </c>
      <c r="C4688" s="3">
        <v>0</v>
      </c>
      <c r="D4688" s="4">
        <v>43016.897155358798</v>
      </c>
      <c r="E4688" s="3">
        <v>223</v>
      </c>
      <c r="F4688" s="4">
        <v>43016.897155358798</v>
      </c>
      <c r="G4688" s="4">
        <v>43016.897155370367</v>
      </c>
      <c r="H4688" s="3">
        <v>0</v>
      </c>
      <c r="I4688" s="3">
        <v>0</v>
      </c>
      <c r="J4688" s="3" t="s">
        <v>999</v>
      </c>
      <c r="K4688" s="3" t="s">
        <v>4</v>
      </c>
    </row>
    <row r="4689" spans="1:11" x14ac:dyDescent="0.25">
      <c r="A4689" s="3">
        <v>4688</v>
      </c>
      <c r="B4689" s="3">
        <v>50</v>
      </c>
      <c r="C4689" s="3">
        <v>0</v>
      </c>
      <c r="D4689" s="4">
        <v>43016.897250960646</v>
      </c>
      <c r="E4689" s="3">
        <v>483</v>
      </c>
      <c r="F4689" s="4">
        <v>43016.897250960646</v>
      </c>
      <c r="G4689" s="4">
        <v>43016.897250960646</v>
      </c>
      <c r="H4689" s="3">
        <v>0</v>
      </c>
      <c r="I4689" s="3">
        <v>0</v>
      </c>
      <c r="J4689" s="3" t="s">
        <v>998</v>
      </c>
      <c r="K4689" s="3" t="s">
        <v>4</v>
      </c>
    </row>
    <row r="4690" spans="1:11" x14ac:dyDescent="0.25">
      <c r="A4690" s="3">
        <v>4689</v>
      </c>
      <c r="B4690" s="3">
        <v>51</v>
      </c>
      <c r="C4690" s="3">
        <v>0</v>
      </c>
      <c r="D4690" s="4">
        <v>43016.897332326385</v>
      </c>
      <c r="E4690" s="3">
        <v>513</v>
      </c>
      <c r="F4690" s="4">
        <v>43016.897332326385</v>
      </c>
      <c r="G4690" s="4">
        <v>43016.897332326385</v>
      </c>
      <c r="H4690" s="3">
        <v>0</v>
      </c>
      <c r="I4690" s="3">
        <v>0</v>
      </c>
      <c r="J4690" s="3" t="s">
        <v>996</v>
      </c>
      <c r="K4690" s="3" t="s">
        <v>4</v>
      </c>
    </row>
    <row r="4691" spans="1:11" x14ac:dyDescent="0.25">
      <c r="A4691" s="3">
        <v>4690</v>
      </c>
      <c r="B4691" s="3">
        <v>52</v>
      </c>
      <c r="C4691" s="3">
        <v>0</v>
      </c>
      <c r="D4691" s="4">
        <v>43016.898522777781</v>
      </c>
      <c r="E4691" s="3">
        <v>368</v>
      </c>
      <c r="F4691" s="4">
        <v>43016.898522777781</v>
      </c>
      <c r="G4691" s="4">
        <v>43016.898522777781</v>
      </c>
      <c r="H4691" s="3">
        <v>0</v>
      </c>
      <c r="I4691" s="3">
        <v>0</v>
      </c>
      <c r="J4691" s="3" t="s">
        <v>997</v>
      </c>
      <c r="K4691" s="3" t="s">
        <v>4</v>
      </c>
    </row>
    <row r="4692" spans="1:11" x14ac:dyDescent="0.25">
      <c r="A4692" s="3">
        <v>4691</v>
      </c>
      <c r="B4692" s="3">
        <v>53</v>
      </c>
      <c r="C4692" s="3">
        <v>0</v>
      </c>
      <c r="D4692" s="4">
        <v>43016.898566504628</v>
      </c>
      <c r="E4692" s="3">
        <v>146</v>
      </c>
      <c r="F4692" s="4">
        <v>43016.898566504628</v>
      </c>
      <c r="G4692" s="4">
        <v>43016.898566504628</v>
      </c>
      <c r="H4692" s="3">
        <v>0</v>
      </c>
      <c r="I4692" s="3">
        <v>0</v>
      </c>
      <c r="J4692" s="3" t="s">
        <v>996</v>
      </c>
      <c r="K4692" s="3" t="s">
        <v>4</v>
      </c>
    </row>
    <row r="4693" spans="1:11" x14ac:dyDescent="0.25">
      <c r="A4693" s="3">
        <v>4692</v>
      </c>
      <c r="B4693" s="3">
        <v>54</v>
      </c>
      <c r="C4693" s="3">
        <v>0</v>
      </c>
      <c r="D4693" s="4">
        <v>43016.898637928243</v>
      </c>
      <c r="E4693" s="3">
        <v>317</v>
      </c>
      <c r="F4693" s="4">
        <v>43016.898637928243</v>
      </c>
      <c r="G4693" s="4">
        <v>43016.898637939812</v>
      </c>
      <c r="H4693" s="3">
        <v>0</v>
      </c>
      <c r="I4693" s="3">
        <v>0</v>
      </c>
      <c r="J4693" s="3" t="s">
        <v>995</v>
      </c>
      <c r="K4693" s="3" t="s">
        <v>4</v>
      </c>
    </row>
    <row r="4694" spans="1:11" x14ac:dyDescent="0.25">
      <c r="A4694" s="3">
        <v>4693</v>
      </c>
      <c r="B4694" s="3">
        <v>55</v>
      </c>
      <c r="C4694" s="3">
        <v>0</v>
      </c>
      <c r="D4694" s="4">
        <v>43016.898856759261</v>
      </c>
      <c r="E4694" s="3">
        <v>224</v>
      </c>
      <c r="F4694" s="4">
        <v>43016.898856759261</v>
      </c>
      <c r="G4694" s="4">
        <v>43016.898856759261</v>
      </c>
      <c r="H4694" s="3">
        <v>0</v>
      </c>
      <c r="I4694" s="3">
        <v>0</v>
      </c>
      <c r="J4694" s="3" t="s">
        <v>994</v>
      </c>
      <c r="K4694" s="3" t="s">
        <v>4</v>
      </c>
    </row>
    <row r="4695" spans="1:11" x14ac:dyDescent="0.25">
      <c r="A4695" s="3">
        <v>4694</v>
      </c>
      <c r="B4695" s="3">
        <v>56</v>
      </c>
      <c r="C4695" s="3">
        <v>0</v>
      </c>
      <c r="D4695" s="10">
        <v>43016.900075254627</v>
      </c>
      <c r="E4695" s="3">
        <v>502</v>
      </c>
      <c r="F4695" s="4">
        <v>43016.900075254627</v>
      </c>
      <c r="G4695" s="4">
        <v>43016.900075266203</v>
      </c>
      <c r="H4695" s="3">
        <v>0</v>
      </c>
      <c r="I4695" s="3">
        <v>0</v>
      </c>
      <c r="J4695" s="9" t="s">
        <v>993</v>
      </c>
      <c r="K4695" s="3" t="s">
        <v>4</v>
      </c>
    </row>
    <row r="4696" spans="1:11" x14ac:dyDescent="0.25">
      <c r="A4696" s="3">
        <v>4695</v>
      </c>
      <c r="B4696" s="3">
        <v>57</v>
      </c>
      <c r="C4696" s="3">
        <v>0</v>
      </c>
      <c r="D4696" s="4">
        <v>43016.903618321761</v>
      </c>
      <c r="E4696" s="3">
        <v>623</v>
      </c>
      <c r="F4696" s="4">
        <v>43016.903618321761</v>
      </c>
      <c r="G4696" s="4">
        <v>43016.903618321761</v>
      </c>
      <c r="H4696" s="3">
        <v>0</v>
      </c>
      <c r="I4696" s="3">
        <v>0</v>
      </c>
      <c r="J4696" s="3" t="s">
        <v>992</v>
      </c>
      <c r="K4696" s="3" t="s">
        <v>4</v>
      </c>
    </row>
    <row r="4697" spans="1:11" x14ac:dyDescent="0.25">
      <c r="A4697" s="3">
        <v>4696</v>
      </c>
      <c r="B4697" s="3">
        <v>58</v>
      </c>
      <c r="C4697" s="3">
        <v>0</v>
      </c>
      <c r="D4697" s="4">
        <v>43016.922696817128</v>
      </c>
      <c r="E4697" s="3">
        <v>5</v>
      </c>
      <c r="F4697" s="4">
        <v>43016.922696817128</v>
      </c>
      <c r="G4697" s="4">
        <v>43016.922696817128</v>
      </c>
      <c r="H4697" s="3">
        <v>0</v>
      </c>
      <c r="I4697" s="3">
        <v>0</v>
      </c>
      <c r="J4697" s="3" t="s">
        <v>991</v>
      </c>
      <c r="K4697" s="3" t="s">
        <v>4</v>
      </c>
    </row>
    <row r="4698" spans="1:11" x14ac:dyDescent="0.25">
      <c r="A4698" s="3">
        <v>4697</v>
      </c>
      <c r="B4698" s="3">
        <v>59</v>
      </c>
      <c r="C4698" s="3">
        <v>0</v>
      </c>
      <c r="D4698" s="4">
        <v>43016.923333402781</v>
      </c>
      <c r="E4698" s="3">
        <v>6</v>
      </c>
      <c r="F4698" s="4">
        <v>43016.923333402781</v>
      </c>
      <c r="G4698" s="4">
        <v>43016.923333402781</v>
      </c>
      <c r="H4698" s="3">
        <v>0</v>
      </c>
      <c r="I4698" s="3">
        <v>0</v>
      </c>
      <c r="J4698" s="3" t="s">
        <v>990</v>
      </c>
      <c r="K4698" s="3" t="s">
        <v>4</v>
      </c>
    </row>
    <row r="4699" spans="1:11" x14ac:dyDescent="0.25">
      <c r="A4699" s="3">
        <v>4698</v>
      </c>
      <c r="B4699" s="3">
        <v>60</v>
      </c>
      <c r="C4699" s="3">
        <v>0</v>
      </c>
      <c r="D4699" s="4">
        <v>43016.926367777778</v>
      </c>
      <c r="E4699" s="3">
        <v>176</v>
      </c>
      <c r="F4699" s="4">
        <v>43016.926367777778</v>
      </c>
      <c r="G4699" s="4">
        <v>43016.926367777778</v>
      </c>
      <c r="H4699" s="3">
        <v>0</v>
      </c>
      <c r="I4699" s="3">
        <v>0</v>
      </c>
      <c r="J4699" s="3" t="s">
        <v>989</v>
      </c>
      <c r="K4699" s="3" t="s">
        <v>4</v>
      </c>
    </row>
    <row r="4700" spans="1:11" x14ac:dyDescent="0.25">
      <c r="A4700" s="3">
        <v>4699</v>
      </c>
      <c r="B4700" s="3">
        <v>61</v>
      </c>
      <c r="C4700" s="3">
        <v>0</v>
      </c>
      <c r="D4700" s="4">
        <v>43016.932788738428</v>
      </c>
      <c r="E4700" s="3">
        <v>947</v>
      </c>
      <c r="F4700" s="4">
        <v>43016.932788738428</v>
      </c>
      <c r="G4700" s="4">
        <v>43016.932788738428</v>
      </c>
      <c r="H4700" s="3">
        <v>0</v>
      </c>
      <c r="I4700" s="3">
        <v>0</v>
      </c>
      <c r="J4700" s="3" t="s">
        <v>988</v>
      </c>
      <c r="K4700" s="3" t="s">
        <v>4</v>
      </c>
    </row>
    <row r="4701" spans="1:11" x14ac:dyDescent="0.25">
      <c r="A4701" s="3">
        <v>4700</v>
      </c>
      <c r="B4701" s="3">
        <v>62</v>
      </c>
      <c r="C4701" s="3">
        <v>0</v>
      </c>
      <c r="D4701" s="4">
        <v>43016.940341550922</v>
      </c>
      <c r="E4701" s="3">
        <v>510</v>
      </c>
      <c r="F4701" s="4">
        <v>43016.940341550922</v>
      </c>
      <c r="G4701" s="4">
        <v>43016.940341550922</v>
      </c>
      <c r="H4701" s="3">
        <v>0</v>
      </c>
      <c r="I4701" s="3">
        <v>0</v>
      </c>
      <c r="J4701" s="3" t="s">
        <v>987</v>
      </c>
      <c r="K4701" s="3" t="s">
        <v>4</v>
      </c>
    </row>
    <row r="4702" spans="1:11" x14ac:dyDescent="0.25">
      <c r="A4702" s="3">
        <v>4701</v>
      </c>
      <c r="B4702" s="3">
        <v>63</v>
      </c>
      <c r="C4702" s="3">
        <v>0</v>
      </c>
      <c r="D4702" s="4">
        <v>43016.947516851855</v>
      </c>
      <c r="E4702" s="3">
        <v>456</v>
      </c>
      <c r="F4702" s="4">
        <v>43016.947516851855</v>
      </c>
      <c r="G4702" s="4">
        <v>43016.947516851855</v>
      </c>
      <c r="H4702" s="3">
        <v>0</v>
      </c>
      <c r="I4702" s="3">
        <v>0</v>
      </c>
      <c r="J4702" s="3" t="s">
        <v>921</v>
      </c>
      <c r="K4702" s="3" t="s">
        <v>4</v>
      </c>
    </row>
    <row r="4703" spans="1:11" x14ac:dyDescent="0.25">
      <c r="A4703" s="3">
        <v>4702</v>
      </c>
      <c r="B4703" s="3">
        <v>64</v>
      </c>
      <c r="C4703" s="3">
        <v>0</v>
      </c>
      <c r="D4703" s="4">
        <v>43016.959840706018</v>
      </c>
      <c r="E4703" s="3">
        <v>237</v>
      </c>
      <c r="F4703" s="4">
        <v>43016.959840706018</v>
      </c>
      <c r="G4703" s="4">
        <v>43016.959840706018</v>
      </c>
      <c r="H4703" s="3">
        <v>0</v>
      </c>
      <c r="I4703" s="3">
        <v>0</v>
      </c>
      <c r="J4703" s="3" t="s">
        <v>986</v>
      </c>
      <c r="K4703" s="3" t="s">
        <v>4</v>
      </c>
    </row>
    <row r="4704" spans="1:11" x14ac:dyDescent="0.25">
      <c r="A4704" s="3">
        <v>4703</v>
      </c>
      <c r="B4704" s="3">
        <v>65</v>
      </c>
      <c r="C4704" s="3">
        <v>0</v>
      </c>
      <c r="D4704" s="4">
        <v>43016.964516990738</v>
      </c>
      <c r="E4704" s="3">
        <v>268</v>
      </c>
      <c r="F4704" s="4">
        <v>43016.964516990738</v>
      </c>
      <c r="G4704" s="4">
        <v>43016.964517002314</v>
      </c>
      <c r="H4704" s="3">
        <v>0</v>
      </c>
      <c r="I4704" s="3">
        <v>0</v>
      </c>
      <c r="J4704" s="3" t="s">
        <v>985</v>
      </c>
      <c r="K4704" s="3" t="s">
        <v>4</v>
      </c>
    </row>
    <row r="4705" spans="1:11" x14ac:dyDescent="0.25">
      <c r="A4705" s="3">
        <v>4704</v>
      </c>
      <c r="B4705" s="3">
        <v>66</v>
      </c>
      <c r="C4705" s="3">
        <v>0</v>
      </c>
      <c r="D4705" s="4">
        <v>43016.964807743054</v>
      </c>
      <c r="E4705" s="3">
        <v>389</v>
      </c>
      <c r="F4705" s="4">
        <v>43016.964807743054</v>
      </c>
      <c r="G4705" s="4">
        <v>43016.964807743054</v>
      </c>
      <c r="H4705" s="3">
        <v>0</v>
      </c>
      <c r="I4705" s="3">
        <v>0</v>
      </c>
      <c r="J4705" s="3" t="s">
        <v>984</v>
      </c>
      <c r="K4705" s="3" t="s">
        <v>4</v>
      </c>
    </row>
    <row r="4706" spans="1:11" x14ac:dyDescent="0.25">
      <c r="A4706" s="3">
        <v>4705</v>
      </c>
      <c r="B4706" s="3">
        <v>67</v>
      </c>
      <c r="C4706" s="3">
        <v>0</v>
      </c>
      <c r="D4706" s="4">
        <v>43016.965776666664</v>
      </c>
      <c r="E4706" s="3">
        <v>104</v>
      </c>
      <c r="F4706" s="4">
        <v>43016.965776666664</v>
      </c>
      <c r="G4706" s="4">
        <v>43016.965776666664</v>
      </c>
      <c r="H4706" s="3">
        <v>0</v>
      </c>
      <c r="I4706" s="3">
        <v>0</v>
      </c>
      <c r="J4706" s="3" t="s">
        <v>983</v>
      </c>
      <c r="K4706" s="3" t="s">
        <v>4</v>
      </c>
    </row>
    <row r="4707" spans="1:11" x14ac:dyDescent="0.25">
      <c r="A4707" s="3">
        <v>4706</v>
      </c>
      <c r="B4707" s="3">
        <v>68</v>
      </c>
      <c r="C4707" s="3">
        <v>0</v>
      </c>
      <c r="D4707" s="4">
        <v>43016.968207349535</v>
      </c>
      <c r="E4707" s="3">
        <v>115</v>
      </c>
      <c r="F4707" s="4">
        <v>43016.968207349535</v>
      </c>
      <c r="G4707" s="4">
        <v>43016.968207349535</v>
      </c>
      <c r="H4707" s="3">
        <v>0</v>
      </c>
      <c r="I4707" s="3">
        <v>0</v>
      </c>
      <c r="J4707" s="3" t="s">
        <v>982</v>
      </c>
      <c r="K4707" s="3" t="s">
        <v>4</v>
      </c>
    </row>
    <row r="4708" spans="1:11" x14ac:dyDescent="0.25">
      <c r="A4708" s="3">
        <v>4707</v>
      </c>
      <c r="B4708" s="3">
        <v>69</v>
      </c>
      <c r="C4708" s="3">
        <v>0</v>
      </c>
      <c r="D4708" s="4">
        <v>43016.980483587962</v>
      </c>
      <c r="E4708" s="3">
        <v>782</v>
      </c>
      <c r="F4708" s="4">
        <v>43016.980483587962</v>
      </c>
      <c r="G4708" s="4">
        <v>43016.980483599538</v>
      </c>
      <c r="H4708" s="3">
        <v>0</v>
      </c>
      <c r="I4708" s="3">
        <v>0</v>
      </c>
      <c r="J4708" s="3" t="s">
        <v>981</v>
      </c>
      <c r="K4708" s="3" t="s">
        <v>4</v>
      </c>
    </row>
    <row r="4709" spans="1:11" x14ac:dyDescent="0.25">
      <c r="A4709" s="3">
        <v>4708</v>
      </c>
      <c r="B4709" s="3">
        <v>70</v>
      </c>
      <c r="C4709" s="3">
        <v>0</v>
      </c>
      <c r="D4709" s="4">
        <v>43016.981532939812</v>
      </c>
      <c r="E4709" s="3">
        <v>446</v>
      </c>
      <c r="F4709" s="4">
        <v>43016.981532939812</v>
      </c>
      <c r="G4709" s="4">
        <v>43016.981532939812</v>
      </c>
      <c r="H4709" s="3">
        <v>0</v>
      </c>
      <c r="I4709" s="3">
        <v>0</v>
      </c>
      <c r="J4709" s="3" t="s">
        <v>980</v>
      </c>
      <c r="K4709" s="3" t="s">
        <v>4</v>
      </c>
    </row>
    <row r="4710" spans="1:11" x14ac:dyDescent="0.25">
      <c r="A4710" s="3">
        <v>4709</v>
      </c>
      <c r="B4710" s="3">
        <v>71</v>
      </c>
      <c r="C4710" s="3">
        <v>0</v>
      </c>
      <c r="D4710" s="4">
        <v>43016.984124814815</v>
      </c>
      <c r="E4710" s="3">
        <v>384</v>
      </c>
      <c r="F4710" s="4">
        <v>43016.984124814815</v>
      </c>
      <c r="G4710" s="4">
        <v>43016.984124826391</v>
      </c>
      <c r="H4710" s="3">
        <v>0</v>
      </c>
      <c r="I4710" s="3">
        <v>0</v>
      </c>
      <c r="J4710" s="3" t="s">
        <v>979</v>
      </c>
      <c r="K4710" s="3" t="s">
        <v>4</v>
      </c>
    </row>
    <row r="4711" spans="1:11" x14ac:dyDescent="0.25">
      <c r="A4711" s="3">
        <v>4710</v>
      </c>
      <c r="B4711" s="3">
        <v>72</v>
      </c>
      <c r="C4711" s="3">
        <v>0</v>
      </c>
      <c r="D4711" s="4">
        <v>43016.985199988427</v>
      </c>
      <c r="E4711" s="3">
        <v>279</v>
      </c>
      <c r="F4711" s="4">
        <v>43016.985199988427</v>
      </c>
      <c r="G4711" s="4">
        <v>43016.985199988427</v>
      </c>
      <c r="H4711" s="3">
        <v>0</v>
      </c>
      <c r="I4711" s="3">
        <v>0</v>
      </c>
      <c r="J4711" s="3" t="s">
        <v>978</v>
      </c>
      <c r="K4711" s="3" t="s">
        <v>4</v>
      </c>
    </row>
    <row r="4712" spans="1:11" x14ac:dyDescent="0.25">
      <c r="A4712" s="3">
        <v>4711</v>
      </c>
      <c r="B4712" s="3">
        <v>73</v>
      </c>
      <c r="C4712" s="3">
        <v>0</v>
      </c>
      <c r="D4712" s="4">
        <v>43016.992618668985</v>
      </c>
      <c r="E4712" s="3">
        <v>253</v>
      </c>
      <c r="F4712" s="4">
        <v>43016.992618668985</v>
      </c>
      <c r="G4712" s="4">
        <v>43016.992618680553</v>
      </c>
      <c r="H4712" s="3">
        <v>0</v>
      </c>
      <c r="I4712" s="3">
        <v>0</v>
      </c>
      <c r="J4712" s="3" t="s">
        <v>977</v>
      </c>
      <c r="K4712" s="3" t="s">
        <v>4</v>
      </c>
    </row>
    <row r="4713" spans="1:11" x14ac:dyDescent="0.25">
      <c r="A4713" s="3">
        <v>4712</v>
      </c>
      <c r="B4713" s="3">
        <v>74</v>
      </c>
      <c r="C4713" s="3">
        <v>0</v>
      </c>
      <c r="D4713" s="4">
        <v>43016.992686180558</v>
      </c>
      <c r="E4713" s="3">
        <v>86</v>
      </c>
      <c r="F4713" s="4">
        <v>43016.992686180558</v>
      </c>
      <c r="G4713" s="4">
        <v>43016.992686180558</v>
      </c>
      <c r="H4713" s="3">
        <v>0</v>
      </c>
      <c r="I4713" s="3">
        <v>0</v>
      </c>
      <c r="J4713" s="3" t="s">
        <v>976</v>
      </c>
      <c r="K4713" s="3" t="s">
        <v>4</v>
      </c>
    </row>
    <row r="4714" spans="1:11" x14ac:dyDescent="0.25">
      <c r="A4714" s="3">
        <v>4713</v>
      </c>
      <c r="B4714" s="3">
        <v>75</v>
      </c>
      <c r="C4714" s="3">
        <v>0</v>
      </c>
      <c r="D4714" s="4">
        <v>43016.993554942128</v>
      </c>
      <c r="E4714" s="3">
        <v>147</v>
      </c>
      <c r="F4714" s="4">
        <v>43016.993554942128</v>
      </c>
      <c r="G4714" s="4">
        <v>43016.993554953704</v>
      </c>
      <c r="H4714" s="3">
        <v>0</v>
      </c>
      <c r="I4714" s="3">
        <v>0</v>
      </c>
      <c r="J4714" s="3" t="s">
        <v>975</v>
      </c>
      <c r="K4714" s="3" t="s">
        <v>4</v>
      </c>
    </row>
    <row r="4715" spans="1:11" x14ac:dyDescent="0.25">
      <c r="A4715" s="3">
        <v>4714</v>
      </c>
      <c r="B4715" s="3">
        <v>76</v>
      </c>
      <c r="C4715" s="3">
        <v>0</v>
      </c>
      <c r="D4715" s="4">
        <v>43016.996328703703</v>
      </c>
      <c r="E4715" s="3">
        <v>800</v>
      </c>
      <c r="F4715" s="4">
        <v>43016.996328703703</v>
      </c>
      <c r="G4715" s="4">
        <v>43016.996328715279</v>
      </c>
      <c r="H4715" s="3">
        <v>0</v>
      </c>
      <c r="I4715" s="3">
        <v>0</v>
      </c>
      <c r="J4715" s="3" t="s">
        <v>957</v>
      </c>
      <c r="K4715" s="3" t="s">
        <v>4</v>
      </c>
    </row>
    <row r="4716" spans="1:11" x14ac:dyDescent="0.25">
      <c r="A4716" s="3">
        <v>4715</v>
      </c>
      <c r="B4716" s="3">
        <v>77</v>
      </c>
      <c r="C4716" s="3">
        <v>0</v>
      </c>
      <c r="D4716" s="4">
        <v>43016.999217384262</v>
      </c>
      <c r="E4716" s="3">
        <v>382</v>
      </c>
      <c r="F4716" s="4">
        <v>43016.999217384262</v>
      </c>
      <c r="G4716" s="4">
        <v>43016.999217395831</v>
      </c>
      <c r="H4716" s="3">
        <v>0</v>
      </c>
      <c r="I4716" s="3">
        <v>0</v>
      </c>
      <c r="J4716" s="3" t="s">
        <v>974</v>
      </c>
      <c r="K4716" s="3" t="s">
        <v>4</v>
      </c>
    </row>
    <row r="4717" spans="1:11" x14ac:dyDescent="0.25">
      <c r="A4717" s="3">
        <v>4716</v>
      </c>
      <c r="B4717" s="3">
        <v>78</v>
      </c>
      <c r="C4717" s="3">
        <v>0</v>
      </c>
      <c r="D4717" s="4">
        <v>43017.001209837967</v>
      </c>
      <c r="E4717" s="3">
        <v>530</v>
      </c>
      <c r="F4717" s="4">
        <v>43017.001209837967</v>
      </c>
      <c r="G4717" s="4">
        <v>43017.001209837967</v>
      </c>
      <c r="H4717" s="3">
        <v>0</v>
      </c>
      <c r="I4717" s="3">
        <v>0</v>
      </c>
      <c r="J4717" s="3" t="s">
        <v>973</v>
      </c>
      <c r="K4717" s="3" t="s">
        <v>4</v>
      </c>
    </row>
    <row r="4718" spans="1:11" x14ac:dyDescent="0.25">
      <c r="A4718" s="3">
        <v>4717</v>
      </c>
      <c r="B4718" s="3">
        <v>79</v>
      </c>
      <c r="C4718" s="3">
        <v>0</v>
      </c>
      <c r="D4718" s="4">
        <v>43017.002241087961</v>
      </c>
      <c r="E4718" s="3">
        <v>630</v>
      </c>
      <c r="F4718" s="4">
        <v>43017.002241087961</v>
      </c>
      <c r="G4718" s="4">
        <v>43017.002241099537</v>
      </c>
      <c r="H4718" s="3">
        <v>0</v>
      </c>
      <c r="I4718" s="3">
        <v>0</v>
      </c>
      <c r="J4718" s="3" t="s">
        <v>972</v>
      </c>
      <c r="K4718" s="3" t="s">
        <v>4</v>
      </c>
    </row>
    <row r="4719" spans="1:11" x14ac:dyDescent="0.25">
      <c r="A4719" s="3">
        <v>4718</v>
      </c>
      <c r="B4719" s="3">
        <v>80</v>
      </c>
      <c r="C4719" s="3">
        <v>0</v>
      </c>
      <c r="D4719" s="4">
        <v>43017.018246701387</v>
      </c>
      <c r="E4719" s="3">
        <v>515</v>
      </c>
      <c r="F4719" s="4">
        <v>43017.018246701387</v>
      </c>
      <c r="G4719" s="4">
        <v>43017.018246701387</v>
      </c>
      <c r="H4719" s="3">
        <v>0</v>
      </c>
      <c r="I4719" s="3">
        <v>0</v>
      </c>
      <c r="J4719" s="3" t="s">
        <v>971</v>
      </c>
      <c r="K4719" s="3" t="s">
        <v>4</v>
      </c>
    </row>
    <row r="4720" spans="1:11" x14ac:dyDescent="0.25">
      <c r="A4720" s="3">
        <v>4719</v>
      </c>
      <c r="B4720" s="3">
        <v>81</v>
      </c>
      <c r="C4720" s="3">
        <v>0</v>
      </c>
      <c r="D4720" s="4">
        <v>43017.018941863425</v>
      </c>
      <c r="E4720" s="3">
        <v>577</v>
      </c>
      <c r="F4720" s="4">
        <v>43017.018941863425</v>
      </c>
      <c r="G4720" s="4">
        <v>43017.018941875001</v>
      </c>
      <c r="H4720" s="3">
        <v>0</v>
      </c>
      <c r="I4720" s="3">
        <v>0</v>
      </c>
      <c r="J4720" s="3" t="s">
        <v>970</v>
      </c>
      <c r="K4720" s="3" t="s">
        <v>4</v>
      </c>
    </row>
    <row r="4721" spans="1:11" x14ac:dyDescent="0.25">
      <c r="A4721" s="3">
        <v>4720</v>
      </c>
      <c r="B4721" s="3">
        <v>82</v>
      </c>
      <c r="C4721" s="3">
        <v>0</v>
      </c>
      <c r="D4721" s="4">
        <v>43017.033008136576</v>
      </c>
      <c r="E4721" s="3">
        <v>903</v>
      </c>
      <c r="F4721" s="4">
        <v>43017.033008136576</v>
      </c>
      <c r="G4721" s="4">
        <v>43017.033008136576</v>
      </c>
      <c r="H4721" s="3">
        <v>0</v>
      </c>
      <c r="I4721" s="3">
        <v>0</v>
      </c>
      <c r="J4721" s="3" t="s">
        <v>969</v>
      </c>
      <c r="K4721" s="3" t="s">
        <v>4</v>
      </c>
    </row>
    <row r="4722" spans="1:11" x14ac:dyDescent="0.25">
      <c r="A4722" s="3">
        <v>4721</v>
      </c>
      <c r="B4722" s="3">
        <v>83</v>
      </c>
      <c r="C4722" s="3">
        <v>0</v>
      </c>
      <c r="D4722" s="4">
        <v>43017.073873981484</v>
      </c>
      <c r="E4722" s="3">
        <v>712</v>
      </c>
      <c r="F4722" s="4">
        <v>43017.073873981484</v>
      </c>
      <c r="G4722" s="4">
        <v>43017.073873993053</v>
      </c>
      <c r="H4722" s="3">
        <v>0</v>
      </c>
      <c r="I4722" s="3">
        <v>0</v>
      </c>
      <c r="J4722" s="3" t="s">
        <v>968</v>
      </c>
      <c r="K4722" s="3" t="s">
        <v>4</v>
      </c>
    </row>
    <row r="4723" spans="1:11" x14ac:dyDescent="0.25">
      <c r="A4723" s="3">
        <v>4722</v>
      </c>
      <c r="B4723" s="3">
        <v>84</v>
      </c>
      <c r="C4723" s="3">
        <v>0</v>
      </c>
      <c r="D4723" s="4">
        <v>43017.081130023151</v>
      </c>
      <c r="E4723" s="3">
        <v>634</v>
      </c>
      <c r="F4723" s="4">
        <v>43017.081130023151</v>
      </c>
      <c r="G4723" s="4">
        <v>43017.08113003472</v>
      </c>
      <c r="H4723" s="3">
        <v>0</v>
      </c>
      <c r="I4723" s="3">
        <v>0</v>
      </c>
      <c r="J4723" s="3" t="s">
        <v>967</v>
      </c>
      <c r="K4723" s="3" t="s">
        <v>4</v>
      </c>
    </row>
    <row r="4724" spans="1:11" x14ac:dyDescent="0.25">
      <c r="A4724" s="3">
        <v>4723</v>
      </c>
      <c r="B4724" s="3">
        <v>85</v>
      </c>
      <c r="C4724" s="3">
        <v>0</v>
      </c>
      <c r="D4724" s="4">
        <v>43017.083022766201</v>
      </c>
      <c r="E4724" s="3">
        <v>167</v>
      </c>
      <c r="F4724" s="4">
        <v>43017.083022766201</v>
      </c>
      <c r="G4724" s="4">
        <v>43017.083022766201</v>
      </c>
      <c r="H4724" s="3">
        <v>0</v>
      </c>
      <c r="I4724" s="3">
        <v>0</v>
      </c>
      <c r="J4724" s="3" t="s">
        <v>966</v>
      </c>
      <c r="K4724" s="3" t="s">
        <v>4</v>
      </c>
    </row>
    <row r="4725" spans="1:11" x14ac:dyDescent="0.25">
      <c r="A4725" s="3">
        <v>4724</v>
      </c>
      <c r="B4725" s="3">
        <v>86</v>
      </c>
      <c r="C4725" s="3">
        <v>0</v>
      </c>
      <c r="D4725" s="4">
        <v>43017.097068587966</v>
      </c>
      <c r="E4725" s="3">
        <v>726</v>
      </c>
      <c r="F4725" s="4">
        <v>43017.097068587966</v>
      </c>
      <c r="G4725" s="4">
        <v>43017.097068599534</v>
      </c>
      <c r="H4725" s="3">
        <v>0</v>
      </c>
      <c r="I4725" s="3">
        <v>0</v>
      </c>
      <c r="J4725" s="3" t="s">
        <v>965</v>
      </c>
      <c r="K4725" s="3" t="s">
        <v>4</v>
      </c>
    </row>
    <row r="4726" spans="1:11" x14ac:dyDescent="0.25">
      <c r="A4726" s="3">
        <v>4725</v>
      </c>
      <c r="B4726" s="3">
        <v>87</v>
      </c>
      <c r="C4726" s="3">
        <v>0</v>
      </c>
      <c r="D4726" s="4">
        <v>43017.098950127314</v>
      </c>
      <c r="E4726" s="3">
        <v>291</v>
      </c>
      <c r="F4726" s="4">
        <v>43017.098950127314</v>
      </c>
      <c r="G4726" s="4">
        <v>43017.098950127314</v>
      </c>
      <c r="H4726" s="3">
        <v>0</v>
      </c>
      <c r="I4726" s="3">
        <v>0</v>
      </c>
      <c r="J4726" s="3" t="s">
        <v>964</v>
      </c>
      <c r="K4726" s="3" t="s">
        <v>4</v>
      </c>
    </row>
    <row r="4727" spans="1:11" x14ac:dyDescent="0.25">
      <c r="A4727" s="3">
        <v>4726</v>
      </c>
      <c r="B4727" s="3">
        <v>88</v>
      </c>
      <c r="C4727" s="3">
        <v>0</v>
      </c>
      <c r="D4727" s="4">
        <v>43017.104852349534</v>
      </c>
      <c r="E4727" s="3">
        <v>243</v>
      </c>
      <c r="F4727" s="4">
        <v>43017.104852349534</v>
      </c>
      <c r="G4727" s="4">
        <v>43017.104852349534</v>
      </c>
      <c r="H4727" s="3">
        <v>0</v>
      </c>
      <c r="I4727" s="3">
        <v>0</v>
      </c>
      <c r="J4727" s="3" t="s">
        <v>963</v>
      </c>
      <c r="K4727" s="3" t="s">
        <v>4</v>
      </c>
    </row>
    <row r="4728" spans="1:11" x14ac:dyDescent="0.25">
      <c r="A4728" s="3">
        <v>4727</v>
      </c>
      <c r="B4728" s="3">
        <v>89</v>
      </c>
      <c r="C4728" s="3">
        <v>0</v>
      </c>
      <c r="D4728" s="4">
        <v>43017.104897106481</v>
      </c>
      <c r="E4728" s="3">
        <v>110</v>
      </c>
      <c r="F4728" s="4">
        <v>43017.104897106481</v>
      </c>
      <c r="G4728" s="4">
        <v>43017.104897106481</v>
      </c>
      <c r="H4728" s="3">
        <v>0</v>
      </c>
      <c r="I4728" s="3">
        <v>0</v>
      </c>
      <c r="J4728" s="3" t="s">
        <v>962</v>
      </c>
      <c r="K4728" s="3" t="s">
        <v>4</v>
      </c>
    </row>
    <row r="4729" spans="1:11" x14ac:dyDescent="0.25">
      <c r="A4729" s="3">
        <v>4728</v>
      </c>
      <c r="B4729" s="3">
        <v>90</v>
      </c>
      <c r="C4729" s="3">
        <v>0</v>
      </c>
      <c r="D4729" s="4">
        <v>43017.109123923612</v>
      </c>
      <c r="E4729" s="3">
        <v>307</v>
      </c>
      <c r="F4729" s="4">
        <v>43017.109123923612</v>
      </c>
      <c r="G4729" s="4">
        <v>43017.109123923612</v>
      </c>
      <c r="H4729" s="3">
        <v>0</v>
      </c>
      <c r="I4729" s="3">
        <v>0</v>
      </c>
      <c r="J4729" s="3" t="s">
        <v>961</v>
      </c>
      <c r="K4729" s="3" t="s">
        <v>4</v>
      </c>
    </row>
    <row r="4730" spans="1:11" x14ac:dyDescent="0.25">
      <c r="A4730" s="3">
        <v>4729</v>
      </c>
      <c r="B4730" s="3">
        <v>91</v>
      </c>
      <c r="C4730" s="3">
        <v>0</v>
      </c>
      <c r="D4730" s="4">
        <v>43017.110421631944</v>
      </c>
      <c r="E4730" s="3">
        <v>429</v>
      </c>
      <c r="F4730" s="4">
        <v>43017.110421631944</v>
      </c>
      <c r="G4730" s="4">
        <v>43017.11042164352</v>
      </c>
      <c r="H4730" s="3">
        <v>0</v>
      </c>
      <c r="I4730" s="3">
        <v>0</v>
      </c>
      <c r="J4730" s="3" t="s">
        <v>960</v>
      </c>
      <c r="K4730" s="3" t="s">
        <v>4</v>
      </c>
    </row>
    <row r="4731" spans="1:11" x14ac:dyDescent="0.25">
      <c r="A4731" s="3">
        <v>4730</v>
      </c>
      <c r="B4731" s="3">
        <v>92</v>
      </c>
      <c r="C4731" s="3">
        <v>0</v>
      </c>
      <c r="D4731" s="4">
        <v>43017.112657418984</v>
      </c>
      <c r="E4731" s="3">
        <v>601</v>
      </c>
      <c r="F4731" s="4">
        <v>43017.112657418984</v>
      </c>
      <c r="G4731" s="4">
        <v>43017.112657418984</v>
      </c>
      <c r="H4731" s="3">
        <v>0</v>
      </c>
      <c r="I4731" s="3">
        <v>0</v>
      </c>
      <c r="J4731" s="3" t="s">
        <v>959</v>
      </c>
      <c r="K4731" s="3" t="s">
        <v>4</v>
      </c>
    </row>
    <row r="4732" spans="1:11" x14ac:dyDescent="0.25">
      <c r="A4732" s="3">
        <v>4731</v>
      </c>
      <c r="B4732" s="3">
        <v>93</v>
      </c>
      <c r="C4732" s="3">
        <v>0</v>
      </c>
      <c r="D4732" s="4">
        <v>43017.119017824072</v>
      </c>
      <c r="E4732" s="3">
        <v>140</v>
      </c>
      <c r="F4732" s="4">
        <v>43017.119017824072</v>
      </c>
      <c r="G4732" s="4">
        <v>43017.119017835648</v>
      </c>
      <c r="H4732" s="3">
        <v>0</v>
      </c>
      <c r="I4732" s="3">
        <v>0</v>
      </c>
      <c r="J4732" s="3" t="s">
        <v>958</v>
      </c>
      <c r="K4732" s="3" t="s">
        <v>4</v>
      </c>
    </row>
    <row r="4733" spans="1:11" x14ac:dyDescent="0.25">
      <c r="A4733" s="3">
        <v>4732</v>
      </c>
      <c r="B4733" s="3">
        <v>94</v>
      </c>
      <c r="C4733" s="3">
        <v>0</v>
      </c>
      <c r="D4733" s="4">
        <v>43017.121268333336</v>
      </c>
      <c r="E4733" s="3">
        <v>584</v>
      </c>
      <c r="F4733" s="4">
        <v>43017.121268333336</v>
      </c>
      <c r="G4733" s="4">
        <v>43017.121268333336</v>
      </c>
      <c r="H4733" s="3">
        <v>0</v>
      </c>
      <c r="I4733" s="3">
        <v>0</v>
      </c>
      <c r="J4733" s="3" t="s">
        <v>957</v>
      </c>
      <c r="K4733" s="3" t="s">
        <v>4</v>
      </c>
    </row>
    <row r="4734" spans="1:11" x14ac:dyDescent="0.25">
      <c r="A4734" s="3">
        <v>4733</v>
      </c>
      <c r="B4734" s="3">
        <v>95</v>
      </c>
      <c r="C4734" s="3">
        <v>0</v>
      </c>
      <c r="D4734" s="4">
        <v>43017.137890428239</v>
      </c>
      <c r="E4734" s="3">
        <v>733</v>
      </c>
      <c r="F4734" s="4">
        <v>43017.137890428239</v>
      </c>
      <c r="G4734" s="4">
        <v>43017.137890428239</v>
      </c>
      <c r="H4734" s="3">
        <v>0</v>
      </c>
      <c r="I4734" s="3">
        <v>0</v>
      </c>
      <c r="J4734" s="3" t="s">
        <v>956</v>
      </c>
      <c r="K4734" s="3" t="s">
        <v>4</v>
      </c>
    </row>
    <row r="4735" spans="1:11" x14ac:dyDescent="0.25">
      <c r="A4735" s="3">
        <v>4734</v>
      </c>
      <c r="B4735" s="3">
        <v>96</v>
      </c>
      <c r="C4735" s="3">
        <v>0</v>
      </c>
      <c r="D4735" s="4">
        <v>43017.138063217593</v>
      </c>
      <c r="E4735" s="3">
        <v>662</v>
      </c>
      <c r="F4735" s="4">
        <v>43017.138063217593</v>
      </c>
      <c r="G4735" s="4">
        <v>43017.138063229169</v>
      </c>
      <c r="H4735" s="3">
        <v>0</v>
      </c>
      <c r="I4735" s="3">
        <v>0</v>
      </c>
      <c r="J4735" s="3" t="s">
        <v>955</v>
      </c>
      <c r="K4735" s="3" t="s">
        <v>4</v>
      </c>
    </row>
    <row r="4736" spans="1:11" x14ac:dyDescent="0.25">
      <c r="A4736" s="3">
        <v>4735</v>
      </c>
      <c r="B4736" s="3">
        <v>97</v>
      </c>
      <c r="C4736" s="3">
        <v>0</v>
      </c>
      <c r="D4736" s="4">
        <v>43017.138320486112</v>
      </c>
      <c r="E4736" s="3">
        <v>890</v>
      </c>
      <c r="F4736" s="4">
        <v>43017.138320486112</v>
      </c>
      <c r="G4736" s="4">
        <v>43017.138320486112</v>
      </c>
      <c r="H4736" s="3">
        <v>0</v>
      </c>
      <c r="I4736" s="3">
        <v>0</v>
      </c>
      <c r="J4736" s="3" t="s">
        <v>954</v>
      </c>
      <c r="K4736" s="3" t="s">
        <v>4</v>
      </c>
    </row>
    <row r="4737" spans="1:11" x14ac:dyDescent="0.25">
      <c r="A4737" s="3">
        <v>4736</v>
      </c>
      <c r="B4737" s="3">
        <v>98</v>
      </c>
      <c r="C4737" s="3">
        <v>0</v>
      </c>
      <c r="D4737" s="4">
        <v>43017.138532638892</v>
      </c>
      <c r="E4737" s="3">
        <v>220</v>
      </c>
      <c r="F4737" s="4">
        <v>43017.138532638892</v>
      </c>
      <c r="G4737" s="4">
        <v>43017.138532638892</v>
      </c>
      <c r="H4737" s="3">
        <v>0</v>
      </c>
      <c r="I4737" s="3">
        <v>0</v>
      </c>
      <c r="J4737" s="3" t="s">
        <v>953</v>
      </c>
      <c r="K4737" s="3" t="s">
        <v>4</v>
      </c>
    </row>
    <row r="4738" spans="1:11" x14ac:dyDescent="0.25">
      <c r="A4738" s="3">
        <v>4737</v>
      </c>
      <c r="B4738" s="3">
        <v>99</v>
      </c>
      <c r="C4738" s="3">
        <v>0</v>
      </c>
      <c r="D4738" s="4">
        <v>43017.139153657408</v>
      </c>
      <c r="E4738" s="3">
        <v>876</v>
      </c>
      <c r="F4738" s="4">
        <v>43017.139153657408</v>
      </c>
      <c r="G4738" s="4">
        <v>43017.139153668984</v>
      </c>
      <c r="H4738" s="3">
        <v>0</v>
      </c>
      <c r="I4738" s="3">
        <v>0</v>
      </c>
      <c r="J4738" s="3" t="s">
        <v>952</v>
      </c>
      <c r="K4738" s="3" t="s">
        <v>4</v>
      </c>
    </row>
    <row r="4739" spans="1:11" x14ac:dyDescent="0.25">
      <c r="A4739" s="3">
        <v>4738</v>
      </c>
      <c r="B4739" s="3">
        <v>100</v>
      </c>
      <c r="C4739" s="3">
        <v>0</v>
      </c>
      <c r="D4739" s="4">
        <v>43017.140201064816</v>
      </c>
      <c r="E4739" s="3">
        <v>372</v>
      </c>
      <c r="F4739" s="4">
        <v>43017.140201064816</v>
      </c>
      <c r="G4739" s="4">
        <v>43017.140201064816</v>
      </c>
      <c r="H4739" s="3">
        <v>0</v>
      </c>
      <c r="I4739" s="3">
        <v>0</v>
      </c>
      <c r="J4739" s="3" t="s">
        <v>951</v>
      </c>
      <c r="K4739" s="3" t="s">
        <v>4</v>
      </c>
    </row>
    <row r="4740" spans="1:11" x14ac:dyDescent="0.25">
      <c r="A4740" s="3">
        <v>4739</v>
      </c>
      <c r="B4740" s="3">
        <v>101</v>
      </c>
      <c r="C4740" s="3">
        <v>0</v>
      </c>
      <c r="D4740" s="4">
        <v>43017.158371469908</v>
      </c>
      <c r="E4740" s="3">
        <v>295</v>
      </c>
      <c r="F4740" s="4">
        <v>43017.158371469908</v>
      </c>
      <c r="G4740" s="4">
        <v>43017.158371469908</v>
      </c>
      <c r="H4740" s="3">
        <v>0</v>
      </c>
      <c r="I4740" s="3">
        <v>0</v>
      </c>
      <c r="J4740" s="3" t="s">
        <v>950</v>
      </c>
      <c r="K4740" s="3" t="s">
        <v>4</v>
      </c>
    </row>
    <row r="4741" spans="1:11" x14ac:dyDescent="0.25">
      <c r="A4741" s="3">
        <v>4740</v>
      </c>
      <c r="B4741" s="3">
        <v>1</v>
      </c>
      <c r="C4741" s="3">
        <v>0</v>
      </c>
      <c r="D4741" s="4">
        <v>43017.717015138885</v>
      </c>
      <c r="E4741" s="3">
        <v>108</v>
      </c>
      <c r="F4741" s="4">
        <v>43017.717015138885</v>
      </c>
      <c r="G4741" s="4">
        <v>43017.7170152662</v>
      </c>
      <c r="H4741" s="3">
        <v>0</v>
      </c>
      <c r="I4741" s="3">
        <v>0</v>
      </c>
      <c r="J4741" s="3" t="s">
        <v>949</v>
      </c>
      <c r="K4741" s="3" t="s">
        <v>0</v>
      </c>
    </row>
    <row r="4742" spans="1:11" x14ac:dyDescent="0.25">
      <c r="A4742" s="3">
        <v>4741</v>
      </c>
      <c r="B4742" s="3">
        <v>2</v>
      </c>
      <c r="C4742" s="3">
        <v>0</v>
      </c>
      <c r="D4742" s="4">
        <v>43017.746487557873</v>
      </c>
      <c r="E4742" s="3">
        <v>525</v>
      </c>
      <c r="F4742" s="4">
        <v>43017.746487557873</v>
      </c>
      <c r="G4742" s="4">
        <v>43017.746487604163</v>
      </c>
      <c r="H4742" s="3">
        <v>0</v>
      </c>
      <c r="I4742" s="3">
        <v>0</v>
      </c>
      <c r="J4742" s="3" t="s">
        <v>948</v>
      </c>
      <c r="K4742" s="3" t="s">
        <v>0</v>
      </c>
    </row>
    <row r="4743" spans="1:11" x14ac:dyDescent="0.25">
      <c r="A4743" s="3">
        <v>4742</v>
      </c>
      <c r="B4743" s="3">
        <v>3</v>
      </c>
      <c r="C4743" s="3">
        <v>0</v>
      </c>
      <c r="D4743" s="4">
        <v>43017.74756246528</v>
      </c>
      <c r="E4743" s="3">
        <v>397</v>
      </c>
      <c r="F4743" s="4">
        <v>43017.74756246528</v>
      </c>
      <c r="G4743" s="4">
        <v>43017.747562488425</v>
      </c>
      <c r="H4743" s="3">
        <v>0</v>
      </c>
      <c r="I4743" s="3">
        <v>0</v>
      </c>
      <c r="J4743" s="3" t="s">
        <v>947</v>
      </c>
      <c r="K4743" s="3" t="s">
        <v>0</v>
      </c>
    </row>
    <row r="4744" spans="1:11" x14ac:dyDescent="0.25">
      <c r="A4744" s="3">
        <v>4743</v>
      </c>
      <c r="B4744" s="3">
        <v>4</v>
      </c>
      <c r="C4744" s="3">
        <v>0</v>
      </c>
      <c r="D4744" s="4">
        <v>43017.750815706022</v>
      </c>
      <c r="E4744" s="3">
        <v>477</v>
      </c>
      <c r="F4744" s="4">
        <v>43017.750815706022</v>
      </c>
      <c r="G4744" s="4">
        <v>43017.750815706022</v>
      </c>
      <c r="H4744" s="3">
        <v>0</v>
      </c>
      <c r="I4744" s="3">
        <v>0</v>
      </c>
      <c r="J4744" s="3" t="s">
        <v>946</v>
      </c>
      <c r="K4744" s="3" t="s">
        <v>0</v>
      </c>
    </row>
    <row r="4745" spans="1:11" x14ac:dyDescent="0.25">
      <c r="A4745" s="3">
        <v>4744</v>
      </c>
      <c r="B4745" s="3">
        <v>5</v>
      </c>
      <c r="C4745" s="3">
        <v>0</v>
      </c>
      <c r="D4745" s="4">
        <v>43017.751459189814</v>
      </c>
      <c r="E4745" s="3">
        <v>74</v>
      </c>
      <c r="F4745" s="4">
        <v>43017.751459189814</v>
      </c>
      <c r="G4745" s="4">
        <v>43017.751459189814</v>
      </c>
      <c r="H4745" s="3">
        <v>0</v>
      </c>
      <c r="I4745" s="3">
        <v>0</v>
      </c>
      <c r="J4745" s="3" t="s">
        <v>945</v>
      </c>
      <c r="K4745" s="3" t="s">
        <v>0</v>
      </c>
    </row>
    <row r="4746" spans="1:11" x14ac:dyDescent="0.25">
      <c r="A4746" s="3">
        <v>4745</v>
      </c>
      <c r="B4746" s="3">
        <v>6</v>
      </c>
      <c r="C4746" s="3">
        <v>0</v>
      </c>
      <c r="D4746" s="4">
        <v>43017.756353252313</v>
      </c>
      <c r="E4746" s="3">
        <v>921</v>
      </c>
      <c r="F4746" s="4">
        <v>43017.756353252313</v>
      </c>
      <c r="G4746" s="4">
        <v>43017.756353252313</v>
      </c>
      <c r="H4746" s="3">
        <v>0</v>
      </c>
      <c r="I4746" s="3">
        <v>0</v>
      </c>
      <c r="J4746" s="3" t="s">
        <v>944</v>
      </c>
      <c r="K4746" s="3" t="s">
        <v>0</v>
      </c>
    </row>
    <row r="4747" spans="1:11" x14ac:dyDescent="0.25">
      <c r="A4747" s="3">
        <v>4746</v>
      </c>
      <c r="B4747" s="3">
        <v>7</v>
      </c>
      <c r="C4747" s="3">
        <v>0</v>
      </c>
      <c r="D4747" s="4">
        <v>43017.767404583334</v>
      </c>
      <c r="E4747" s="3">
        <v>756</v>
      </c>
      <c r="F4747" s="4">
        <v>43017.767404583334</v>
      </c>
      <c r="G4747" s="4">
        <v>43017.767404606479</v>
      </c>
      <c r="H4747" s="3">
        <v>0</v>
      </c>
      <c r="I4747" s="3">
        <v>0</v>
      </c>
      <c r="J4747" s="3" t="s">
        <v>943</v>
      </c>
      <c r="K4747" s="3" t="s">
        <v>0</v>
      </c>
    </row>
    <row r="4748" spans="1:11" x14ac:dyDescent="0.25">
      <c r="A4748" s="3">
        <v>4747</v>
      </c>
      <c r="B4748" s="3">
        <v>8</v>
      </c>
      <c r="C4748" s="3">
        <v>0</v>
      </c>
      <c r="D4748" s="4">
        <v>43017.771419583332</v>
      </c>
      <c r="E4748" s="3">
        <v>652</v>
      </c>
      <c r="F4748" s="4">
        <v>43017.771419583332</v>
      </c>
      <c r="G4748" s="4">
        <v>43017.771419594908</v>
      </c>
      <c r="H4748" s="3">
        <v>0</v>
      </c>
      <c r="I4748" s="3">
        <v>0</v>
      </c>
      <c r="J4748" s="3" t="s">
        <v>942</v>
      </c>
      <c r="K4748" s="3" t="s">
        <v>0</v>
      </c>
    </row>
    <row r="4749" spans="1:11" x14ac:dyDescent="0.25">
      <c r="A4749" s="3">
        <v>4748</v>
      </c>
      <c r="B4749" s="3">
        <v>9</v>
      </c>
      <c r="C4749" s="3">
        <v>0</v>
      </c>
      <c r="D4749" s="4">
        <v>43017.807638715276</v>
      </c>
      <c r="E4749" s="3">
        <v>985</v>
      </c>
      <c r="F4749" s="4">
        <v>43017.807638715276</v>
      </c>
      <c r="G4749" s="4">
        <v>43017.807638715276</v>
      </c>
      <c r="H4749" s="3">
        <v>0</v>
      </c>
      <c r="I4749" s="3">
        <v>0</v>
      </c>
      <c r="J4749" s="3" t="s">
        <v>941</v>
      </c>
      <c r="K4749" s="3" t="s">
        <v>0</v>
      </c>
    </row>
    <row r="4750" spans="1:11" x14ac:dyDescent="0.25">
      <c r="A4750" s="3">
        <v>4749</v>
      </c>
      <c r="B4750" s="3">
        <v>10</v>
      </c>
      <c r="C4750" s="3">
        <v>0</v>
      </c>
      <c r="D4750" s="4">
        <v>43017.81534587963</v>
      </c>
      <c r="E4750" s="3">
        <v>884</v>
      </c>
      <c r="F4750" s="4">
        <v>43017.81534587963</v>
      </c>
      <c r="G4750" s="4">
        <v>43017.81534587963</v>
      </c>
      <c r="H4750" s="3">
        <v>0</v>
      </c>
      <c r="I4750" s="3">
        <v>0</v>
      </c>
      <c r="J4750" s="3" t="s">
        <v>940</v>
      </c>
      <c r="K4750" s="3" t="s">
        <v>0</v>
      </c>
    </row>
    <row r="4751" spans="1:11" x14ac:dyDescent="0.25">
      <c r="A4751" s="3">
        <v>4750</v>
      </c>
      <c r="B4751" s="3">
        <v>11</v>
      </c>
      <c r="C4751" s="3">
        <v>0</v>
      </c>
      <c r="D4751" s="4">
        <v>43017.818056828706</v>
      </c>
      <c r="E4751" s="3">
        <v>110</v>
      </c>
      <c r="F4751" s="4">
        <v>43017.818056828706</v>
      </c>
      <c r="G4751" s="4">
        <v>43017.818056840275</v>
      </c>
      <c r="H4751" s="3">
        <v>0</v>
      </c>
      <c r="I4751" s="3">
        <v>0</v>
      </c>
      <c r="J4751" s="3" t="s">
        <v>939</v>
      </c>
      <c r="K4751" s="3" t="s">
        <v>0</v>
      </c>
    </row>
    <row r="4752" spans="1:11" x14ac:dyDescent="0.25">
      <c r="A4752" s="3">
        <v>4751</v>
      </c>
      <c r="B4752" s="3">
        <v>12</v>
      </c>
      <c r="C4752" s="3">
        <v>0</v>
      </c>
      <c r="D4752" s="4">
        <v>43017.821231388887</v>
      </c>
      <c r="E4752" s="3">
        <v>392</v>
      </c>
      <c r="F4752" s="4">
        <v>43017.821231388887</v>
      </c>
      <c r="G4752" s="4">
        <v>43017.821231388887</v>
      </c>
      <c r="H4752" s="3">
        <v>0</v>
      </c>
      <c r="I4752" s="3">
        <v>0</v>
      </c>
      <c r="J4752" s="3" t="s">
        <v>938</v>
      </c>
      <c r="K4752" s="3" t="s">
        <v>0</v>
      </c>
    </row>
    <row r="4753" spans="1:11" x14ac:dyDescent="0.25">
      <c r="A4753" s="3">
        <v>4752</v>
      </c>
      <c r="B4753" s="3">
        <v>13</v>
      </c>
      <c r="C4753" s="3">
        <v>0</v>
      </c>
      <c r="D4753" s="4">
        <v>43017.822168425926</v>
      </c>
      <c r="E4753" s="3">
        <v>352</v>
      </c>
      <c r="F4753" s="4">
        <v>43017.822168425926</v>
      </c>
      <c r="G4753" s="4">
        <v>43017.822168425926</v>
      </c>
      <c r="H4753" s="3">
        <v>0</v>
      </c>
      <c r="I4753" s="3">
        <v>0</v>
      </c>
      <c r="J4753" s="3" t="s">
        <v>937</v>
      </c>
      <c r="K4753" s="3" t="s">
        <v>0</v>
      </c>
    </row>
    <row r="4754" spans="1:11" x14ac:dyDescent="0.25">
      <c r="A4754" s="3">
        <v>4753</v>
      </c>
      <c r="B4754" s="3">
        <v>14</v>
      </c>
      <c r="C4754" s="3">
        <v>0</v>
      </c>
      <c r="D4754" s="4">
        <v>43017.824016030092</v>
      </c>
      <c r="E4754" s="3">
        <v>985</v>
      </c>
      <c r="F4754" s="4">
        <v>43017.824016030092</v>
      </c>
      <c r="G4754" s="4">
        <v>43017.824016030092</v>
      </c>
      <c r="H4754" s="3">
        <v>0</v>
      </c>
      <c r="I4754" s="3">
        <v>0</v>
      </c>
      <c r="J4754" s="3" t="s">
        <v>936</v>
      </c>
      <c r="K4754" s="3" t="s">
        <v>0</v>
      </c>
    </row>
    <row r="4755" spans="1:11" x14ac:dyDescent="0.25">
      <c r="A4755" s="3">
        <v>4754</v>
      </c>
      <c r="B4755" s="3">
        <v>15</v>
      </c>
      <c r="C4755" s="3">
        <v>0</v>
      </c>
      <c r="D4755" s="4">
        <v>43017.832895416665</v>
      </c>
      <c r="E4755" s="3">
        <v>164</v>
      </c>
      <c r="F4755" s="4">
        <v>43017.832895416665</v>
      </c>
      <c r="G4755" s="4">
        <v>43017.832895416665</v>
      </c>
      <c r="H4755" s="3">
        <v>0</v>
      </c>
      <c r="I4755" s="3">
        <v>0</v>
      </c>
      <c r="J4755" s="3" t="s">
        <v>935</v>
      </c>
      <c r="K4755" s="3" t="s">
        <v>0</v>
      </c>
    </row>
    <row r="4756" spans="1:11" x14ac:dyDescent="0.25">
      <c r="A4756" s="3">
        <v>4755</v>
      </c>
      <c r="B4756" s="3">
        <v>16</v>
      </c>
      <c r="C4756" s="3">
        <v>0</v>
      </c>
      <c r="D4756" s="4">
        <v>43017.846238275466</v>
      </c>
      <c r="E4756" s="3">
        <v>987</v>
      </c>
      <c r="F4756" s="4">
        <v>43017.846238275466</v>
      </c>
      <c r="G4756" s="4">
        <v>43017.846238275466</v>
      </c>
      <c r="H4756" s="3">
        <v>0</v>
      </c>
      <c r="I4756" s="3">
        <v>0</v>
      </c>
      <c r="J4756" s="3" t="s">
        <v>934</v>
      </c>
      <c r="K4756" s="3" t="s">
        <v>0</v>
      </c>
    </row>
    <row r="4757" spans="1:11" x14ac:dyDescent="0.25">
      <c r="A4757" s="3">
        <v>4756</v>
      </c>
      <c r="B4757" s="3">
        <v>17</v>
      </c>
      <c r="C4757" s="3">
        <v>0</v>
      </c>
      <c r="D4757" s="4">
        <v>43017.848273333337</v>
      </c>
      <c r="E4757" s="3">
        <v>816</v>
      </c>
      <c r="F4757" s="4">
        <v>43017.848273333337</v>
      </c>
      <c r="G4757" s="4">
        <v>43017.848273333337</v>
      </c>
      <c r="H4757" s="3">
        <v>0</v>
      </c>
      <c r="I4757" s="3">
        <v>0</v>
      </c>
      <c r="J4757" s="3">
        <v>180</v>
      </c>
      <c r="K4757" s="3" t="s">
        <v>0</v>
      </c>
    </row>
    <row r="4758" spans="1:11" x14ac:dyDescent="0.25">
      <c r="A4758" s="3">
        <v>4757</v>
      </c>
      <c r="B4758" s="3">
        <v>18</v>
      </c>
      <c r="C4758" s="3">
        <v>0</v>
      </c>
      <c r="D4758" s="4">
        <v>43017.848392210646</v>
      </c>
      <c r="E4758" s="3">
        <v>87</v>
      </c>
      <c r="F4758" s="4">
        <v>43017.848392210646</v>
      </c>
      <c r="G4758" s="4">
        <v>43017.848392222222</v>
      </c>
      <c r="H4758" s="3">
        <v>0</v>
      </c>
      <c r="I4758" s="3">
        <v>0</v>
      </c>
      <c r="J4758" s="3" t="s">
        <v>933</v>
      </c>
      <c r="K4758" s="3" t="s">
        <v>0</v>
      </c>
    </row>
    <row r="4759" spans="1:11" x14ac:dyDescent="0.25">
      <c r="A4759" s="3">
        <v>4758</v>
      </c>
      <c r="B4759" s="3">
        <v>19</v>
      </c>
      <c r="C4759" s="3">
        <v>0</v>
      </c>
      <c r="D4759" s="4">
        <v>43017.857386388889</v>
      </c>
      <c r="E4759" s="3">
        <v>184</v>
      </c>
      <c r="F4759" s="4">
        <v>43017.857386388889</v>
      </c>
      <c r="G4759" s="4">
        <v>43017.857386400465</v>
      </c>
      <c r="H4759" s="3">
        <v>0</v>
      </c>
      <c r="I4759" s="3">
        <v>0</v>
      </c>
      <c r="J4759" s="3" t="s">
        <v>932</v>
      </c>
      <c r="K4759" s="3" t="s">
        <v>0</v>
      </c>
    </row>
    <row r="4760" spans="1:11" x14ac:dyDescent="0.25">
      <c r="A4760" s="3">
        <v>4759</v>
      </c>
      <c r="B4760" s="3">
        <v>20</v>
      </c>
      <c r="C4760" s="3">
        <v>0</v>
      </c>
      <c r="D4760" s="4">
        <v>43017.8599068287</v>
      </c>
      <c r="E4760" s="3">
        <v>950</v>
      </c>
      <c r="F4760" s="4">
        <v>43017.8599068287</v>
      </c>
      <c r="G4760" s="4">
        <v>43017.8599068287</v>
      </c>
      <c r="H4760" s="3">
        <v>0</v>
      </c>
      <c r="I4760" s="3">
        <v>0</v>
      </c>
      <c r="J4760" s="3" t="s">
        <v>931</v>
      </c>
      <c r="K4760" s="3" t="s">
        <v>0</v>
      </c>
    </row>
    <row r="4761" spans="1:11" x14ac:dyDescent="0.25">
      <c r="A4761" s="3">
        <v>4760</v>
      </c>
      <c r="B4761" s="3">
        <v>21</v>
      </c>
      <c r="C4761" s="3">
        <v>0</v>
      </c>
      <c r="D4761" s="4">
        <v>43017.860220983799</v>
      </c>
      <c r="E4761" s="3">
        <v>93</v>
      </c>
      <c r="F4761" s="4">
        <v>43017.860220983799</v>
      </c>
      <c r="G4761" s="4">
        <v>43017.860220995368</v>
      </c>
      <c r="H4761" s="3">
        <v>0</v>
      </c>
      <c r="I4761" s="3">
        <v>0</v>
      </c>
      <c r="J4761" s="3" t="s">
        <v>930</v>
      </c>
      <c r="K4761" s="3" t="s">
        <v>0</v>
      </c>
    </row>
    <row r="4762" spans="1:11" x14ac:dyDescent="0.25">
      <c r="A4762" s="3">
        <v>4761</v>
      </c>
      <c r="B4762" s="3">
        <v>22</v>
      </c>
      <c r="C4762" s="3">
        <v>0</v>
      </c>
      <c r="D4762" s="4">
        <v>43017.862147916669</v>
      </c>
      <c r="E4762" s="3">
        <v>580</v>
      </c>
      <c r="F4762" s="4">
        <v>43017.862147916669</v>
      </c>
      <c r="G4762" s="4">
        <v>43017.862147928237</v>
      </c>
      <c r="H4762" s="3">
        <v>0</v>
      </c>
      <c r="I4762" s="3">
        <v>0</v>
      </c>
      <c r="J4762" s="3" t="s">
        <v>929</v>
      </c>
      <c r="K4762" s="3" t="s">
        <v>0</v>
      </c>
    </row>
    <row r="4763" spans="1:11" x14ac:dyDescent="0.25">
      <c r="A4763" s="3">
        <v>4762</v>
      </c>
      <c r="B4763" s="3">
        <v>23</v>
      </c>
      <c r="C4763" s="3">
        <v>0</v>
      </c>
      <c r="D4763" s="4">
        <v>43017.871604699074</v>
      </c>
      <c r="E4763" s="3">
        <v>646</v>
      </c>
      <c r="F4763" s="4">
        <v>43017.871604699074</v>
      </c>
      <c r="G4763" s="4">
        <v>43017.87160471065</v>
      </c>
      <c r="H4763" s="3">
        <v>0</v>
      </c>
      <c r="I4763" s="3">
        <v>0</v>
      </c>
      <c r="J4763" s="3" t="s">
        <v>928</v>
      </c>
      <c r="K4763" s="3" t="s">
        <v>0</v>
      </c>
    </row>
    <row r="4764" spans="1:11" x14ac:dyDescent="0.25">
      <c r="A4764" s="3">
        <v>4763</v>
      </c>
      <c r="B4764" s="3">
        <v>24</v>
      </c>
      <c r="C4764" s="3">
        <v>0</v>
      </c>
      <c r="D4764" s="4">
        <v>43017.918997233799</v>
      </c>
      <c r="E4764" s="3">
        <v>361</v>
      </c>
      <c r="F4764" s="4">
        <v>43017.918997233799</v>
      </c>
      <c r="G4764" s="4">
        <v>43017.918997233799</v>
      </c>
      <c r="H4764" s="3">
        <v>0</v>
      </c>
      <c r="I4764" s="3">
        <v>0</v>
      </c>
      <c r="J4764" s="3" t="s">
        <v>927</v>
      </c>
      <c r="K4764" s="3" t="s">
        <v>0</v>
      </c>
    </row>
    <row r="4765" spans="1:11" x14ac:dyDescent="0.25">
      <c r="A4765" s="3">
        <v>4764</v>
      </c>
      <c r="B4765" s="3">
        <v>25</v>
      </c>
      <c r="C4765" s="3">
        <v>0</v>
      </c>
      <c r="D4765" s="4">
        <v>43017.919384675923</v>
      </c>
      <c r="E4765" s="3">
        <v>836</v>
      </c>
      <c r="F4765" s="4">
        <v>43017.919384675923</v>
      </c>
      <c r="G4765" s="4">
        <v>43017.919384675923</v>
      </c>
      <c r="H4765" s="3">
        <v>0</v>
      </c>
      <c r="I4765" s="3">
        <v>0</v>
      </c>
      <c r="J4765" s="3" t="s">
        <v>926</v>
      </c>
      <c r="K4765" s="3" t="s">
        <v>0</v>
      </c>
    </row>
    <row r="4766" spans="1:11" x14ac:dyDescent="0.25">
      <c r="A4766" s="3">
        <v>4765</v>
      </c>
      <c r="B4766" s="3">
        <v>26</v>
      </c>
      <c r="C4766" s="3">
        <v>0</v>
      </c>
      <c r="D4766" s="4">
        <v>43017.980421539352</v>
      </c>
      <c r="E4766" s="3">
        <v>421</v>
      </c>
      <c r="F4766" s="4">
        <v>43017.980421539352</v>
      </c>
      <c r="G4766" s="4">
        <v>43017.980421539352</v>
      </c>
      <c r="H4766" s="3">
        <v>0</v>
      </c>
      <c r="I4766" s="3">
        <v>0</v>
      </c>
      <c r="J4766" s="3" t="s">
        <v>925</v>
      </c>
      <c r="K4766" s="3" t="s">
        <v>0</v>
      </c>
    </row>
    <row r="4767" spans="1:11" x14ac:dyDescent="0.25">
      <c r="A4767" s="3">
        <v>4766</v>
      </c>
      <c r="B4767" s="3">
        <v>27</v>
      </c>
      <c r="C4767" s="3">
        <v>0</v>
      </c>
      <c r="D4767" s="4">
        <v>43017.983355891207</v>
      </c>
      <c r="E4767" s="3">
        <v>949</v>
      </c>
      <c r="F4767" s="4">
        <v>43017.983355891207</v>
      </c>
      <c r="G4767" s="4">
        <v>43017.983355891207</v>
      </c>
      <c r="H4767" s="3">
        <v>0</v>
      </c>
      <c r="I4767" s="3">
        <v>0</v>
      </c>
      <c r="J4767" s="3" t="s">
        <v>924</v>
      </c>
      <c r="K4767" s="3" t="s">
        <v>0</v>
      </c>
    </row>
    <row r="4768" spans="1:11" x14ac:dyDescent="0.25">
      <c r="A4768" s="3">
        <v>4767</v>
      </c>
      <c r="B4768" s="3">
        <v>28</v>
      </c>
      <c r="C4768" s="3">
        <v>0</v>
      </c>
      <c r="D4768" s="4">
        <v>43017.984172708333</v>
      </c>
      <c r="E4768" s="3">
        <v>522</v>
      </c>
      <c r="F4768" s="4">
        <v>43017.984172708333</v>
      </c>
      <c r="G4768" s="4">
        <v>43017.984172708333</v>
      </c>
      <c r="H4768" s="3">
        <v>0</v>
      </c>
      <c r="I4768" s="3">
        <v>0</v>
      </c>
      <c r="J4768" s="3" t="s">
        <v>923</v>
      </c>
      <c r="K4768" s="3" t="s">
        <v>0</v>
      </c>
    </row>
    <row r="4769" spans="1:11" x14ac:dyDescent="0.25">
      <c r="A4769" s="3">
        <v>4768</v>
      </c>
      <c r="B4769" s="3">
        <v>29</v>
      </c>
      <c r="C4769" s="3">
        <v>0</v>
      </c>
      <c r="D4769" s="4">
        <v>43018.010407870373</v>
      </c>
      <c r="E4769" s="3">
        <v>240</v>
      </c>
      <c r="F4769" s="4">
        <v>43018.010407870373</v>
      </c>
      <c r="G4769" s="4">
        <v>43018.010407870373</v>
      </c>
      <c r="H4769" s="3">
        <v>0</v>
      </c>
      <c r="I4769" s="3">
        <v>0</v>
      </c>
      <c r="J4769" s="3" t="s">
        <v>922</v>
      </c>
      <c r="K4769" s="3" t="s">
        <v>0</v>
      </c>
    </row>
    <row r="4770" spans="1:11" x14ac:dyDescent="0.25">
      <c r="A4770" s="3">
        <v>4769</v>
      </c>
      <c r="B4770" s="3">
        <v>30</v>
      </c>
      <c r="C4770" s="3">
        <v>0</v>
      </c>
      <c r="D4770" s="4">
        <v>43018.022027256942</v>
      </c>
      <c r="E4770" s="3">
        <v>155</v>
      </c>
      <c r="F4770" s="4">
        <v>43018.022027256942</v>
      </c>
      <c r="G4770" s="4">
        <v>43018.022027256942</v>
      </c>
      <c r="H4770" s="3">
        <v>0</v>
      </c>
      <c r="I4770" s="3">
        <v>0</v>
      </c>
      <c r="J4770" s="3" t="s">
        <v>921</v>
      </c>
      <c r="K4770" s="3" t="s">
        <v>0</v>
      </c>
    </row>
    <row r="4771" spans="1:11" x14ac:dyDescent="0.25">
      <c r="A4771" s="3">
        <v>4770</v>
      </c>
      <c r="B4771" s="3">
        <v>31</v>
      </c>
      <c r="C4771" s="3">
        <v>0</v>
      </c>
      <c r="D4771" s="4">
        <v>43018.023831805556</v>
      </c>
      <c r="E4771" s="3">
        <v>68</v>
      </c>
      <c r="F4771" s="4">
        <v>43018.023831805556</v>
      </c>
      <c r="G4771" s="4">
        <v>43018.023831805556</v>
      </c>
      <c r="H4771" s="3">
        <v>0</v>
      </c>
      <c r="I4771" s="3">
        <v>0</v>
      </c>
      <c r="J4771" s="3" t="s">
        <v>920</v>
      </c>
      <c r="K4771" s="3" t="s">
        <v>0</v>
      </c>
    </row>
    <row r="4772" spans="1:11" x14ac:dyDescent="0.25">
      <c r="A4772" s="3">
        <v>4771</v>
      </c>
      <c r="B4772" s="3">
        <v>32</v>
      </c>
      <c r="C4772" s="3">
        <v>0</v>
      </c>
      <c r="D4772" s="4">
        <v>43018.037098402776</v>
      </c>
      <c r="E4772" s="3">
        <v>302</v>
      </c>
      <c r="F4772" s="4">
        <v>43018.037098402776</v>
      </c>
      <c r="G4772" s="4">
        <v>43018.037098414352</v>
      </c>
      <c r="H4772" s="3">
        <v>0</v>
      </c>
      <c r="I4772" s="3">
        <v>0</v>
      </c>
      <c r="J4772" s="3" t="s">
        <v>919</v>
      </c>
      <c r="K4772" s="3" t="s">
        <v>0</v>
      </c>
    </row>
    <row r="4773" spans="1:11" x14ac:dyDescent="0.25">
      <c r="A4773" s="3">
        <v>4772</v>
      </c>
      <c r="B4773" s="3">
        <v>33</v>
      </c>
      <c r="C4773" s="3">
        <v>0</v>
      </c>
      <c r="D4773" s="4">
        <v>43018.037166192131</v>
      </c>
      <c r="E4773" s="3">
        <v>159</v>
      </c>
      <c r="F4773" s="4">
        <v>43018.037166192131</v>
      </c>
      <c r="G4773" s="4">
        <v>43018.037166192131</v>
      </c>
      <c r="H4773" s="3">
        <v>0</v>
      </c>
      <c r="I4773" s="3">
        <v>0</v>
      </c>
      <c r="J4773" s="3" t="s">
        <v>918</v>
      </c>
      <c r="K4773" s="3" t="s">
        <v>0</v>
      </c>
    </row>
    <row r="4774" spans="1:11" x14ac:dyDescent="0.25">
      <c r="A4774" s="3">
        <v>4773</v>
      </c>
      <c r="B4774" s="3">
        <v>34</v>
      </c>
      <c r="C4774" s="3">
        <v>0</v>
      </c>
      <c r="D4774" s="4">
        <v>43018.038105092593</v>
      </c>
      <c r="E4774" s="3">
        <v>280</v>
      </c>
      <c r="F4774" s="4">
        <v>43018.038105092593</v>
      </c>
      <c r="G4774" s="4">
        <v>43018.038105092593</v>
      </c>
      <c r="H4774" s="3">
        <v>0</v>
      </c>
      <c r="I4774" s="3">
        <v>0</v>
      </c>
      <c r="J4774" s="3" t="s">
        <v>917</v>
      </c>
      <c r="K4774" s="3" t="s">
        <v>0</v>
      </c>
    </row>
    <row r="4775" spans="1:11" x14ac:dyDescent="0.25">
      <c r="A4775" s="3">
        <v>4774</v>
      </c>
      <c r="B4775" s="3">
        <v>35</v>
      </c>
      <c r="C4775" s="3">
        <v>0</v>
      </c>
      <c r="D4775" s="4">
        <v>43018.039186805552</v>
      </c>
      <c r="E4775" s="3">
        <v>740</v>
      </c>
      <c r="F4775" s="4">
        <v>43018.039186805552</v>
      </c>
      <c r="G4775" s="4">
        <v>43018.039186817128</v>
      </c>
      <c r="H4775" s="3">
        <v>0</v>
      </c>
      <c r="I4775" s="3">
        <v>0</v>
      </c>
      <c r="J4775" s="3" t="s">
        <v>916</v>
      </c>
      <c r="K4775" s="3" t="s">
        <v>0</v>
      </c>
    </row>
    <row r="4776" spans="1:11" x14ac:dyDescent="0.25">
      <c r="A4776" s="3">
        <v>4775</v>
      </c>
      <c r="B4776" s="3">
        <v>36</v>
      </c>
      <c r="C4776" s="3">
        <v>0</v>
      </c>
      <c r="D4776" s="4">
        <v>43018.048779502315</v>
      </c>
      <c r="E4776" s="3">
        <v>549</v>
      </c>
      <c r="F4776" s="4">
        <v>43018.048779502315</v>
      </c>
      <c r="G4776" s="4">
        <v>43018.048779502315</v>
      </c>
      <c r="H4776" s="3">
        <v>0</v>
      </c>
      <c r="I4776" s="3">
        <v>0</v>
      </c>
      <c r="J4776" s="3" t="s">
        <v>915</v>
      </c>
      <c r="K4776" s="3" t="s">
        <v>0</v>
      </c>
    </row>
    <row r="4777" spans="1:11" x14ac:dyDescent="0.25">
      <c r="A4777" s="3">
        <v>4776</v>
      </c>
      <c r="B4777" s="3">
        <v>37</v>
      </c>
      <c r="C4777" s="3">
        <v>0</v>
      </c>
      <c r="D4777" s="4">
        <v>43018.052143807872</v>
      </c>
      <c r="E4777" s="3">
        <v>225</v>
      </c>
      <c r="F4777" s="4">
        <v>43018.052143807872</v>
      </c>
      <c r="G4777" s="4">
        <v>43018.052143807872</v>
      </c>
      <c r="H4777" s="3">
        <v>0</v>
      </c>
      <c r="I4777" s="3">
        <v>0</v>
      </c>
      <c r="J4777" s="3" t="s">
        <v>914</v>
      </c>
      <c r="K4777" s="3" t="s">
        <v>0</v>
      </c>
    </row>
    <row r="4778" spans="1:11" x14ac:dyDescent="0.25">
      <c r="A4778" s="3">
        <v>4777</v>
      </c>
      <c r="B4778" s="3">
        <v>38</v>
      </c>
      <c r="C4778" s="3">
        <v>0</v>
      </c>
      <c r="D4778" s="4">
        <v>43018.052652442129</v>
      </c>
      <c r="E4778" s="3">
        <v>171</v>
      </c>
      <c r="F4778" s="4">
        <v>43018.052652442129</v>
      </c>
      <c r="G4778" s="4">
        <v>43018.052652453705</v>
      </c>
      <c r="H4778" s="3">
        <v>0</v>
      </c>
      <c r="I4778" s="3">
        <v>0</v>
      </c>
      <c r="J4778" s="3" t="s">
        <v>913</v>
      </c>
      <c r="K4778" s="3" t="s">
        <v>0</v>
      </c>
    </row>
  </sheetData>
  <autoFilter ref="D1:D4778"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31"/>
  <sheetViews>
    <sheetView workbookViewId="0">
      <pane ySplit="1" topLeftCell="A2" activePane="bottomLeft" state="frozen"/>
      <selection pane="bottomLeft" activeCell="D305" sqref="D305"/>
    </sheetView>
  </sheetViews>
  <sheetFormatPr defaultRowHeight="15" x14ac:dyDescent="0.25"/>
  <cols>
    <col min="1" max="1" width="4" style="3" bestFit="1" customWidth="1"/>
    <col min="2" max="2" width="7.140625" style="3" bestFit="1" customWidth="1"/>
    <col min="3" max="3" width="31.140625" style="3" bestFit="1" customWidth="1"/>
    <col min="4" max="4" width="12.5703125" style="3" bestFit="1" customWidth="1"/>
    <col min="5" max="5" width="16" style="3" bestFit="1" customWidth="1"/>
    <col min="6" max="6" width="50" style="3" bestFit="1" customWidth="1"/>
    <col min="7" max="7" width="11.7109375" style="3" bestFit="1" customWidth="1"/>
    <col min="8" max="8" width="9.5703125" style="3" bestFit="1" customWidth="1"/>
    <col min="9" max="9" width="12.85546875" style="3" bestFit="1" customWidth="1"/>
    <col min="10" max="10" width="7.5703125" style="3" bestFit="1" customWidth="1"/>
    <col min="11" max="16384" width="9.140625" style="3"/>
  </cols>
  <sheetData>
    <row r="1" spans="1:10" s="1" customFormat="1" x14ac:dyDescent="0.25">
      <c r="A1" s="1" t="s">
        <v>181</v>
      </c>
      <c r="B1" s="1" t="s">
        <v>4820</v>
      </c>
      <c r="C1" s="1" t="s">
        <v>4821</v>
      </c>
      <c r="D1" s="1" t="s">
        <v>4822</v>
      </c>
      <c r="E1" s="1" t="s">
        <v>4823</v>
      </c>
      <c r="F1" s="1" t="s">
        <v>4824</v>
      </c>
      <c r="G1" s="1" t="s">
        <v>4825</v>
      </c>
      <c r="H1" s="1" t="s">
        <v>4826</v>
      </c>
      <c r="I1" s="1" t="s">
        <v>4827</v>
      </c>
      <c r="J1" s="1" t="s">
        <v>4828</v>
      </c>
    </row>
    <row r="2" spans="1:10" x14ac:dyDescent="0.25">
      <c r="A2" s="3">
        <v>4</v>
      </c>
      <c r="B2" s="3">
        <v>9</v>
      </c>
      <c r="C2" s="3" t="s">
        <v>4837</v>
      </c>
      <c r="D2" s="3">
        <v>1</v>
      </c>
      <c r="E2" s="3" t="s">
        <v>4838</v>
      </c>
      <c r="F2" s="3" t="s">
        <v>4839</v>
      </c>
      <c r="G2" s="3">
        <v>1</v>
      </c>
    </row>
    <row r="3" spans="1:10" x14ac:dyDescent="0.25">
      <c r="A3" s="3">
        <v>5</v>
      </c>
      <c r="B3" s="3">
        <v>10</v>
      </c>
      <c r="C3" s="3" t="s">
        <v>4837</v>
      </c>
      <c r="D3" s="3">
        <v>2</v>
      </c>
      <c r="E3" s="3" t="s">
        <v>4840</v>
      </c>
      <c r="F3" s="3" t="s">
        <v>4841</v>
      </c>
      <c r="G3" s="3">
        <v>1</v>
      </c>
    </row>
    <row r="4" spans="1:10" x14ac:dyDescent="0.25">
      <c r="A4" s="3">
        <v>6</v>
      </c>
      <c r="B4" s="3">
        <v>11</v>
      </c>
      <c r="C4" s="3" t="s">
        <v>4837</v>
      </c>
      <c r="D4" s="3">
        <v>3</v>
      </c>
      <c r="E4" s="3" t="s">
        <v>4842</v>
      </c>
      <c r="F4" s="3" t="s">
        <v>4843</v>
      </c>
      <c r="G4" s="3">
        <v>1</v>
      </c>
    </row>
    <row r="5" spans="1:10" x14ac:dyDescent="0.25">
      <c r="A5" s="3">
        <v>10</v>
      </c>
      <c r="B5" s="3">
        <v>17</v>
      </c>
      <c r="C5" s="3" t="s">
        <v>4837</v>
      </c>
      <c r="D5" s="3">
        <v>4</v>
      </c>
      <c r="E5" s="3" t="s">
        <v>4847</v>
      </c>
      <c r="F5" s="3" t="s">
        <v>4848</v>
      </c>
      <c r="G5" s="3">
        <v>1</v>
      </c>
    </row>
    <row r="6" spans="1:10" x14ac:dyDescent="0.25">
      <c r="A6" s="3">
        <v>70</v>
      </c>
      <c r="B6" s="3">
        <v>83</v>
      </c>
      <c r="C6" s="3" t="s">
        <v>4837</v>
      </c>
      <c r="D6" s="3">
        <v>4</v>
      </c>
      <c r="E6" s="3" t="s">
        <v>4953</v>
      </c>
      <c r="F6" s="3" t="s">
        <v>4954</v>
      </c>
      <c r="G6" s="3">
        <v>1</v>
      </c>
    </row>
    <row r="7" spans="1:10" x14ac:dyDescent="0.25">
      <c r="A7" s="3">
        <v>381</v>
      </c>
      <c r="B7" s="3">
        <v>399</v>
      </c>
      <c r="C7" s="3" t="s">
        <v>5388</v>
      </c>
      <c r="D7" s="3">
        <v>18</v>
      </c>
      <c r="E7" s="3" t="s">
        <v>5389</v>
      </c>
      <c r="F7" s="3" t="s">
        <v>5390</v>
      </c>
      <c r="G7" s="3">
        <v>0</v>
      </c>
    </row>
    <row r="8" spans="1:10" x14ac:dyDescent="0.25">
      <c r="A8" s="3">
        <v>382</v>
      </c>
      <c r="B8" s="3">
        <v>400</v>
      </c>
      <c r="C8" s="3" t="s">
        <v>5388</v>
      </c>
      <c r="D8" s="3">
        <v>19</v>
      </c>
      <c r="E8" s="3" t="s">
        <v>5391</v>
      </c>
      <c r="F8" s="3" t="s">
        <v>5392</v>
      </c>
      <c r="G8" s="3">
        <v>0</v>
      </c>
    </row>
    <row r="9" spans="1:10" x14ac:dyDescent="0.25">
      <c r="A9" s="3">
        <v>383</v>
      </c>
      <c r="B9" s="3">
        <v>401</v>
      </c>
      <c r="C9" s="3" t="s">
        <v>5388</v>
      </c>
      <c r="D9" s="3">
        <v>20</v>
      </c>
      <c r="E9" s="3" t="s">
        <v>5393</v>
      </c>
      <c r="F9" s="3" t="s">
        <v>5394</v>
      </c>
      <c r="G9" s="3">
        <v>1</v>
      </c>
    </row>
    <row r="10" spans="1:10" x14ac:dyDescent="0.25">
      <c r="A10" s="3">
        <v>384</v>
      </c>
      <c r="B10" s="3">
        <v>402</v>
      </c>
      <c r="C10" s="3" t="s">
        <v>5388</v>
      </c>
      <c r="D10" s="3">
        <v>21</v>
      </c>
      <c r="E10" s="3" t="s">
        <v>5395</v>
      </c>
      <c r="F10" s="3" t="s">
        <v>5396</v>
      </c>
      <c r="G10" s="3">
        <v>0</v>
      </c>
    </row>
    <row r="11" spans="1:10" x14ac:dyDescent="0.25">
      <c r="A11" s="3">
        <v>385</v>
      </c>
      <c r="B11" s="3">
        <v>403</v>
      </c>
      <c r="C11" s="3" t="s">
        <v>5388</v>
      </c>
      <c r="D11" s="3">
        <v>22</v>
      </c>
      <c r="E11" s="3" t="s">
        <v>5397</v>
      </c>
      <c r="F11" s="3" t="s">
        <v>5398</v>
      </c>
      <c r="G11" s="3">
        <v>0</v>
      </c>
    </row>
    <row r="12" spans="1:10" x14ac:dyDescent="0.25">
      <c r="A12" s="3">
        <v>427</v>
      </c>
      <c r="B12" s="3">
        <v>444</v>
      </c>
      <c r="C12" s="3" t="s">
        <v>5388</v>
      </c>
      <c r="D12" s="3">
        <v>31</v>
      </c>
      <c r="E12" s="3" t="s">
        <v>5473</v>
      </c>
      <c r="F12" s="3" t="s">
        <v>5474</v>
      </c>
      <c r="G12" s="3">
        <v>0</v>
      </c>
    </row>
    <row r="13" spans="1:10" x14ac:dyDescent="0.25">
      <c r="A13" s="3">
        <v>51</v>
      </c>
      <c r="B13" s="3">
        <v>62</v>
      </c>
      <c r="C13" s="3" t="s">
        <v>4920</v>
      </c>
      <c r="D13" s="3">
        <v>1</v>
      </c>
      <c r="E13" s="3" t="s">
        <v>4921</v>
      </c>
      <c r="F13" s="3" t="s">
        <v>4922</v>
      </c>
      <c r="G13" s="3">
        <v>0</v>
      </c>
    </row>
    <row r="14" spans="1:10" x14ac:dyDescent="0.25">
      <c r="A14" s="3">
        <v>52</v>
      </c>
      <c r="B14" s="3">
        <v>63</v>
      </c>
      <c r="C14" s="3" t="s">
        <v>4920</v>
      </c>
      <c r="D14" s="3">
        <v>2</v>
      </c>
      <c r="E14" s="3" t="s">
        <v>4923</v>
      </c>
      <c r="F14" s="3" t="s">
        <v>4924</v>
      </c>
      <c r="G14" s="3">
        <v>0</v>
      </c>
    </row>
    <row r="15" spans="1:10" x14ac:dyDescent="0.25">
      <c r="A15" s="3">
        <v>53</v>
      </c>
      <c r="B15" s="3">
        <v>64</v>
      </c>
      <c r="C15" s="3" t="s">
        <v>4920</v>
      </c>
      <c r="D15" s="3">
        <v>3</v>
      </c>
      <c r="E15" s="3" t="s">
        <v>4925</v>
      </c>
      <c r="F15" s="3" t="s">
        <v>4926</v>
      </c>
      <c r="G15" s="3">
        <v>0</v>
      </c>
    </row>
    <row r="16" spans="1:10" x14ac:dyDescent="0.25">
      <c r="A16" s="3">
        <v>54</v>
      </c>
      <c r="B16" s="3">
        <v>65</v>
      </c>
      <c r="C16" s="3" t="s">
        <v>4920</v>
      </c>
      <c r="D16" s="3">
        <v>4</v>
      </c>
      <c r="E16" s="3" t="s">
        <v>4927</v>
      </c>
      <c r="F16" s="3" t="s">
        <v>4928</v>
      </c>
      <c r="G16" s="3">
        <v>0</v>
      </c>
    </row>
    <row r="17" spans="1:7" x14ac:dyDescent="0.25">
      <c r="A17" s="3">
        <v>156</v>
      </c>
      <c r="B17" s="3">
        <v>173</v>
      </c>
      <c r="C17" s="3" t="s">
        <v>4920</v>
      </c>
      <c r="D17" s="3">
        <v>5</v>
      </c>
      <c r="E17" s="3" t="s">
        <v>5098</v>
      </c>
      <c r="F17" s="3" t="s">
        <v>5099</v>
      </c>
      <c r="G17" s="3">
        <v>0</v>
      </c>
    </row>
    <row r="18" spans="1:7" x14ac:dyDescent="0.25">
      <c r="A18" s="3">
        <v>157</v>
      </c>
      <c r="B18" s="3">
        <v>174</v>
      </c>
      <c r="C18" s="3" t="s">
        <v>4920</v>
      </c>
      <c r="D18" s="3">
        <v>6</v>
      </c>
      <c r="E18" s="3" t="s">
        <v>5100</v>
      </c>
      <c r="F18" s="3" t="s">
        <v>5101</v>
      </c>
      <c r="G18" s="3">
        <v>0</v>
      </c>
    </row>
    <row r="19" spans="1:7" x14ac:dyDescent="0.25">
      <c r="A19" s="3">
        <v>158</v>
      </c>
      <c r="B19" s="3">
        <v>175</v>
      </c>
      <c r="C19" s="3" t="s">
        <v>4920</v>
      </c>
      <c r="D19" s="3">
        <v>7</v>
      </c>
      <c r="E19" s="3" t="s">
        <v>5102</v>
      </c>
      <c r="F19" s="3" t="s">
        <v>5103</v>
      </c>
      <c r="G19" s="3">
        <v>0</v>
      </c>
    </row>
    <row r="20" spans="1:7" x14ac:dyDescent="0.25">
      <c r="A20" s="3">
        <v>210</v>
      </c>
      <c r="B20" s="3">
        <v>227</v>
      </c>
      <c r="C20" s="3" t="s">
        <v>4920</v>
      </c>
      <c r="D20" s="3">
        <v>8</v>
      </c>
      <c r="E20" s="3" t="s">
        <v>5168</v>
      </c>
      <c r="F20" s="3" t="s">
        <v>5169</v>
      </c>
      <c r="G20" s="3">
        <v>0</v>
      </c>
    </row>
    <row r="21" spans="1:7" x14ac:dyDescent="0.25">
      <c r="A21" s="3">
        <v>217</v>
      </c>
      <c r="B21" s="3">
        <v>234</v>
      </c>
      <c r="C21" s="3" t="s">
        <v>4920</v>
      </c>
      <c r="D21" s="3">
        <v>9</v>
      </c>
      <c r="E21" s="3" t="s">
        <v>5181</v>
      </c>
      <c r="F21" s="3" t="s">
        <v>5182</v>
      </c>
      <c r="G21" s="3">
        <v>0</v>
      </c>
    </row>
    <row r="22" spans="1:7" x14ac:dyDescent="0.25">
      <c r="A22" s="3">
        <v>218</v>
      </c>
      <c r="B22" s="3">
        <v>235</v>
      </c>
      <c r="C22" s="3" t="s">
        <v>4920</v>
      </c>
      <c r="D22" s="3">
        <v>10</v>
      </c>
      <c r="E22" s="3" t="s">
        <v>5183</v>
      </c>
      <c r="F22" s="3" t="s">
        <v>5184</v>
      </c>
      <c r="G22" s="3">
        <v>0</v>
      </c>
    </row>
    <row r="23" spans="1:7" x14ac:dyDescent="0.25">
      <c r="A23" s="3">
        <v>219</v>
      </c>
      <c r="B23" s="3">
        <v>236</v>
      </c>
      <c r="C23" s="3" t="s">
        <v>4920</v>
      </c>
      <c r="D23" s="3">
        <v>11</v>
      </c>
      <c r="E23" s="3" t="s">
        <v>5185</v>
      </c>
      <c r="F23" s="3" t="s">
        <v>5186</v>
      </c>
      <c r="G23" s="3">
        <v>0</v>
      </c>
    </row>
    <row r="24" spans="1:7" x14ac:dyDescent="0.25">
      <c r="A24" s="3">
        <v>220</v>
      </c>
      <c r="B24" s="3">
        <v>237</v>
      </c>
      <c r="C24" s="3" t="s">
        <v>4920</v>
      </c>
      <c r="D24" s="3">
        <v>12</v>
      </c>
      <c r="E24" s="3" t="s">
        <v>5187</v>
      </c>
      <c r="F24" s="3" t="s">
        <v>5188</v>
      </c>
      <c r="G24" s="3">
        <v>0</v>
      </c>
    </row>
    <row r="25" spans="1:7" x14ac:dyDescent="0.25">
      <c r="A25" s="3">
        <v>221</v>
      </c>
      <c r="B25" s="3">
        <v>238</v>
      </c>
      <c r="C25" s="3" t="s">
        <v>4920</v>
      </c>
      <c r="D25" s="3">
        <v>13</v>
      </c>
      <c r="E25" s="3" t="s">
        <v>5189</v>
      </c>
      <c r="F25" s="3" t="s">
        <v>5190</v>
      </c>
      <c r="G25" s="3">
        <v>0</v>
      </c>
    </row>
    <row r="26" spans="1:7" x14ac:dyDescent="0.25">
      <c r="A26" s="3">
        <v>222</v>
      </c>
      <c r="B26" s="3">
        <v>239</v>
      </c>
      <c r="C26" s="3" t="s">
        <v>4920</v>
      </c>
      <c r="D26" s="3">
        <v>14</v>
      </c>
      <c r="E26" s="3" t="s">
        <v>5191</v>
      </c>
      <c r="F26" s="3" t="s">
        <v>5192</v>
      </c>
      <c r="G26" s="3">
        <v>0</v>
      </c>
    </row>
    <row r="27" spans="1:7" x14ac:dyDescent="0.25">
      <c r="A27" s="3">
        <v>223</v>
      </c>
      <c r="B27" s="3">
        <v>240</v>
      </c>
      <c r="C27" s="3" t="s">
        <v>4920</v>
      </c>
      <c r="D27" s="3">
        <v>15</v>
      </c>
      <c r="E27" s="3" t="s">
        <v>5193</v>
      </c>
      <c r="F27" s="3" t="s">
        <v>5194</v>
      </c>
      <c r="G27" s="3">
        <v>0</v>
      </c>
    </row>
    <row r="28" spans="1:7" x14ac:dyDescent="0.25">
      <c r="A28" s="3">
        <v>224</v>
      </c>
      <c r="B28" s="3">
        <v>241</v>
      </c>
      <c r="C28" s="3" t="s">
        <v>4920</v>
      </c>
      <c r="D28" s="3">
        <v>16</v>
      </c>
      <c r="E28" s="3" t="s">
        <v>5195</v>
      </c>
      <c r="F28" s="3" t="s">
        <v>5196</v>
      </c>
      <c r="G28" s="3">
        <v>0</v>
      </c>
    </row>
    <row r="29" spans="1:7" x14ac:dyDescent="0.25">
      <c r="A29" s="3">
        <v>273</v>
      </c>
      <c r="B29" s="3">
        <v>291</v>
      </c>
      <c r="C29" s="3" t="s">
        <v>4920</v>
      </c>
      <c r="D29" s="3">
        <v>17</v>
      </c>
      <c r="E29" s="3" t="s">
        <v>5267</v>
      </c>
      <c r="F29" s="3" t="s">
        <v>5268</v>
      </c>
      <c r="G29" s="3">
        <v>0</v>
      </c>
    </row>
    <row r="30" spans="1:7" x14ac:dyDescent="0.25">
      <c r="A30" s="3">
        <v>419</v>
      </c>
      <c r="B30" s="3">
        <v>436</v>
      </c>
      <c r="C30" s="3" t="s">
        <v>4920</v>
      </c>
      <c r="D30" s="3">
        <v>23</v>
      </c>
      <c r="E30" s="3" t="s">
        <v>5460</v>
      </c>
      <c r="F30" s="3" t="s">
        <v>5394</v>
      </c>
      <c r="G30" s="3">
        <v>1</v>
      </c>
    </row>
    <row r="31" spans="1:7" x14ac:dyDescent="0.25">
      <c r="A31" s="3">
        <v>420</v>
      </c>
      <c r="B31" s="3">
        <v>437</v>
      </c>
      <c r="C31" s="3" t="s">
        <v>4920</v>
      </c>
      <c r="D31" s="3">
        <v>24</v>
      </c>
      <c r="E31" s="3" t="s">
        <v>5461</v>
      </c>
      <c r="F31" s="3" t="s">
        <v>5462</v>
      </c>
      <c r="G31" s="3">
        <v>1</v>
      </c>
    </row>
    <row r="32" spans="1:7" x14ac:dyDescent="0.25">
      <c r="A32" s="3">
        <v>421</v>
      </c>
      <c r="B32" s="3">
        <v>438</v>
      </c>
      <c r="C32" s="3" t="s">
        <v>4920</v>
      </c>
      <c r="D32" s="3">
        <v>25</v>
      </c>
      <c r="E32" s="3" t="s">
        <v>51</v>
      </c>
      <c r="F32" s="3" t="s">
        <v>5463</v>
      </c>
      <c r="G32" s="3">
        <v>1</v>
      </c>
    </row>
    <row r="33" spans="1:7" x14ac:dyDescent="0.25">
      <c r="A33" s="3">
        <v>422</v>
      </c>
      <c r="B33" s="3">
        <v>439</v>
      </c>
      <c r="C33" s="3" t="s">
        <v>4920</v>
      </c>
      <c r="D33" s="3">
        <v>26</v>
      </c>
      <c r="E33" s="3" t="s">
        <v>50</v>
      </c>
      <c r="F33" s="3" t="s">
        <v>5464</v>
      </c>
      <c r="G33" s="3">
        <v>1</v>
      </c>
    </row>
    <row r="34" spans="1:7" x14ac:dyDescent="0.25">
      <c r="A34" s="3">
        <v>423</v>
      </c>
      <c r="B34" s="3">
        <v>440</v>
      </c>
      <c r="C34" s="3" t="s">
        <v>4920</v>
      </c>
      <c r="D34" s="3">
        <v>27</v>
      </c>
      <c r="E34" s="3" t="s">
        <v>5465</v>
      </c>
      <c r="F34" s="3" t="s">
        <v>5466</v>
      </c>
      <c r="G34" s="3">
        <v>1</v>
      </c>
    </row>
    <row r="35" spans="1:7" x14ac:dyDescent="0.25">
      <c r="A35" s="3">
        <v>424</v>
      </c>
      <c r="B35" s="3">
        <v>441</v>
      </c>
      <c r="C35" s="3" t="s">
        <v>4920</v>
      </c>
      <c r="D35" s="3">
        <v>28</v>
      </c>
      <c r="E35" s="3" t="s">
        <v>5467</v>
      </c>
      <c r="F35" s="3" t="s">
        <v>5468</v>
      </c>
      <c r="G35" s="3">
        <v>1</v>
      </c>
    </row>
    <row r="36" spans="1:7" x14ac:dyDescent="0.25">
      <c r="A36" s="3">
        <v>425</v>
      </c>
      <c r="B36" s="3">
        <v>442</v>
      </c>
      <c r="C36" s="3" t="s">
        <v>4920</v>
      </c>
      <c r="D36" s="3">
        <v>29</v>
      </c>
      <c r="E36" s="3" t="s">
        <v>5469</v>
      </c>
      <c r="F36" s="3" t="s">
        <v>5470</v>
      </c>
      <c r="G36" s="3">
        <v>1</v>
      </c>
    </row>
    <row r="37" spans="1:7" x14ac:dyDescent="0.25">
      <c r="A37" s="3">
        <v>426</v>
      </c>
      <c r="B37" s="3">
        <v>443</v>
      </c>
      <c r="C37" s="3" t="s">
        <v>4920</v>
      </c>
      <c r="D37" s="3">
        <v>30</v>
      </c>
      <c r="E37" s="3" t="s">
        <v>5471</v>
      </c>
      <c r="F37" s="3" t="s">
        <v>5472</v>
      </c>
      <c r="G37" s="3">
        <v>1</v>
      </c>
    </row>
    <row r="38" spans="1:7" x14ac:dyDescent="0.25">
      <c r="A38" s="3">
        <v>12</v>
      </c>
      <c r="B38" s="3">
        <v>19</v>
      </c>
      <c r="C38" s="3" t="s">
        <v>4849</v>
      </c>
      <c r="D38" s="3">
        <v>1</v>
      </c>
      <c r="E38" s="3">
        <v>0</v>
      </c>
      <c r="F38" s="3" t="s">
        <v>4850</v>
      </c>
      <c r="G38" s="3">
        <v>1</v>
      </c>
    </row>
    <row r="39" spans="1:7" x14ac:dyDescent="0.25">
      <c r="A39" s="3">
        <v>13</v>
      </c>
      <c r="B39" s="3">
        <v>20</v>
      </c>
      <c r="C39" s="3" t="s">
        <v>4849</v>
      </c>
      <c r="D39" s="3">
        <v>2</v>
      </c>
      <c r="E39" s="3">
        <v>1</v>
      </c>
      <c r="F39" s="3" t="s">
        <v>4851</v>
      </c>
      <c r="G39" s="3">
        <v>1</v>
      </c>
    </row>
    <row r="40" spans="1:7" x14ac:dyDescent="0.25">
      <c r="A40" s="3">
        <v>14</v>
      </c>
      <c r="B40" s="3">
        <v>21</v>
      </c>
      <c r="C40" s="3" t="s">
        <v>4849</v>
      </c>
      <c r="D40" s="3">
        <v>3</v>
      </c>
      <c r="E40" s="3">
        <v>2</v>
      </c>
      <c r="F40" s="3" t="s">
        <v>4852</v>
      </c>
      <c r="G40" s="3">
        <v>1</v>
      </c>
    </row>
    <row r="41" spans="1:7" x14ac:dyDescent="0.25">
      <c r="A41" s="3">
        <v>15</v>
      </c>
      <c r="B41" s="3">
        <v>22</v>
      </c>
      <c r="C41" s="3" t="s">
        <v>4849</v>
      </c>
      <c r="D41" s="3">
        <v>4</v>
      </c>
      <c r="E41" s="3">
        <v>3</v>
      </c>
      <c r="F41" s="3" t="s">
        <v>4853</v>
      </c>
      <c r="G41" s="3">
        <v>1</v>
      </c>
    </row>
    <row r="42" spans="1:7" x14ac:dyDescent="0.25">
      <c r="A42" s="3">
        <v>16</v>
      </c>
      <c r="B42" s="3">
        <v>23</v>
      </c>
      <c r="C42" s="3" t="s">
        <v>4849</v>
      </c>
      <c r="D42" s="3">
        <v>5</v>
      </c>
      <c r="E42" s="3">
        <v>4</v>
      </c>
      <c r="F42" s="3" t="s">
        <v>4854</v>
      </c>
      <c r="G42" s="3">
        <v>1</v>
      </c>
    </row>
    <row r="43" spans="1:7" x14ac:dyDescent="0.25">
      <c r="A43" s="3">
        <v>17</v>
      </c>
      <c r="B43" s="3">
        <v>24</v>
      </c>
      <c r="C43" s="3" t="s">
        <v>4849</v>
      </c>
      <c r="D43" s="3">
        <v>6</v>
      </c>
      <c r="E43" s="3">
        <v>5</v>
      </c>
      <c r="F43" s="3" t="s">
        <v>4855</v>
      </c>
      <c r="G43" s="3">
        <v>1</v>
      </c>
    </row>
    <row r="44" spans="1:7" x14ac:dyDescent="0.25">
      <c r="A44" s="3">
        <v>18</v>
      </c>
      <c r="B44" s="3">
        <v>25</v>
      </c>
      <c r="C44" s="3" t="s">
        <v>4849</v>
      </c>
      <c r="D44" s="3">
        <v>7</v>
      </c>
      <c r="E44" s="3">
        <v>6</v>
      </c>
      <c r="F44" s="3" t="s">
        <v>4856</v>
      </c>
      <c r="G44" s="3">
        <v>1</v>
      </c>
    </row>
    <row r="45" spans="1:7" x14ac:dyDescent="0.25">
      <c r="A45" s="3">
        <v>19</v>
      </c>
      <c r="B45" s="3">
        <v>26</v>
      </c>
      <c r="C45" s="3" t="s">
        <v>4849</v>
      </c>
      <c r="D45" s="3">
        <v>8</v>
      </c>
      <c r="E45" s="3">
        <v>7</v>
      </c>
      <c r="F45" s="3" t="s">
        <v>4857</v>
      </c>
      <c r="G45" s="3">
        <v>1</v>
      </c>
    </row>
    <row r="46" spans="1:7" x14ac:dyDescent="0.25">
      <c r="A46" s="3">
        <v>20</v>
      </c>
      <c r="B46" s="3">
        <v>27</v>
      </c>
      <c r="C46" s="3" t="s">
        <v>4849</v>
      </c>
      <c r="D46" s="3">
        <v>8</v>
      </c>
      <c r="E46" s="3">
        <v>8</v>
      </c>
      <c r="F46" s="3" t="s">
        <v>4858</v>
      </c>
      <c r="G46" s="3">
        <v>1</v>
      </c>
    </row>
    <row r="47" spans="1:7" x14ac:dyDescent="0.25">
      <c r="A47" s="3">
        <v>129</v>
      </c>
      <c r="B47" s="3">
        <v>146</v>
      </c>
      <c r="C47" s="3" t="s">
        <v>5047</v>
      </c>
      <c r="D47" s="3">
        <v>1</v>
      </c>
      <c r="E47" s="3" t="s">
        <v>4862</v>
      </c>
      <c r="F47" s="3" t="s">
        <v>4863</v>
      </c>
      <c r="G47" s="3">
        <v>1</v>
      </c>
    </row>
    <row r="48" spans="1:7" x14ac:dyDescent="0.25">
      <c r="A48" s="3">
        <v>130</v>
      </c>
      <c r="B48" s="3">
        <v>147</v>
      </c>
      <c r="C48" s="3" t="s">
        <v>5047</v>
      </c>
      <c r="D48" s="3">
        <v>2</v>
      </c>
      <c r="E48" s="3" t="s">
        <v>4866</v>
      </c>
      <c r="F48" s="3" t="s">
        <v>4867</v>
      </c>
      <c r="G48" s="3">
        <v>1</v>
      </c>
    </row>
    <row r="49" spans="1:7" x14ac:dyDescent="0.25">
      <c r="A49" s="3">
        <v>131</v>
      </c>
      <c r="B49" s="3">
        <v>148</v>
      </c>
      <c r="C49" s="3" t="s">
        <v>5047</v>
      </c>
      <c r="D49" s="3">
        <v>3</v>
      </c>
      <c r="E49" s="3" t="s">
        <v>4870</v>
      </c>
      <c r="F49" s="3" t="s">
        <v>4871</v>
      </c>
      <c r="G49" s="3">
        <v>1</v>
      </c>
    </row>
    <row r="50" spans="1:7" x14ac:dyDescent="0.25">
      <c r="A50" s="3">
        <v>132</v>
      </c>
      <c r="B50" s="3">
        <v>149</v>
      </c>
      <c r="C50" s="3" t="s">
        <v>5047</v>
      </c>
      <c r="D50" s="3">
        <v>4</v>
      </c>
      <c r="E50" s="3" t="s">
        <v>4864</v>
      </c>
      <c r="F50" s="3" t="s">
        <v>4865</v>
      </c>
      <c r="G50" s="3">
        <v>1</v>
      </c>
    </row>
    <row r="51" spans="1:7" x14ac:dyDescent="0.25">
      <c r="A51" s="3">
        <v>133</v>
      </c>
      <c r="B51" s="3">
        <v>150</v>
      </c>
      <c r="C51" s="3" t="s">
        <v>5047</v>
      </c>
      <c r="D51" s="3">
        <v>5</v>
      </c>
      <c r="E51" s="3" t="s">
        <v>5048</v>
      </c>
      <c r="F51" s="3" t="s">
        <v>5049</v>
      </c>
      <c r="G51" s="3">
        <v>1</v>
      </c>
    </row>
    <row r="52" spans="1:7" x14ac:dyDescent="0.25">
      <c r="A52" s="3">
        <v>134</v>
      </c>
      <c r="B52" s="3">
        <v>151</v>
      </c>
      <c r="C52" s="3" t="s">
        <v>5047</v>
      </c>
      <c r="D52" s="3">
        <v>6</v>
      </c>
      <c r="E52" s="3" t="s">
        <v>5050</v>
      </c>
      <c r="F52" s="3" t="s">
        <v>5051</v>
      </c>
      <c r="G52" s="3">
        <v>1</v>
      </c>
    </row>
    <row r="53" spans="1:7" x14ac:dyDescent="0.25">
      <c r="A53" s="3">
        <v>135</v>
      </c>
      <c r="B53" s="3">
        <v>152</v>
      </c>
      <c r="C53" s="3" t="s">
        <v>5047</v>
      </c>
      <c r="D53" s="3">
        <v>7</v>
      </c>
      <c r="E53" s="3" t="s">
        <v>5052</v>
      </c>
      <c r="F53" s="3" t="s">
        <v>5053</v>
      </c>
      <c r="G53" s="3">
        <v>1</v>
      </c>
    </row>
    <row r="54" spans="1:7" x14ac:dyDescent="0.25">
      <c r="A54" s="3">
        <v>73</v>
      </c>
      <c r="B54" s="3">
        <v>88</v>
      </c>
      <c r="C54" s="3" t="s">
        <v>4957</v>
      </c>
      <c r="D54" s="3">
        <v>1</v>
      </c>
      <c r="E54" s="3" t="s">
        <v>4958</v>
      </c>
      <c r="F54" s="3" t="s">
        <v>4959</v>
      </c>
      <c r="G54" s="3">
        <v>0</v>
      </c>
    </row>
    <row r="55" spans="1:7" x14ac:dyDescent="0.25">
      <c r="A55" s="3">
        <v>77</v>
      </c>
      <c r="B55" s="3">
        <v>92</v>
      </c>
      <c r="C55" s="3" t="s">
        <v>4957</v>
      </c>
      <c r="D55" s="3">
        <v>1</v>
      </c>
      <c r="E55" s="3" t="s">
        <v>4964</v>
      </c>
      <c r="F55" s="3" t="s">
        <v>4965</v>
      </c>
      <c r="G55" s="3">
        <v>1</v>
      </c>
    </row>
    <row r="56" spans="1:7" x14ac:dyDescent="0.25">
      <c r="A56" s="3">
        <v>74</v>
      </c>
      <c r="B56" s="3">
        <v>89</v>
      </c>
      <c r="C56" s="3" t="s">
        <v>4957</v>
      </c>
      <c r="D56" s="3">
        <v>2</v>
      </c>
      <c r="E56" s="3" t="s">
        <v>4960</v>
      </c>
      <c r="F56" s="3" t="s">
        <v>4961</v>
      </c>
      <c r="G56" s="3">
        <v>0</v>
      </c>
    </row>
    <row r="57" spans="1:7" x14ac:dyDescent="0.25">
      <c r="A57" s="3">
        <v>85</v>
      </c>
      <c r="B57" s="3">
        <v>101</v>
      </c>
      <c r="C57" s="3" t="s">
        <v>4957</v>
      </c>
      <c r="D57" s="3">
        <v>2</v>
      </c>
      <c r="E57" s="3" t="s">
        <v>4879</v>
      </c>
      <c r="F57" s="3" t="s">
        <v>4880</v>
      </c>
      <c r="G57" s="3">
        <v>1</v>
      </c>
    </row>
    <row r="58" spans="1:7" x14ac:dyDescent="0.25">
      <c r="A58" s="3">
        <v>75</v>
      </c>
      <c r="B58" s="3">
        <v>90</v>
      </c>
      <c r="C58" s="3" t="s">
        <v>4957</v>
      </c>
      <c r="D58" s="3">
        <v>3</v>
      </c>
      <c r="E58" s="3" t="s">
        <v>4962</v>
      </c>
      <c r="F58" s="3" t="s">
        <v>4963</v>
      </c>
      <c r="G58" s="3">
        <v>1</v>
      </c>
    </row>
    <row r="59" spans="1:7" x14ac:dyDescent="0.25">
      <c r="A59" s="3">
        <v>76</v>
      </c>
      <c r="B59" s="3">
        <v>91</v>
      </c>
      <c r="C59" s="3" t="s">
        <v>4957</v>
      </c>
      <c r="D59" s="3">
        <v>4</v>
      </c>
      <c r="E59" s="3" t="s">
        <v>4947</v>
      </c>
      <c r="F59" s="3" t="s">
        <v>4948</v>
      </c>
      <c r="G59" s="3">
        <v>1</v>
      </c>
    </row>
    <row r="60" spans="1:7" x14ac:dyDescent="0.25">
      <c r="A60" s="3">
        <v>388</v>
      </c>
      <c r="B60" s="3">
        <v>406</v>
      </c>
      <c r="C60" s="3" t="s">
        <v>5402</v>
      </c>
      <c r="D60" s="3">
        <v>3</v>
      </c>
      <c r="E60" s="3" t="s">
        <v>5403</v>
      </c>
      <c r="F60" s="3" t="s">
        <v>5404</v>
      </c>
      <c r="G60" s="3">
        <v>1</v>
      </c>
    </row>
    <row r="61" spans="1:7" x14ac:dyDescent="0.25">
      <c r="A61" s="3">
        <v>143</v>
      </c>
      <c r="B61" s="3">
        <v>160</v>
      </c>
      <c r="C61" s="3" t="s">
        <v>5070</v>
      </c>
      <c r="D61" s="3">
        <v>1</v>
      </c>
      <c r="E61" s="3" t="s">
        <v>5071</v>
      </c>
      <c r="F61" s="3" t="s">
        <v>5072</v>
      </c>
      <c r="G61" s="3">
        <v>1</v>
      </c>
    </row>
    <row r="62" spans="1:7" x14ac:dyDescent="0.25">
      <c r="A62" s="3">
        <v>144</v>
      </c>
      <c r="B62" s="3">
        <v>161</v>
      </c>
      <c r="C62" s="3" t="s">
        <v>5070</v>
      </c>
      <c r="D62" s="3">
        <v>2</v>
      </c>
      <c r="E62" s="3" t="s">
        <v>5073</v>
      </c>
      <c r="F62" s="3" t="s">
        <v>5074</v>
      </c>
      <c r="G62" s="3">
        <v>1</v>
      </c>
    </row>
    <row r="63" spans="1:7" x14ac:dyDescent="0.25">
      <c r="A63" s="3">
        <v>386</v>
      </c>
      <c r="B63" s="3">
        <v>404</v>
      </c>
      <c r="C63" s="3" t="s">
        <v>5399</v>
      </c>
      <c r="D63" s="3">
        <v>7</v>
      </c>
      <c r="E63" s="3" t="s">
        <v>5400</v>
      </c>
      <c r="F63" s="3" t="s">
        <v>5400</v>
      </c>
      <c r="G63" s="3">
        <v>0</v>
      </c>
    </row>
    <row r="64" spans="1:7" x14ac:dyDescent="0.25">
      <c r="A64" s="3">
        <v>387</v>
      </c>
      <c r="B64" s="3">
        <v>405</v>
      </c>
      <c r="C64" s="3" t="s">
        <v>5399</v>
      </c>
      <c r="D64" s="3">
        <v>8</v>
      </c>
      <c r="E64" s="3">
        <v>1650</v>
      </c>
      <c r="F64" s="3" t="s">
        <v>5401</v>
      </c>
      <c r="G64" s="3">
        <v>0</v>
      </c>
    </row>
    <row r="65" spans="1:7" x14ac:dyDescent="0.25">
      <c r="A65" s="3">
        <v>1</v>
      </c>
      <c r="B65" s="3">
        <v>6</v>
      </c>
      <c r="C65" s="3" t="s">
        <v>4829</v>
      </c>
      <c r="D65" s="3">
        <v>1</v>
      </c>
      <c r="E65" s="3" t="s">
        <v>4830</v>
      </c>
      <c r="F65" s="3" t="s">
        <v>4831</v>
      </c>
      <c r="G65" s="3">
        <v>0</v>
      </c>
    </row>
    <row r="66" spans="1:7" x14ac:dyDescent="0.25">
      <c r="A66" s="3">
        <v>209</v>
      </c>
      <c r="B66" s="3">
        <v>226</v>
      </c>
      <c r="C66" s="3" t="s">
        <v>4829</v>
      </c>
      <c r="D66" s="3">
        <v>2</v>
      </c>
      <c r="E66" s="3" t="s">
        <v>5166</v>
      </c>
      <c r="F66" s="3" t="s">
        <v>5167</v>
      </c>
      <c r="G66" s="3">
        <v>0</v>
      </c>
    </row>
    <row r="67" spans="1:7" x14ac:dyDescent="0.25">
      <c r="A67" s="3">
        <v>215</v>
      </c>
      <c r="B67" s="3">
        <v>232</v>
      </c>
      <c r="C67" s="3" t="s">
        <v>4829</v>
      </c>
      <c r="D67" s="3">
        <v>3</v>
      </c>
      <c r="E67" s="3" t="s">
        <v>5178</v>
      </c>
      <c r="F67" s="3" t="s">
        <v>5179</v>
      </c>
      <c r="G67" s="3">
        <v>0</v>
      </c>
    </row>
    <row r="68" spans="1:7" x14ac:dyDescent="0.25">
      <c r="A68" s="3">
        <v>216</v>
      </c>
      <c r="B68" s="3">
        <v>233</v>
      </c>
      <c r="C68" s="3" t="s">
        <v>4829</v>
      </c>
      <c r="D68" s="3">
        <v>4</v>
      </c>
      <c r="E68" s="3">
        <v>1646</v>
      </c>
      <c r="F68" s="3" t="s">
        <v>5180</v>
      </c>
      <c r="G68" s="3">
        <v>0</v>
      </c>
    </row>
    <row r="69" spans="1:7" x14ac:dyDescent="0.25">
      <c r="A69" s="3">
        <v>235</v>
      </c>
      <c r="B69" s="3">
        <v>253</v>
      </c>
      <c r="C69" s="3" t="s">
        <v>4829</v>
      </c>
      <c r="D69" s="3">
        <v>5</v>
      </c>
      <c r="E69" s="3" t="s">
        <v>5218</v>
      </c>
      <c r="F69" s="3" t="s">
        <v>5219</v>
      </c>
      <c r="G69" s="3">
        <v>0</v>
      </c>
    </row>
    <row r="70" spans="1:7" x14ac:dyDescent="0.25">
      <c r="A70" s="3">
        <v>236</v>
      </c>
      <c r="B70" s="3">
        <v>254</v>
      </c>
      <c r="C70" s="3" t="s">
        <v>4829</v>
      </c>
      <c r="D70" s="3">
        <v>6</v>
      </c>
      <c r="E70" s="3">
        <v>1647</v>
      </c>
      <c r="F70" s="3" t="s">
        <v>5220</v>
      </c>
      <c r="G70" s="3">
        <v>0</v>
      </c>
    </row>
    <row r="71" spans="1:7" x14ac:dyDescent="0.25">
      <c r="A71" s="3">
        <v>428</v>
      </c>
      <c r="B71" s="3">
        <v>445</v>
      </c>
      <c r="C71" s="3" t="s">
        <v>4829</v>
      </c>
      <c r="D71" s="3">
        <v>9</v>
      </c>
      <c r="E71" s="3">
        <v>1705</v>
      </c>
      <c r="F71" s="3" t="s">
        <v>5475</v>
      </c>
      <c r="G71" s="3">
        <v>1</v>
      </c>
    </row>
    <row r="72" spans="1:7" x14ac:dyDescent="0.25">
      <c r="A72" s="3">
        <v>429</v>
      </c>
      <c r="B72" s="3">
        <v>446</v>
      </c>
      <c r="C72" s="3" t="s">
        <v>4829</v>
      </c>
      <c r="D72" s="3">
        <v>10</v>
      </c>
      <c r="E72" s="3">
        <v>1706</v>
      </c>
      <c r="F72" s="3" t="s">
        <v>5476</v>
      </c>
      <c r="G72" s="3">
        <v>1</v>
      </c>
    </row>
    <row r="73" spans="1:7" x14ac:dyDescent="0.25">
      <c r="A73" s="3">
        <v>371</v>
      </c>
      <c r="B73" s="3">
        <v>389</v>
      </c>
      <c r="C73" s="3" t="s">
        <v>5367</v>
      </c>
      <c r="D73" s="3">
        <v>11</v>
      </c>
      <c r="E73" s="3" t="s">
        <v>5368</v>
      </c>
      <c r="F73" s="3" t="s">
        <v>5368</v>
      </c>
      <c r="G73" s="3">
        <v>0</v>
      </c>
    </row>
    <row r="74" spans="1:7" x14ac:dyDescent="0.25">
      <c r="A74" s="3">
        <v>372</v>
      </c>
      <c r="B74" s="3">
        <v>390</v>
      </c>
      <c r="C74" s="3" t="s">
        <v>5367</v>
      </c>
      <c r="D74" s="3">
        <v>12</v>
      </c>
      <c r="E74" s="3" t="s">
        <v>5369</v>
      </c>
      <c r="F74" s="3" t="s">
        <v>5370</v>
      </c>
      <c r="G74" s="3">
        <v>1</v>
      </c>
    </row>
    <row r="75" spans="1:7" x14ac:dyDescent="0.25">
      <c r="A75" s="3">
        <v>112</v>
      </c>
      <c r="B75" s="3">
        <v>129</v>
      </c>
      <c r="C75" s="3" t="s">
        <v>5018</v>
      </c>
      <c r="D75" s="3">
        <v>1</v>
      </c>
      <c r="E75" s="3" t="s">
        <v>5019</v>
      </c>
      <c r="F75" s="3" t="s">
        <v>5020</v>
      </c>
      <c r="G75" s="3">
        <v>1</v>
      </c>
    </row>
    <row r="76" spans="1:7" x14ac:dyDescent="0.25">
      <c r="A76" s="3">
        <v>113</v>
      </c>
      <c r="B76" s="3">
        <v>130</v>
      </c>
      <c r="C76" s="3" t="s">
        <v>5018</v>
      </c>
      <c r="D76" s="3">
        <v>2</v>
      </c>
      <c r="E76" s="3" t="s">
        <v>5021</v>
      </c>
      <c r="F76" s="3" t="s">
        <v>5022</v>
      </c>
      <c r="G76" s="3">
        <v>0</v>
      </c>
    </row>
    <row r="77" spans="1:7" x14ac:dyDescent="0.25">
      <c r="A77" s="3">
        <v>114</v>
      </c>
      <c r="B77" s="3">
        <v>131</v>
      </c>
      <c r="C77" s="3" t="s">
        <v>5018</v>
      </c>
      <c r="D77" s="3">
        <v>3</v>
      </c>
      <c r="E77" s="3" t="s">
        <v>5023</v>
      </c>
      <c r="F77" s="3" t="s">
        <v>5024</v>
      </c>
      <c r="G77" s="3">
        <v>0</v>
      </c>
    </row>
    <row r="78" spans="1:7" x14ac:dyDescent="0.25">
      <c r="A78" s="3">
        <v>153</v>
      </c>
      <c r="B78" s="3">
        <v>170</v>
      </c>
      <c r="C78" s="3" t="s">
        <v>5018</v>
      </c>
      <c r="D78" s="3">
        <v>4</v>
      </c>
      <c r="E78" s="3" t="s">
        <v>5093</v>
      </c>
      <c r="F78" s="3" t="s">
        <v>5094</v>
      </c>
      <c r="G78" s="3">
        <v>0</v>
      </c>
    </row>
    <row r="79" spans="1:7" x14ac:dyDescent="0.25">
      <c r="A79" s="3">
        <v>205</v>
      </c>
      <c r="B79" s="3">
        <v>222</v>
      </c>
      <c r="C79" s="3" t="s">
        <v>5018</v>
      </c>
      <c r="D79" s="3">
        <v>5</v>
      </c>
      <c r="E79" s="3" t="s">
        <v>5159</v>
      </c>
      <c r="F79" s="3" t="s">
        <v>5160</v>
      </c>
      <c r="G79" s="3">
        <v>0</v>
      </c>
    </row>
    <row r="80" spans="1:7" x14ac:dyDescent="0.25">
      <c r="A80" s="3">
        <v>206</v>
      </c>
      <c r="B80" s="3">
        <v>223</v>
      </c>
      <c r="C80" s="3" t="s">
        <v>5018</v>
      </c>
      <c r="D80" s="3">
        <v>6</v>
      </c>
      <c r="E80" s="3" t="s">
        <v>5161</v>
      </c>
      <c r="F80" s="3" t="s">
        <v>5162</v>
      </c>
      <c r="G80" s="3">
        <v>1</v>
      </c>
    </row>
    <row r="81" spans="1:7" x14ac:dyDescent="0.25">
      <c r="A81" s="3">
        <v>207</v>
      </c>
      <c r="B81" s="3">
        <v>224</v>
      </c>
      <c r="C81" s="3" t="s">
        <v>5018</v>
      </c>
      <c r="D81" s="3">
        <v>7</v>
      </c>
      <c r="E81" s="3" t="s">
        <v>4970</v>
      </c>
      <c r="F81" s="3" t="s">
        <v>5163</v>
      </c>
      <c r="G81" s="3">
        <v>0</v>
      </c>
    </row>
    <row r="82" spans="1:7" x14ac:dyDescent="0.25">
      <c r="A82" s="3">
        <v>208</v>
      </c>
      <c r="B82" s="3">
        <v>225</v>
      </c>
      <c r="C82" s="3" t="s">
        <v>5018</v>
      </c>
      <c r="D82" s="3">
        <v>8</v>
      </c>
      <c r="E82" s="3" t="s">
        <v>5164</v>
      </c>
      <c r="F82" s="3" t="s">
        <v>5165</v>
      </c>
      <c r="G82" s="3">
        <v>0</v>
      </c>
    </row>
    <row r="83" spans="1:7" x14ac:dyDescent="0.25">
      <c r="A83" s="3">
        <v>115</v>
      </c>
      <c r="B83" s="3">
        <v>132</v>
      </c>
      <c r="C83" s="3" t="s">
        <v>5018</v>
      </c>
      <c r="D83" s="3">
        <v>9</v>
      </c>
      <c r="E83" s="3" t="s">
        <v>4947</v>
      </c>
      <c r="F83" s="3" t="s">
        <v>4948</v>
      </c>
      <c r="G83" s="3">
        <v>1</v>
      </c>
    </row>
    <row r="84" spans="1:7" x14ac:dyDescent="0.25">
      <c r="A84" s="3">
        <v>267</v>
      </c>
      <c r="B84" s="3">
        <v>285</v>
      </c>
      <c r="C84" s="3" t="s">
        <v>5018</v>
      </c>
      <c r="D84" s="3">
        <v>10</v>
      </c>
      <c r="E84" s="3" t="s">
        <v>5258</v>
      </c>
      <c r="F84" s="3" t="s">
        <v>5259</v>
      </c>
      <c r="G84" s="3">
        <v>0</v>
      </c>
    </row>
    <row r="85" spans="1:7" x14ac:dyDescent="0.25">
      <c r="A85" s="3">
        <v>120</v>
      </c>
      <c r="B85" s="3">
        <v>137</v>
      </c>
      <c r="C85" s="3" t="s">
        <v>5034</v>
      </c>
      <c r="D85" s="3">
        <v>1</v>
      </c>
      <c r="E85" s="3" t="s">
        <v>5035</v>
      </c>
      <c r="F85" s="3" t="s">
        <v>5036</v>
      </c>
      <c r="G85" s="3">
        <v>1</v>
      </c>
    </row>
    <row r="86" spans="1:7" x14ac:dyDescent="0.25">
      <c r="A86" s="3">
        <v>121</v>
      </c>
      <c r="B86" s="3">
        <v>138</v>
      </c>
      <c r="C86" s="3" t="s">
        <v>5034</v>
      </c>
      <c r="D86" s="3">
        <v>2</v>
      </c>
      <c r="E86" s="3" t="s">
        <v>4918</v>
      </c>
      <c r="F86" s="3" t="s">
        <v>5037</v>
      </c>
      <c r="G86" s="3">
        <v>1</v>
      </c>
    </row>
    <row r="87" spans="1:7" x14ac:dyDescent="0.25">
      <c r="A87" s="3">
        <v>118</v>
      </c>
      <c r="B87" s="3">
        <v>135</v>
      </c>
      <c r="C87" s="3" t="s">
        <v>5030</v>
      </c>
      <c r="D87" s="3">
        <v>1</v>
      </c>
      <c r="E87" s="3" t="s">
        <v>5031</v>
      </c>
      <c r="F87" s="3" t="s">
        <v>5032</v>
      </c>
      <c r="G87" s="3">
        <v>1</v>
      </c>
    </row>
    <row r="88" spans="1:7" x14ac:dyDescent="0.25">
      <c r="A88" s="3">
        <v>119</v>
      </c>
      <c r="B88" s="3">
        <v>136</v>
      </c>
      <c r="C88" s="3" t="s">
        <v>5030</v>
      </c>
      <c r="D88" s="3">
        <v>2</v>
      </c>
      <c r="E88" s="3" t="s">
        <v>4918</v>
      </c>
      <c r="F88" s="3" t="s">
        <v>5033</v>
      </c>
      <c r="G88" s="3">
        <v>1</v>
      </c>
    </row>
    <row r="89" spans="1:7" x14ac:dyDescent="0.25">
      <c r="A89" s="3">
        <v>29</v>
      </c>
      <c r="B89" s="3">
        <v>39</v>
      </c>
      <c r="C89" s="3" t="s">
        <v>4876</v>
      </c>
      <c r="D89" s="3">
        <v>1</v>
      </c>
      <c r="E89" s="3" t="s">
        <v>4877</v>
      </c>
      <c r="F89" s="3" t="s">
        <v>4878</v>
      </c>
      <c r="G89" s="3">
        <v>1</v>
      </c>
    </row>
    <row r="90" spans="1:7" x14ac:dyDescent="0.25">
      <c r="A90" s="3">
        <v>30</v>
      </c>
      <c r="B90" s="3">
        <v>40</v>
      </c>
      <c r="C90" s="3" t="s">
        <v>4876</v>
      </c>
      <c r="D90" s="3">
        <v>2</v>
      </c>
      <c r="E90" s="3" t="s">
        <v>4879</v>
      </c>
      <c r="F90" s="3" t="s">
        <v>4880</v>
      </c>
      <c r="G90" s="3">
        <v>1</v>
      </c>
    </row>
    <row r="91" spans="1:7" x14ac:dyDescent="0.25">
      <c r="A91" s="3">
        <v>31</v>
      </c>
      <c r="B91" s="3">
        <v>41</v>
      </c>
      <c r="C91" s="3" t="s">
        <v>4876</v>
      </c>
      <c r="D91" s="3">
        <v>3</v>
      </c>
      <c r="E91" s="3" t="s">
        <v>4881</v>
      </c>
      <c r="F91" s="3" t="s">
        <v>4882</v>
      </c>
      <c r="G91" s="3">
        <v>1</v>
      </c>
    </row>
    <row r="92" spans="1:7" x14ac:dyDescent="0.25">
      <c r="A92" s="3">
        <v>183</v>
      </c>
      <c r="B92" s="3">
        <v>200</v>
      </c>
      <c r="C92" s="3" t="s">
        <v>5135</v>
      </c>
      <c r="D92" s="3">
        <v>1</v>
      </c>
      <c r="E92" s="3">
        <v>1</v>
      </c>
      <c r="F92" s="3" t="s">
        <v>5136</v>
      </c>
      <c r="G92" s="3">
        <v>1</v>
      </c>
    </row>
    <row r="93" spans="1:7" x14ac:dyDescent="0.25">
      <c r="A93" s="3">
        <v>184</v>
      </c>
      <c r="B93" s="3">
        <v>201</v>
      </c>
      <c r="C93" s="3" t="s">
        <v>5135</v>
      </c>
      <c r="D93" s="3">
        <v>2</v>
      </c>
      <c r="E93" s="3">
        <v>2</v>
      </c>
      <c r="F93" s="3" t="s">
        <v>5137</v>
      </c>
      <c r="G93" s="3">
        <v>1</v>
      </c>
    </row>
    <row r="94" spans="1:7" x14ac:dyDescent="0.25">
      <c r="A94" s="3">
        <v>185</v>
      </c>
      <c r="B94" s="3">
        <v>202</v>
      </c>
      <c r="C94" s="3" t="s">
        <v>5135</v>
      </c>
      <c r="D94" s="3">
        <v>3</v>
      </c>
      <c r="E94" s="3">
        <v>999</v>
      </c>
      <c r="F94" s="3" t="s">
        <v>5125</v>
      </c>
      <c r="G94" s="3">
        <v>1</v>
      </c>
    </row>
    <row r="95" spans="1:7" x14ac:dyDescent="0.25">
      <c r="A95" s="3">
        <v>83</v>
      </c>
      <c r="B95" s="3">
        <v>98</v>
      </c>
      <c r="C95" s="3" t="s">
        <v>4974</v>
      </c>
      <c r="D95" s="3">
        <v>1</v>
      </c>
      <c r="E95" s="3" t="s">
        <v>4975</v>
      </c>
      <c r="F95" s="3" t="s">
        <v>4976</v>
      </c>
      <c r="G95" s="3">
        <v>1</v>
      </c>
    </row>
    <row r="96" spans="1:7" x14ac:dyDescent="0.25">
      <c r="A96" s="3">
        <v>199</v>
      </c>
      <c r="B96" s="3">
        <v>216</v>
      </c>
      <c r="C96" s="3" t="s">
        <v>5150</v>
      </c>
      <c r="D96" s="3">
        <v>1</v>
      </c>
      <c r="E96" s="3">
        <v>1</v>
      </c>
      <c r="F96" s="3" t="s">
        <v>5151</v>
      </c>
      <c r="G96" s="3">
        <v>1</v>
      </c>
    </row>
    <row r="97" spans="1:7" x14ac:dyDescent="0.25">
      <c r="A97" s="3">
        <v>200</v>
      </c>
      <c r="B97" s="3">
        <v>217</v>
      </c>
      <c r="C97" s="3" t="s">
        <v>5150</v>
      </c>
      <c r="D97" s="3">
        <v>2</v>
      </c>
      <c r="E97" s="3">
        <v>2</v>
      </c>
      <c r="F97" s="3" t="s">
        <v>5152</v>
      </c>
      <c r="G97" s="3">
        <v>1</v>
      </c>
    </row>
    <row r="98" spans="1:7" x14ac:dyDescent="0.25">
      <c r="A98" s="3">
        <v>201</v>
      </c>
      <c r="B98" s="3">
        <v>218</v>
      </c>
      <c r="C98" s="3" t="s">
        <v>5150</v>
      </c>
      <c r="D98" s="3">
        <v>3</v>
      </c>
      <c r="E98" s="3">
        <v>999</v>
      </c>
      <c r="F98" s="3" t="s">
        <v>5130</v>
      </c>
      <c r="G98" s="3">
        <v>1</v>
      </c>
    </row>
    <row r="99" spans="1:7" x14ac:dyDescent="0.25">
      <c r="A99" s="3">
        <v>98</v>
      </c>
      <c r="B99" s="3">
        <v>115</v>
      </c>
      <c r="C99" s="3" t="s">
        <v>4990</v>
      </c>
      <c r="D99" s="3">
        <v>1</v>
      </c>
      <c r="E99" s="3" t="s">
        <v>4991</v>
      </c>
      <c r="F99" s="3" t="s">
        <v>4992</v>
      </c>
      <c r="G99" s="3">
        <v>1</v>
      </c>
    </row>
    <row r="100" spans="1:7" x14ac:dyDescent="0.25">
      <c r="A100" s="3">
        <v>99</v>
      </c>
      <c r="B100" s="3">
        <v>116</v>
      </c>
      <c r="C100" s="3" t="s">
        <v>4990</v>
      </c>
      <c r="D100" s="3">
        <v>2</v>
      </c>
      <c r="E100" s="3" t="s">
        <v>4993</v>
      </c>
      <c r="F100" s="3" t="s">
        <v>4994</v>
      </c>
      <c r="G100" s="3">
        <v>1</v>
      </c>
    </row>
    <row r="101" spans="1:7" x14ac:dyDescent="0.25">
      <c r="A101" s="3">
        <v>100</v>
      </c>
      <c r="B101" s="3">
        <v>117</v>
      </c>
      <c r="C101" s="3" t="s">
        <v>4990</v>
      </c>
      <c r="D101" s="3">
        <v>3</v>
      </c>
      <c r="E101" s="3" t="s">
        <v>4995</v>
      </c>
      <c r="F101" s="3" t="s">
        <v>4996</v>
      </c>
      <c r="G101" s="3">
        <v>1</v>
      </c>
    </row>
    <row r="102" spans="1:7" x14ac:dyDescent="0.25">
      <c r="A102" s="3">
        <v>101</v>
      </c>
      <c r="B102" s="3">
        <v>118</v>
      </c>
      <c r="C102" s="3" t="s">
        <v>4990</v>
      </c>
      <c r="D102" s="3">
        <v>4</v>
      </c>
      <c r="E102" s="3" t="s">
        <v>4997</v>
      </c>
      <c r="F102" s="3" t="s">
        <v>4998</v>
      </c>
      <c r="G102" s="3">
        <v>1</v>
      </c>
    </row>
    <row r="103" spans="1:7" x14ac:dyDescent="0.25">
      <c r="A103" s="3">
        <v>102</v>
      </c>
      <c r="B103" s="3">
        <v>119</v>
      </c>
      <c r="C103" s="3" t="s">
        <v>4990</v>
      </c>
      <c r="D103" s="3">
        <v>5</v>
      </c>
      <c r="E103" s="3" t="s">
        <v>4999</v>
      </c>
      <c r="F103" s="3" t="s">
        <v>5000</v>
      </c>
      <c r="G103" s="3">
        <v>1</v>
      </c>
    </row>
    <row r="104" spans="1:7" x14ac:dyDescent="0.25">
      <c r="A104" s="3">
        <v>103</v>
      </c>
      <c r="B104" s="3">
        <v>120</v>
      </c>
      <c r="C104" s="3" t="s">
        <v>4990</v>
      </c>
      <c r="D104" s="3">
        <v>6</v>
      </c>
      <c r="E104" s="3" t="s">
        <v>5001</v>
      </c>
      <c r="F104" s="3" t="s">
        <v>5002</v>
      </c>
      <c r="G104" s="3">
        <v>1</v>
      </c>
    </row>
    <row r="105" spans="1:7" x14ac:dyDescent="0.25">
      <c r="A105" s="3">
        <v>104</v>
      </c>
      <c r="B105" s="3">
        <v>121</v>
      </c>
      <c r="C105" s="3" t="s">
        <v>4990</v>
      </c>
      <c r="D105" s="3">
        <v>7</v>
      </c>
      <c r="E105" s="3" t="s">
        <v>5003</v>
      </c>
      <c r="F105" s="3" t="s">
        <v>5004</v>
      </c>
      <c r="G105" s="3">
        <v>1</v>
      </c>
    </row>
    <row r="106" spans="1:7" x14ac:dyDescent="0.25">
      <c r="A106" s="3">
        <v>65</v>
      </c>
      <c r="B106" s="3">
        <v>77</v>
      </c>
      <c r="C106" s="3" t="s">
        <v>4942</v>
      </c>
      <c r="D106" s="3">
        <v>1</v>
      </c>
      <c r="E106" s="3" t="s">
        <v>4943</v>
      </c>
      <c r="F106" s="3" t="s">
        <v>4944</v>
      </c>
      <c r="G106" s="3">
        <v>1</v>
      </c>
    </row>
    <row r="107" spans="1:7" x14ac:dyDescent="0.25">
      <c r="A107" s="3">
        <v>66</v>
      </c>
      <c r="B107" s="3">
        <v>78</v>
      </c>
      <c r="C107" s="3" t="s">
        <v>4942</v>
      </c>
      <c r="D107" s="3">
        <v>2</v>
      </c>
      <c r="E107" s="3" t="s">
        <v>4945</v>
      </c>
      <c r="F107" s="3" t="s">
        <v>4946</v>
      </c>
      <c r="G107" s="3">
        <v>1</v>
      </c>
    </row>
    <row r="108" spans="1:7" x14ac:dyDescent="0.25">
      <c r="A108" s="3">
        <v>67</v>
      </c>
      <c r="B108" s="3">
        <v>79</v>
      </c>
      <c r="C108" s="3" t="s">
        <v>4942</v>
      </c>
      <c r="D108" s="3">
        <v>3</v>
      </c>
      <c r="E108" s="3" t="s">
        <v>4947</v>
      </c>
      <c r="F108" s="3" t="s">
        <v>4948</v>
      </c>
      <c r="G108" s="3">
        <v>1</v>
      </c>
    </row>
    <row r="109" spans="1:7" x14ac:dyDescent="0.25">
      <c r="A109" s="3">
        <v>179</v>
      </c>
      <c r="B109" s="3">
        <v>196</v>
      </c>
      <c r="C109" s="3" t="s">
        <v>5131</v>
      </c>
      <c r="D109" s="3">
        <v>1</v>
      </c>
      <c r="E109" s="3">
        <v>1</v>
      </c>
      <c r="F109" s="3" t="s">
        <v>5132</v>
      </c>
      <c r="G109" s="3">
        <v>1</v>
      </c>
    </row>
    <row r="110" spans="1:7" x14ac:dyDescent="0.25">
      <c r="A110" s="3">
        <v>180</v>
      </c>
      <c r="B110" s="3">
        <v>197</v>
      </c>
      <c r="C110" s="3" t="s">
        <v>5131</v>
      </c>
      <c r="D110" s="3">
        <v>2</v>
      </c>
      <c r="E110" s="3">
        <v>8</v>
      </c>
      <c r="F110" s="3" t="s">
        <v>5133</v>
      </c>
      <c r="G110" s="3">
        <v>1</v>
      </c>
    </row>
    <row r="111" spans="1:7" x14ac:dyDescent="0.25">
      <c r="A111" s="3">
        <v>181</v>
      </c>
      <c r="B111" s="3">
        <v>198</v>
      </c>
      <c r="C111" s="3" t="s">
        <v>5131</v>
      </c>
      <c r="D111" s="3">
        <v>3</v>
      </c>
      <c r="E111" s="3">
        <v>16</v>
      </c>
      <c r="F111" s="3" t="s">
        <v>5134</v>
      </c>
      <c r="G111" s="3">
        <v>1</v>
      </c>
    </row>
    <row r="112" spans="1:7" x14ac:dyDescent="0.25">
      <c r="A112" s="3">
        <v>182</v>
      </c>
      <c r="B112" s="3">
        <v>199</v>
      </c>
      <c r="C112" s="3" t="s">
        <v>5131</v>
      </c>
      <c r="D112" s="3">
        <v>4</v>
      </c>
      <c r="E112" s="3">
        <v>32</v>
      </c>
      <c r="F112" s="3" t="s">
        <v>5125</v>
      </c>
      <c r="G112" s="3">
        <v>1</v>
      </c>
    </row>
    <row r="113" spans="1:7" x14ac:dyDescent="0.25">
      <c r="A113" s="3">
        <v>165</v>
      </c>
      <c r="B113" s="3">
        <v>182</v>
      </c>
      <c r="C113" s="3" t="s">
        <v>5113</v>
      </c>
      <c r="D113" s="3">
        <v>1</v>
      </c>
      <c r="E113" s="3">
        <v>1</v>
      </c>
      <c r="F113" s="3" t="s">
        <v>5114</v>
      </c>
      <c r="G113" s="3">
        <v>1</v>
      </c>
    </row>
    <row r="114" spans="1:7" x14ac:dyDescent="0.25">
      <c r="A114" s="3">
        <v>166</v>
      </c>
      <c r="B114" s="3">
        <v>183</v>
      </c>
      <c r="C114" s="3" t="s">
        <v>5113</v>
      </c>
      <c r="D114" s="3">
        <v>2</v>
      </c>
      <c r="E114" s="3">
        <v>2</v>
      </c>
      <c r="F114" s="3" t="s">
        <v>5115</v>
      </c>
      <c r="G114" s="3">
        <v>1</v>
      </c>
    </row>
    <row r="115" spans="1:7" x14ac:dyDescent="0.25">
      <c r="A115" s="3">
        <v>169</v>
      </c>
      <c r="B115" s="3">
        <v>186</v>
      </c>
      <c r="C115" s="3" t="s">
        <v>5113</v>
      </c>
      <c r="D115" s="3">
        <v>3</v>
      </c>
      <c r="E115" s="3">
        <v>999</v>
      </c>
      <c r="F115" s="3" t="s">
        <v>5119</v>
      </c>
      <c r="G115" s="3">
        <v>1</v>
      </c>
    </row>
    <row r="116" spans="1:7" x14ac:dyDescent="0.25">
      <c r="A116" s="3">
        <v>167</v>
      </c>
      <c r="B116" s="3">
        <v>184</v>
      </c>
      <c r="C116" s="3" t="s">
        <v>5116</v>
      </c>
      <c r="D116" s="3">
        <v>1</v>
      </c>
      <c r="E116" s="3">
        <v>1</v>
      </c>
      <c r="F116" s="3" t="s">
        <v>5117</v>
      </c>
      <c r="G116" s="3">
        <v>1</v>
      </c>
    </row>
    <row r="117" spans="1:7" x14ac:dyDescent="0.25">
      <c r="A117" s="3">
        <v>168</v>
      </c>
      <c r="B117" s="3">
        <v>185</v>
      </c>
      <c r="C117" s="3" t="s">
        <v>5116</v>
      </c>
      <c r="D117" s="3">
        <v>2</v>
      </c>
      <c r="E117" s="3">
        <v>3</v>
      </c>
      <c r="F117" s="3" t="s">
        <v>5118</v>
      </c>
      <c r="G117" s="3">
        <v>1</v>
      </c>
    </row>
    <row r="118" spans="1:7" x14ac:dyDescent="0.25">
      <c r="A118" s="3">
        <v>170</v>
      </c>
      <c r="B118" s="3">
        <v>187</v>
      </c>
      <c r="C118" s="3" t="s">
        <v>5116</v>
      </c>
      <c r="D118" s="3">
        <v>3</v>
      </c>
      <c r="E118" s="3">
        <v>999</v>
      </c>
      <c r="F118" s="3" t="s">
        <v>5120</v>
      </c>
      <c r="G118" s="3">
        <v>1</v>
      </c>
    </row>
    <row r="119" spans="1:7" x14ac:dyDescent="0.25">
      <c r="A119" s="3">
        <v>58</v>
      </c>
      <c r="B119" s="3">
        <v>69</v>
      </c>
      <c r="C119" s="3" t="s">
        <v>4935</v>
      </c>
      <c r="D119" s="3">
        <v>1</v>
      </c>
      <c r="E119" s="3">
        <v>1</v>
      </c>
      <c r="F119" s="3" t="s">
        <v>4936</v>
      </c>
      <c r="G119" s="3">
        <v>1</v>
      </c>
    </row>
    <row r="120" spans="1:7" x14ac:dyDescent="0.25">
      <c r="A120" s="3">
        <v>59</v>
      </c>
      <c r="B120" s="3">
        <v>70</v>
      </c>
      <c r="C120" s="3" t="s">
        <v>4935</v>
      </c>
      <c r="D120" s="3">
        <v>2</v>
      </c>
      <c r="E120" s="3">
        <v>2</v>
      </c>
      <c r="F120" s="3" t="s">
        <v>4937</v>
      </c>
      <c r="G120" s="3">
        <v>1</v>
      </c>
    </row>
    <row r="121" spans="1:7" x14ac:dyDescent="0.25">
      <c r="A121" s="3">
        <v>60</v>
      </c>
      <c r="B121" s="3">
        <v>71</v>
      </c>
      <c r="C121" s="3" t="s">
        <v>4935</v>
      </c>
      <c r="D121" s="3">
        <v>3</v>
      </c>
      <c r="E121" s="3">
        <v>3</v>
      </c>
      <c r="F121" s="3" t="s">
        <v>4938</v>
      </c>
      <c r="G121" s="3">
        <v>1</v>
      </c>
    </row>
    <row r="122" spans="1:7" x14ac:dyDescent="0.25">
      <c r="A122" s="3">
        <v>61</v>
      </c>
      <c r="B122" s="3">
        <v>72</v>
      </c>
      <c r="C122" s="3" t="s">
        <v>4935</v>
      </c>
      <c r="D122" s="3">
        <v>4</v>
      </c>
      <c r="E122" s="3">
        <v>4</v>
      </c>
      <c r="F122" s="3" t="s">
        <v>4939</v>
      </c>
      <c r="G122" s="3">
        <v>1</v>
      </c>
    </row>
    <row r="123" spans="1:7" x14ac:dyDescent="0.25">
      <c r="A123" s="3">
        <v>62</v>
      </c>
      <c r="B123" s="3">
        <v>73</v>
      </c>
      <c r="C123" s="3" t="s">
        <v>4935</v>
      </c>
      <c r="D123" s="3">
        <v>5</v>
      </c>
      <c r="E123" s="3">
        <v>5</v>
      </c>
      <c r="F123" s="3" t="s">
        <v>4940</v>
      </c>
      <c r="G123" s="3">
        <v>1</v>
      </c>
    </row>
    <row r="124" spans="1:7" x14ac:dyDescent="0.25">
      <c r="A124" s="3">
        <v>63</v>
      </c>
      <c r="B124" s="3">
        <v>74</v>
      </c>
      <c r="C124" s="3" t="s">
        <v>4935</v>
      </c>
      <c r="D124" s="3">
        <v>6</v>
      </c>
      <c r="E124" s="3">
        <v>6</v>
      </c>
      <c r="F124" s="3" t="s">
        <v>4941</v>
      </c>
      <c r="G124" s="3">
        <v>1</v>
      </c>
    </row>
    <row r="125" spans="1:7" x14ac:dyDescent="0.25">
      <c r="A125" s="3">
        <v>126</v>
      </c>
      <c r="B125" s="3">
        <v>143</v>
      </c>
      <c r="C125" s="3" t="s">
        <v>4935</v>
      </c>
      <c r="D125" s="3">
        <v>7</v>
      </c>
      <c r="E125" s="3">
        <v>7</v>
      </c>
      <c r="F125" s="3" t="s">
        <v>5044</v>
      </c>
      <c r="G125" s="3">
        <v>1</v>
      </c>
    </row>
    <row r="126" spans="1:7" x14ac:dyDescent="0.25">
      <c r="A126" s="3">
        <v>127</v>
      </c>
      <c r="B126" s="3">
        <v>144</v>
      </c>
      <c r="C126" s="3" t="s">
        <v>4935</v>
      </c>
      <c r="D126" s="3">
        <v>8</v>
      </c>
      <c r="E126" s="3">
        <v>8</v>
      </c>
      <c r="F126" s="3" t="s">
        <v>5045</v>
      </c>
      <c r="G126" s="3">
        <v>1</v>
      </c>
    </row>
    <row r="127" spans="1:7" x14ac:dyDescent="0.25">
      <c r="A127" s="3">
        <v>128</v>
      </c>
      <c r="B127" s="3">
        <v>145</v>
      </c>
      <c r="C127" s="3" t="s">
        <v>4935</v>
      </c>
      <c r="D127" s="3">
        <v>9</v>
      </c>
      <c r="E127" s="3">
        <v>9</v>
      </c>
      <c r="F127" s="3" t="s">
        <v>5046</v>
      </c>
      <c r="G127" s="3">
        <v>1</v>
      </c>
    </row>
    <row r="128" spans="1:7" x14ac:dyDescent="0.25">
      <c r="A128" s="3">
        <v>64</v>
      </c>
      <c r="B128" s="3">
        <v>76</v>
      </c>
      <c r="C128" s="3" t="s">
        <v>4935</v>
      </c>
      <c r="D128" s="3">
        <v>10</v>
      </c>
      <c r="E128" s="3" t="s">
        <v>4918</v>
      </c>
      <c r="F128" s="3" t="s">
        <v>4919</v>
      </c>
      <c r="G128" s="3">
        <v>1</v>
      </c>
    </row>
    <row r="129" spans="1:7" x14ac:dyDescent="0.25">
      <c r="A129" s="3">
        <v>55</v>
      </c>
      <c r="B129" s="3">
        <v>66</v>
      </c>
      <c r="C129" s="3" t="s">
        <v>4929</v>
      </c>
      <c r="D129" s="3">
        <v>1</v>
      </c>
      <c r="E129" s="3" t="s">
        <v>4930</v>
      </c>
      <c r="F129" s="3" t="s">
        <v>4931</v>
      </c>
      <c r="G129" s="3">
        <v>1</v>
      </c>
    </row>
    <row r="130" spans="1:7" x14ac:dyDescent="0.25">
      <c r="A130" s="3">
        <v>56</v>
      </c>
      <c r="B130" s="3">
        <v>67</v>
      </c>
      <c r="C130" s="3" t="s">
        <v>4929</v>
      </c>
      <c r="D130" s="3">
        <v>2</v>
      </c>
      <c r="E130" s="3" t="s">
        <v>4932</v>
      </c>
      <c r="F130" s="3" t="s">
        <v>4933</v>
      </c>
      <c r="G130" s="3">
        <v>1</v>
      </c>
    </row>
    <row r="131" spans="1:7" x14ac:dyDescent="0.25">
      <c r="A131" s="3">
        <v>57</v>
      </c>
      <c r="B131" s="3">
        <v>68</v>
      </c>
      <c r="C131" s="3" t="s">
        <v>4929</v>
      </c>
      <c r="D131" s="3">
        <v>3</v>
      </c>
      <c r="E131" s="3" t="s">
        <v>4886</v>
      </c>
      <c r="F131" s="3" t="s">
        <v>4934</v>
      </c>
      <c r="G131" s="3">
        <v>1</v>
      </c>
    </row>
    <row r="132" spans="1:7" x14ac:dyDescent="0.25">
      <c r="A132" s="3">
        <v>140</v>
      </c>
      <c r="B132" s="3">
        <v>157</v>
      </c>
      <c r="C132" s="3" t="s">
        <v>4929</v>
      </c>
      <c r="D132" s="3">
        <v>4</v>
      </c>
      <c r="E132" s="3" t="s">
        <v>5063</v>
      </c>
      <c r="F132" s="3" t="s">
        <v>5064</v>
      </c>
      <c r="G132" s="3">
        <v>1</v>
      </c>
    </row>
    <row r="133" spans="1:7" x14ac:dyDescent="0.25">
      <c r="A133" s="3">
        <v>84</v>
      </c>
      <c r="B133" s="3">
        <v>99</v>
      </c>
      <c r="C133" s="3" t="s">
        <v>4929</v>
      </c>
      <c r="D133" s="3">
        <v>5</v>
      </c>
      <c r="E133" s="3" t="s">
        <v>4977</v>
      </c>
      <c r="F133" s="3" t="s">
        <v>4978</v>
      </c>
      <c r="G133" s="3">
        <v>1</v>
      </c>
    </row>
    <row r="134" spans="1:7" x14ac:dyDescent="0.25">
      <c r="A134" s="3">
        <v>175</v>
      </c>
      <c r="B134" s="3">
        <v>192</v>
      </c>
      <c r="C134" s="3" t="s">
        <v>5126</v>
      </c>
      <c r="D134" s="3">
        <v>1</v>
      </c>
      <c r="E134" s="3">
        <v>1</v>
      </c>
      <c r="F134" s="3" t="s">
        <v>5127</v>
      </c>
      <c r="G134" s="3">
        <v>1</v>
      </c>
    </row>
    <row r="135" spans="1:7" x14ac:dyDescent="0.25">
      <c r="A135" s="3">
        <v>176</v>
      </c>
      <c r="B135" s="3">
        <v>193</v>
      </c>
      <c r="C135" s="3" t="s">
        <v>5126</v>
      </c>
      <c r="D135" s="3">
        <v>2</v>
      </c>
      <c r="E135" s="3">
        <v>2</v>
      </c>
      <c r="F135" s="3" t="s">
        <v>5128</v>
      </c>
      <c r="G135" s="3">
        <v>1</v>
      </c>
    </row>
    <row r="136" spans="1:7" x14ac:dyDescent="0.25">
      <c r="A136" s="3">
        <v>177</v>
      </c>
      <c r="B136" s="3">
        <v>194</v>
      </c>
      <c r="C136" s="3" t="s">
        <v>5126</v>
      </c>
      <c r="D136" s="3">
        <v>3</v>
      </c>
      <c r="E136" s="3">
        <v>4</v>
      </c>
      <c r="F136" s="3" t="s">
        <v>5129</v>
      </c>
      <c r="G136" s="3">
        <v>1</v>
      </c>
    </row>
    <row r="137" spans="1:7" x14ac:dyDescent="0.25">
      <c r="A137" s="3">
        <v>178</v>
      </c>
      <c r="B137" s="3">
        <v>195</v>
      </c>
      <c r="C137" s="3" t="s">
        <v>5126</v>
      </c>
      <c r="D137" s="3">
        <v>4</v>
      </c>
      <c r="E137" s="3">
        <v>999</v>
      </c>
      <c r="F137" s="3" t="s">
        <v>5130</v>
      </c>
      <c r="G137" s="3">
        <v>1</v>
      </c>
    </row>
    <row r="138" spans="1:7" x14ac:dyDescent="0.25">
      <c r="A138" s="3">
        <v>373</v>
      </c>
      <c r="B138" s="3">
        <v>391</v>
      </c>
      <c r="C138" s="3" t="s">
        <v>5371</v>
      </c>
      <c r="D138" s="3">
        <v>9</v>
      </c>
      <c r="E138" s="3" t="s">
        <v>5372</v>
      </c>
      <c r="F138" s="3" t="s">
        <v>5373</v>
      </c>
      <c r="G138" s="3">
        <v>0</v>
      </c>
    </row>
    <row r="139" spans="1:7" x14ac:dyDescent="0.25">
      <c r="A139" s="3">
        <v>374</v>
      </c>
      <c r="B139" s="3">
        <v>392</v>
      </c>
      <c r="C139" s="3" t="s">
        <v>5371</v>
      </c>
      <c r="D139" s="3">
        <v>10</v>
      </c>
      <c r="E139" s="3" t="s">
        <v>5374</v>
      </c>
      <c r="F139" s="3" t="s">
        <v>5375</v>
      </c>
      <c r="G139" s="3">
        <v>0</v>
      </c>
    </row>
    <row r="140" spans="1:7" x14ac:dyDescent="0.25">
      <c r="A140" s="3">
        <v>375</v>
      </c>
      <c r="B140" s="3">
        <v>393</v>
      </c>
      <c r="C140" s="3" t="s">
        <v>5371</v>
      </c>
      <c r="D140" s="3">
        <v>11</v>
      </c>
      <c r="E140" s="3" t="s">
        <v>5376</v>
      </c>
      <c r="F140" s="3" t="s">
        <v>5377</v>
      </c>
      <c r="G140" s="3">
        <v>0</v>
      </c>
    </row>
    <row r="141" spans="1:7" x14ac:dyDescent="0.25">
      <c r="A141" s="3">
        <v>376</v>
      </c>
      <c r="B141" s="3">
        <v>394</v>
      </c>
      <c r="C141" s="3" t="s">
        <v>5371</v>
      </c>
      <c r="D141" s="3">
        <v>12</v>
      </c>
      <c r="E141" s="3" t="s">
        <v>5378</v>
      </c>
      <c r="F141" s="3" t="s">
        <v>5379</v>
      </c>
      <c r="G141" s="3">
        <v>0</v>
      </c>
    </row>
    <row r="142" spans="1:7" x14ac:dyDescent="0.25">
      <c r="A142" s="3">
        <v>377</v>
      </c>
      <c r="B142" s="3">
        <v>395</v>
      </c>
      <c r="C142" s="3" t="s">
        <v>5371</v>
      </c>
      <c r="D142" s="3">
        <v>13</v>
      </c>
      <c r="E142" s="3" t="s">
        <v>5380</v>
      </c>
      <c r="F142" s="3" t="s">
        <v>5381</v>
      </c>
      <c r="G142" s="3">
        <v>0</v>
      </c>
    </row>
    <row r="143" spans="1:7" x14ac:dyDescent="0.25">
      <c r="A143" s="3">
        <v>378</v>
      </c>
      <c r="B143" s="3">
        <v>396</v>
      </c>
      <c r="C143" s="3" t="s">
        <v>5371</v>
      </c>
      <c r="D143" s="3">
        <v>14</v>
      </c>
      <c r="E143" s="3" t="s">
        <v>5382</v>
      </c>
      <c r="F143" s="3" t="s">
        <v>5383</v>
      </c>
      <c r="G143" s="3">
        <v>0</v>
      </c>
    </row>
    <row r="144" spans="1:7" x14ac:dyDescent="0.25">
      <c r="A144" s="3">
        <v>379</v>
      </c>
      <c r="B144" s="3">
        <v>397</v>
      </c>
      <c r="C144" s="3" t="s">
        <v>5371</v>
      </c>
      <c r="D144" s="3">
        <v>15</v>
      </c>
      <c r="E144" s="3" t="s">
        <v>5384</v>
      </c>
      <c r="F144" s="3" t="s">
        <v>5385</v>
      </c>
      <c r="G144" s="3">
        <v>0</v>
      </c>
    </row>
    <row r="145" spans="1:7" x14ac:dyDescent="0.25">
      <c r="A145" s="3">
        <v>380</v>
      </c>
      <c r="B145" s="3">
        <v>398</v>
      </c>
      <c r="C145" s="3" t="s">
        <v>5371</v>
      </c>
      <c r="D145" s="3">
        <v>16</v>
      </c>
      <c r="E145" s="3" t="s">
        <v>5386</v>
      </c>
      <c r="F145" s="3" t="s">
        <v>5387</v>
      </c>
      <c r="G145" s="3">
        <v>0</v>
      </c>
    </row>
    <row r="146" spans="1:7" x14ac:dyDescent="0.25">
      <c r="A146" s="3">
        <v>390</v>
      </c>
      <c r="B146" s="3">
        <v>408</v>
      </c>
      <c r="C146" s="3" t="s">
        <v>5371</v>
      </c>
      <c r="D146" s="3">
        <v>100</v>
      </c>
      <c r="E146" s="3" t="s">
        <v>5408</v>
      </c>
      <c r="F146" s="3" t="s">
        <v>5409</v>
      </c>
      <c r="G146" s="3">
        <v>0</v>
      </c>
    </row>
    <row r="147" spans="1:7" x14ac:dyDescent="0.25">
      <c r="A147" s="3">
        <v>391</v>
      </c>
      <c r="B147" s="3">
        <v>409</v>
      </c>
      <c r="C147" s="3" t="s">
        <v>5371</v>
      </c>
      <c r="D147" s="3">
        <v>101</v>
      </c>
      <c r="E147" s="3" t="s">
        <v>5410</v>
      </c>
      <c r="F147" s="3" t="s">
        <v>5411</v>
      </c>
      <c r="G147" s="3">
        <v>0</v>
      </c>
    </row>
    <row r="148" spans="1:7" x14ac:dyDescent="0.25">
      <c r="A148" s="3">
        <v>392</v>
      </c>
      <c r="B148" s="3">
        <v>410</v>
      </c>
      <c r="C148" s="3" t="s">
        <v>5371</v>
      </c>
      <c r="D148" s="3">
        <v>102</v>
      </c>
      <c r="E148" s="3" t="s">
        <v>5412</v>
      </c>
      <c r="F148" s="3" t="s">
        <v>5413</v>
      </c>
      <c r="G148" s="3">
        <v>0</v>
      </c>
    </row>
    <row r="149" spans="1:7" x14ac:dyDescent="0.25">
      <c r="A149" s="3">
        <v>393</v>
      </c>
      <c r="B149" s="3">
        <v>411</v>
      </c>
      <c r="C149" s="3" t="s">
        <v>5371</v>
      </c>
      <c r="D149" s="3">
        <v>103</v>
      </c>
      <c r="E149" s="3" t="s">
        <v>5414</v>
      </c>
      <c r="F149" s="3" t="s">
        <v>5415</v>
      </c>
      <c r="G149" s="3">
        <v>0</v>
      </c>
    </row>
    <row r="150" spans="1:7" x14ac:dyDescent="0.25">
      <c r="A150" s="3">
        <v>394</v>
      </c>
      <c r="B150" s="3">
        <v>412</v>
      </c>
      <c r="C150" s="3" t="s">
        <v>5371</v>
      </c>
      <c r="D150" s="3">
        <v>104</v>
      </c>
      <c r="E150" s="3" t="s">
        <v>5416</v>
      </c>
      <c r="F150" s="3" t="s">
        <v>5417</v>
      </c>
      <c r="G150" s="3">
        <v>1</v>
      </c>
    </row>
    <row r="151" spans="1:7" x14ac:dyDescent="0.25">
      <c r="A151" s="3">
        <v>395</v>
      </c>
      <c r="B151" s="3">
        <v>413</v>
      </c>
      <c r="C151" s="3" t="s">
        <v>5371</v>
      </c>
      <c r="D151" s="3">
        <v>105</v>
      </c>
      <c r="E151" s="3" t="s">
        <v>5418</v>
      </c>
      <c r="F151" s="3" t="s">
        <v>5419</v>
      </c>
      <c r="G151" s="3">
        <v>1</v>
      </c>
    </row>
    <row r="152" spans="1:7" x14ac:dyDescent="0.25">
      <c r="A152" s="3">
        <v>396</v>
      </c>
      <c r="B152" s="3">
        <v>414</v>
      </c>
      <c r="C152" s="3" t="s">
        <v>5371</v>
      </c>
      <c r="D152" s="3">
        <v>106</v>
      </c>
      <c r="E152" s="3" t="s">
        <v>5420</v>
      </c>
      <c r="F152" s="3" t="s">
        <v>5421</v>
      </c>
      <c r="G152" s="3">
        <v>1</v>
      </c>
    </row>
    <row r="153" spans="1:7" x14ac:dyDescent="0.25">
      <c r="A153" s="3">
        <v>397</v>
      </c>
      <c r="B153" s="3">
        <v>415</v>
      </c>
      <c r="C153" s="3" t="s">
        <v>5371</v>
      </c>
      <c r="D153" s="3">
        <v>107</v>
      </c>
      <c r="E153" s="3" t="s">
        <v>5422</v>
      </c>
      <c r="F153" s="3" t="s">
        <v>5423</v>
      </c>
      <c r="G153" s="3">
        <v>1</v>
      </c>
    </row>
    <row r="154" spans="1:7" x14ac:dyDescent="0.25">
      <c r="A154" s="3">
        <v>398</v>
      </c>
      <c r="B154" s="3">
        <v>416</v>
      </c>
      <c r="C154" s="3" t="s">
        <v>5371</v>
      </c>
      <c r="D154" s="3">
        <v>108</v>
      </c>
      <c r="E154" s="3" t="s">
        <v>5424</v>
      </c>
      <c r="F154" s="3" t="s">
        <v>5425</v>
      </c>
      <c r="G154" s="3">
        <v>1</v>
      </c>
    </row>
    <row r="155" spans="1:7" x14ac:dyDescent="0.25">
      <c r="A155" s="3">
        <v>399</v>
      </c>
      <c r="B155" s="3">
        <v>417</v>
      </c>
      <c r="C155" s="3" t="s">
        <v>5371</v>
      </c>
      <c r="D155" s="3">
        <v>109</v>
      </c>
      <c r="E155" s="3" t="s">
        <v>5426</v>
      </c>
      <c r="F155" s="3" t="s">
        <v>5427</v>
      </c>
      <c r="G155" s="3">
        <v>1</v>
      </c>
    </row>
    <row r="156" spans="1:7" x14ac:dyDescent="0.25">
      <c r="A156" s="3">
        <v>400</v>
      </c>
      <c r="B156" s="3">
        <v>418</v>
      </c>
      <c r="C156" s="3" t="s">
        <v>5371</v>
      </c>
      <c r="D156" s="3">
        <v>110</v>
      </c>
      <c r="E156" s="3" t="s">
        <v>309</v>
      </c>
      <c r="F156" s="3" t="s">
        <v>5428</v>
      </c>
      <c r="G156" s="3">
        <v>1</v>
      </c>
    </row>
    <row r="157" spans="1:7" x14ac:dyDescent="0.25">
      <c r="A157" s="3">
        <v>401</v>
      </c>
      <c r="B157" s="3">
        <v>419</v>
      </c>
      <c r="C157" s="3" t="s">
        <v>5371</v>
      </c>
      <c r="D157" s="3">
        <v>111</v>
      </c>
      <c r="E157" s="3" t="s">
        <v>5429</v>
      </c>
      <c r="F157" s="3" t="s">
        <v>5430</v>
      </c>
      <c r="G157" s="3">
        <v>1</v>
      </c>
    </row>
    <row r="158" spans="1:7" x14ac:dyDescent="0.25">
      <c r="A158" s="3">
        <v>402</v>
      </c>
      <c r="B158" s="3">
        <v>420</v>
      </c>
      <c r="C158" s="3" t="s">
        <v>5371</v>
      </c>
      <c r="D158" s="3">
        <v>112</v>
      </c>
      <c r="E158" s="3" t="s">
        <v>5431</v>
      </c>
      <c r="F158" s="3" t="s">
        <v>5432</v>
      </c>
      <c r="G158" s="3">
        <v>1</v>
      </c>
    </row>
    <row r="159" spans="1:7" x14ac:dyDescent="0.25">
      <c r="A159" s="3">
        <v>403</v>
      </c>
      <c r="B159" s="3">
        <v>421</v>
      </c>
      <c r="C159" s="3" t="s">
        <v>5371</v>
      </c>
      <c r="D159" s="3">
        <v>113</v>
      </c>
      <c r="E159" s="3" t="s">
        <v>5433</v>
      </c>
      <c r="F159" s="3" t="s">
        <v>5434</v>
      </c>
      <c r="G159" s="3">
        <v>1</v>
      </c>
    </row>
    <row r="160" spans="1:7" x14ac:dyDescent="0.25">
      <c r="A160" s="3">
        <v>404</v>
      </c>
      <c r="B160" s="3">
        <v>422</v>
      </c>
      <c r="C160" s="3" t="s">
        <v>5371</v>
      </c>
      <c r="D160" s="3">
        <v>114</v>
      </c>
      <c r="E160" s="3" t="s">
        <v>5435</v>
      </c>
      <c r="F160" s="3" t="s">
        <v>5436</v>
      </c>
      <c r="G160" s="3">
        <v>1</v>
      </c>
    </row>
    <row r="161" spans="1:7" x14ac:dyDescent="0.25">
      <c r="A161" s="3">
        <v>405</v>
      </c>
      <c r="B161" s="3">
        <v>423</v>
      </c>
      <c r="C161" s="3" t="s">
        <v>5371</v>
      </c>
      <c r="D161" s="3">
        <v>115</v>
      </c>
      <c r="E161" s="3" t="s">
        <v>5437</v>
      </c>
      <c r="F161" s="3" t="s">
        <v>5438</v>
      </c>
      <c r="G161" s="3">
        <v>1</v>
      </c>
    </row>
    <row r="162" spans="1:7" x14ac:dyDescent="0.25">
      <c r="A162" s="3">
        <v>406</v>
      </c>
      <c r="B162" s="3">
        <v>424</v>
      </c>
      <c r="C162" s="3" t="s">
        <v>5371</v>
      </c>
      <c r="D162" s="3">
        <v>116</v>
      </c>
      <c r="E162" s="3" t="s">
        <v>5439</v>
      </c>
      <c r="F162" s="3" t="s">
        <v>5440</v>
      </c>
      <c r="G162" s="3">
        <v>1</v>
      </c>
    </row>
    <row r="163" spans="1:7" x14ac:dyDescent="0.25">
      <c r="A163" s="3">
        <v>407</v>
      </c>
      <c r="B163" s="3">
        <v>425</v>
      </c>
      <c r="C163" s="3" t="s">
        <v>5371</v>
      </c>
      <c r="D163" s="3">
        <v>117</v>
      </c>
      <c r="E163" s="3" t="s">
        <v>5441</v>
      </c>
      <c r="F163" s="3" t="s">
        <v>5442</v>
      </c>
      <c r="G163" s="3">
        <v>1</v>
      </c>
    </row>
    <row r="164" spans="1:7" x14ac:dyDescent="0.25">
      <c r="A164" s="3">
        <v>408</v>
      </c>
      <c r="B164" s="3">
        <v>426</v>
      </c>
      <c r="C164" s="3" t="s">
        <v>5371</v>
      </c>
      <c r="D164" s="3">
        <v>118</v>
      </c>
      <c r="E164" s="3" t="s">
        <v>5443</v>
      </c>
      <c r="F164" s="3" t="s">
        <v>5444</v>
      </c>
      <c r="G164" s="3">
        <v>1</v>
      </c>
    </row>
    <row r="165" spans="1:7" x14ac:dyDescent="0.25">
      <c r="A165" s="3">
        <v>409</v>
      </c>
      <c r="B165" s="3">
        <v>427</v>
      </c>
      <c r="C165" s="3" t="s">
        <v>5371</v>
      </c>
      <c r="D165" s="3">
        <v>119</v>
      </c>
      <c r="E165" s="3" t="s">
        <v>5445</v>
      </c>
      <c r="F165" s="3" t="s">
        <v>5446</v>
      </c>
      <c r="G165" s="3">
        <v>0</v>
      </c>
    </row>
    <row r="166" spans="1:7" x14ac:dyDescent="0.25">
      <c r="A166" s="3">
        <v>202</v>
      </c>
      <c r="B166" s="3">
        <v>219</v>
      </c>
      <c r="C166" s="3" t="s">
        <v>5025</v>
      </c>
      <c r="D166" s="3">
        <v>1</v>
      </c>
      <c r="E166" s="3" t="s">
        <v>5153</v>
      </c>
      <c r="F166" s="3" t="s">
        <v>5154</v>
      </c>
      <c r="G166" s="3">
        <v>0</v>
      </c>
    </row>
    <row r="167" spans="1:7" x14ac:dyDescent="0.25">
      <c r="A167" s="3">
        <v>116</v>
      </c>
      <c r="B167" s="3">
        <v>133</v>
      </c>
      <c r="C167" s="3" t="s">
        <v>5025</v>
      </c>
      <c r="D167" s="3">
        <v>2</v>
      </c>
      <c r="E167" s="3" t="s">
        <v>5026</v>
      </c>
      <c r="F167" s="3" t="s">
        <v>5027</v>
      </c>
      <c r="G167" s="3">
        <v>0</v>
      </c>
    </row>
    <row r="168" spans="1:7" x14ac:dyDescent="0.25">
      <c r="A168" s="3">
        <v>117</v>
      </c>
      <c r="B168" s="3">
        <v>134</v>
      </c>
      <c r="C168" s="3" t="s">
        <v>5025</v>
      </c>
      <c r="D168" s="3">
        <v>3</v>
      </c>
      <c r="E168" s="3" t="s">
        <v>5028</v>
      </c>
      <c r="F168" s="3" t="s">
        <v>5029</v>
      </c>
      <c r="G168" s="3">
        <v>0</v>
      </c>
    </row>
    <row r="169" spans="1:7" x14ac:dyDescent="0.25">
      <c r="A169" s="3">
        <v>203</v>
      </c>
      <c r="B169" s="3">
        <v>220</v>
      </c>
      <c r="C169" s="3" t="s">
        <v>5025</v>
      </c>
      <c r="D169" s="3">
        <v>4</v>
      </c>
      <c r="E169" s="3" t="s">
        <v>5155</v>
      </c>
      <c r="F169" s="3" t="s">
        <v>5156</v>
      </c>
      <c r="G169" s="3">
        <v>0</v>
      </c>
    </row>
    <row r="170" spans="1:7" x14ac:dyDescent="0.25">
      <c r="A170" s="3">
        <v>204</v>
      </c>
      <c r="B170" s="3">
        <v>221</v>
      </c>
      <c r="C170" s="3" t="s">
        <v>5025</v>
      </c>
      <c r="D170" s="3">
        <v>5</v>
      </c>
      <c r="E170" s="3" t="s">
        <v>5157</v>
      </c>
      <c r="F170" s="3" t="s">
        <v>5158</v>
      </c>
      <c r="G170" s="3">
        <v>0</v>
      </c>
    </row>
    <row r="171" spans="1:7" x14ac:dyDescent="0.25">
      <c r="A171" s="3">
        <v>154</v>
      </c>
      <c r="B171" s="3">
        <v>171</v>
      </c>
      <c r="C171" s="3" t="s">
        <v>5025</v>
      </c>
      <c r="D171" s="3">
        <v>6</v>
      </c>
      <c r="E171" s="3" t="s">
        <v>5095</v>
      </c>
      <c r="F171" s="3" t="s">
        <v>5096</v>
      </c>
      <c r="G171" s="3">
        <v>0</v>
      </c>
    </row>
    <row r="172" spans="1:7" x14ac:dyDescent="0.25">
      <c r="A172" s="3">
        <v>367</v>
      </c>
      <c r="B172" s="3">
        <v>385</v>
      </c>
      <c r="C172" s="3" t="s">
        <v>5025</v>
      </c>
      <c r="D172" s="3">
        <v>7</v>
      </c>
      <c r="E172" s="3" t="s">
        <v>5361</v>
      </c>
      <c r="F172" s="3" t="s">
        <v>5362</v>
      </c>
      <c r="G172" s="3">
        <v>1</v>
      </c>
    </row>
    <row r="173" spans="1:7" x14ac:dyDescent="0.25">
      <c r="A173" s="3">
        <v>370</v>
      </c>
      <c r="B173" s="3">
        <v>388</v>
      </c>
      <c r="C173" s="3" t="s">
        <v>5025</v>
      </c>
      <c r="D173" s="3">
        <v>8</v>
      </c>
      <c r="E173" s="3" t="s">
        <v>4918</v>
      </c>
      <c r="F173" s="3" t="s">
        <v>5149</v>
      </c>
      <c r="G173" s="3">
        <v>1</v>
      </c>
    </row>
    <row r="174" spans="1:7" x14ac:dyDescent="0.25">
      <c r="A174" s="3">
        <v>105</v>
      </c>
      <c r="B174" s="3">
        <v>122</v>
      </c>
      <c r="C174" s="3" t="s">
        <v>5005</v>
      </c>
      <c r="D174" s="3">
        <v>1</v>
      </c>
      <c r="E174" s="3" t="s">
        <v>4881</v>
      </c>
      <c r="F174" s="3" t="s">
        <v>5006</v>
      </c>
      <c r="G174" s="3">
        <v>1</v>
      </c>
    </row>
    <row r="175" spans="1:7" x14ac:dyDescent="0.25">
      <c r="A175" s="3">
        <v>106</v>
      </c>
      <c r="B175" s="3">
        <v>123</v>
      </c>
      <c r="C175" s="3" t="s">
        <v>5005</v>
      </c>
      <c r="D175" s="3">
        <v>2</v>
      </c>
      <c r="E175" s="3" t="s">
        <v>5007</v>
      </c>
      <c r="F175" s="3" t="s">
        <v>5008</v>
      </c>
      <c r="G175" s="3">
        <v>1</v>
      </c>
    </row>
    <row r="176" spans="1:7" x14ac:dyDescent="0.25">
      <c r="A176" s="3">
        <v>107</v>
      </c>
      <c r="B176" s="3">
        <v>124</v>
      </c>
      <c r="C176" s="3" t="s">
        <v>5005</v>
      </c>
      <c r="D176" s="3">
        <v>3</v>
      </c>
      <c r="E176" s="3" t="s">
        <v>4879</v>
      </c>
      <c r="F176" s="3" t="s">
        <v>5009</v>
      </c>
      <c r="G176" s="3">
        <v>1</v>
      </c>
    </row>
    <row r="177" spans="1:7" x14ac:dyDescent="0.25">
      <c r="A177" s="3">
        <v>108</v>
      </c>
      <c r="B177" s="3">
        <v>125</v>
      </c>
      <c r="C177" s="3" t="s">
        <v>5005</v>
      </c>
      <c r="D177" s="3">
        <v>4</v>
      </c>
      <c r="E177" s="3" t="s">
        <v>5010</v>
      </c>
      <c r="F177" s="3" t="s">
        <v>5011</v>
      </c>
      <c r="G177" s="3">
        <v>1</v>
      </c>
    </row>
    <row r="178" spans="1:7" x14ac:dyDescent="0.25">
      <c r="A178" s="3">
        <v>109</v>
      </c>
      <c r="B178" s="3">
        <v>126</v>
      </c>
      <c r="C178" s="3" t="s">
        <v>5005</v>
      </c>
      <c r="D178" s="3">
        <v>5</v>
      </c>
      <c r="E178" s="3" t="s">
        <v>5012</v>
      </c>
      <c r="F178" s="3" t="s">
        <v>5013</v>
      </c>
      <c r="G178" s="3">
        <v>1</v>
      </c>
    </row>
    <row r="179" spans="1:7" x14ac:dyDescent="0.25">
      <c r="A179" s="3">
        <v>110</v>
      </c>
      <c r="B179" s="3">
        <v>127</v>
      </c>
      <c r="C179" s="3" t="s">
        <v>5005</v>
      </c>
      <c r="D179" s="3">
        <v>6</v>
      </c>
      <c r="E179" s="3" t="s">
        <v>5014</v>
      </c>
      <c r="F179" s="3" t="s">
        <v>5015</v>
      </c>
      <c r="G179" s="3">
        <v>1</v>
      </c>
    </row>
    <row r="180" spans="1:7" x14ac:dyDescent="0.25">
      <c r="A180" s="3">
        <v>111</v>
      </c>
      <c r="B180" s="3">
        <v>128</v>
      </c>
      <c r="C180" s="3" t="s">
        <v>5005</v>
      </c>
      <c r="D180" s="3">
        <v>7</v>
      </c>
      <c r="E180" s="3" t="s">
        <v>5016</v>
      </c>
      <c r="F180" s="3" t="s">
        <v>5017</v>
      </c>
      <c r="G180" s="3">
        <v>1</v>
      </c>
    </row>
    <row r="181" spans="1:7" x14ac:dyDescent="0.25">
      <c r="A181" s="3">
        <v>32</v>
      </c>
      <c r="B181" s="3">
        <v>42</v>
      </c>
      <c r="C181" s="3" t="s">
        <v>4883</v>
      </c>
      <c r="D181" s="3">
        <v>1</v>
      </c>
      <c r="E181" s="3" t="s">
        <v>4884</v>
      </c>
      <c r="F181" s="3" t="s">
        <v>4885</v>
      </c>
      <c r="G181" s="3">
        <v>1</v>
      </c>
    </row>
    <row r="182" spans="1:7" x14ac:dyDescent="0.25">
      <c r="A182" s="3">
        <v>33</v>
      </c>
      <c r="B182" s="3">
        <v>43</v>
      </c>
      <c r="C182" s="3" t="s">
        <v>4883</v>
      </c>
      <c r="D182" s="3">
        <v>2</v>
      </c>
      <c r="E182" s="3" t="s">
        <v>4886</v>
      </c>
      <c r="F182" s="3" t="s">
        <v>4887</v>
      </c>
      <c r="G182" s="3">
        <v>1</v>
      </c>
    </row>
    <row r="183" spans="1:7" x14ac:dyDescent="0.25">
      <c r="A183" s="3">
        <v>149</v>
      </c>
      <c r="B183" s="3">
        <v>166</v>
      </c>
      <c r="C183" s="3" t="s">
        <v>5084</v>
      </c>
      <c r="D183" s="3">
        <v>1</v>
      </c>
      <c r="E183" s="3" t="s">
        <v>5085</v>
      </c>
      <c r="F183" s="3" t="s">
        <v>5086</v>
      </c>
      <c r="G183" s="3">
        <v>1</v>
      </c>
    </row>
    <row r="184" spans="1:7" x14ac:dyDescent="0.25">
      <c r="A184" s="3">
        <v>150</v>
      </c>
      <c r="B184" s="3">
        <v>167</v>
      </c>
      <c r="C184" s="3" t="s">
        <v>5084</v>
      </c>
      <c r="D184" s="3">
        <v>2</v>
      </c>
      <c r="E184" s="3" t="s">
        <v>5087</v>
      </c>
      <c r="F184" s="3" t="s">
        <v>5088</v>
      </c>
      <c r="G184" s="3">
        <v>1</v>
      </c>
    </row>
    <row r="185" spans="1:7" x14ac:dyDescent="0.25">
      <c r="A185" s="3">
        <v>151</v>
      </c>
      <c r="B185" s="3">
        <v>168</v>
      </c>
      <c r="C185" s="3" t="s">
        <v>5084</v>
      </c>
      <c r="D185" s="3">
        <v>3</v>
      </c>
      <c r="E185" s="3" t="s">
        <v>5089</v>
      </c>
      <c r="F185" s="3" t="s">
        <v>5090</v>
      </c>
      <c r="G185" s="3">
        <v>1</v>
      </c>
    </row>
    <row r="186" spans="1:7" x14ac:dyDescent="0.25">
      <c r="A186" s="3">
        <v>152</v>
      </c>
      <c r="B186" s="3">
        <v>169</v>
      </c>
      <c r="C186" s="3" t="s">
        <v>5084</v>
      </c>
      <c r="D186" s="3">
        <v>4</v>
      </c>
      <c r="E186" s="3" t="s">
        <v>5091</v>
      </c>
      <c r="F186" s="3" t="s">
        <v>5092</v>
      </c>
      <c r="G186" s="3">
        <v>1</v>
      </c>
    </row>
    <row r="187" spans="1:7" x14ac:dyDescent="0.25">
      <c r="A187" s="3">
        <v>270</v>
      </c>
      <c r="B187" s="3">
        <v>288</v>
      </c>
      <c r="C187" s="3" t="s">
        <v>5084</v>
      </c>
      <c r="D187" s="3">
        <v>5</v>
      </c>
      <c r="E187" s="3" t="s">
        <v>5263</v>
      </c>
      <c r="F187" s="3" t="s">
        <v>5264</v>
      </c>
      <c r="G187" s="3">
        <v>1</v>
      </c>
    </row>
    <row r="188" spans="1:7" x14ac:dyDescent="0.25">
      <c r="A188" s="3">
        <v>366</v>
      </c>
      <c r="B188" s="3">
        <v>384</v>
      </c>
      <c r="C188" s="3" t="s">
        <v>5084</v>
      </c>
      <c r="D188" s="3">
        <v>6</v>
      </c>
      <c r="E188" s="3" t="s">
        <v>4918</v>
      </c>
      <c r="F188" s="3" t="s">
        <v>5149</v>
      </c>
      <c r="G188" s="3">
        <v>1</v>
      </c>
    </row>
    <row r="189" spans="1:7" x14ac:dyDescent="0.25">
      <c r="A189" s="3">
        <v>145</v>
      </c>
      <c r="B189" s="3">
        <v>162</v>
      </c>
      <c r="C189" s="3" t="s">
        <v>5075</v>
      </c>
      <c r="D189" s="3">
        <v>1</v>
      </c>
      <c r="E189" s="3" t="s">
        <v>5076</v>
      </c>
      <c r="F189" s="3" t="s">
        <v>5077</v>
      </c>
      <c r="G189" s="3">
        <v>1</v>
      </c>
    </row>
    <row r="190" spans="1:7" x14ac:dyDescent="0.25">
      <c r="A190" s="3">
        <v>146</v>
      </c>
      <c r="B190" s="3">
        <v>163</v>
      </c>
      <c r="C190" s="3" t="s">
        <v>5075</v>
      </c>
      <c r="D190" s="3">
        <v>2</v>
      </c>
      <c r="E190" s="3" t="s">
        <v>5078</v>
      </c>
      <c r="F190" s="3" t="s">
        <v>5079</v>
      </c>
      <c r="G190" s="3">
        <v>1</v>
      </c>
    </row>
    <row r="191" spans="1:7" x14ac:dyDescent="0.25">
      <c r="A191" s="3">
        <v>147</v>
      </c>
      <c r="B191" s="3">
        <v>164</v>
      </c>
      <c r="C191" s="3" t="s">
        <v>5075</v>
      </c>
      <c r="D191" s="3">
        <v>3</v>
      </c>
      <c r="E191" s="3" t="s">
        <v>5080</v>
      </c>
      <c r="F191" s="3" t="s">
        <v>5081</v>
      </c>
      <c r="G191" s="3">
        <v>1</v>
      </c>
    </row>
    <row r="192" spans="1:7" x14ac:dyDescent="0.25">
      <c r="A192" s="3">
        <v>148</v>
      </c>
      <c r="B192" s="3">
        <v>165</v>
      </c>
      <c r="C192" s="3" t="s">
        <v>5075</v>
      </c>
      <c r="D192" s="3">
        <v>4</v>
      </c>
      <c r="E192" s="3" t="s">
        <v>5082</v>
      </c>
      <c r="F192" s="3" t="s">
        <v>5083</v>
      </c>
      <c r="G192" s="3">
        <v>1</v>
      </c>
    </row>
    <row r="193" spans="1:7" x14ac:dyDescent="0.25">
      <c r="A193" s="3">
        <v>34</v>
      </c>
      <c r="B193" s="3">
        <v>44</v>
      </c>
      <c r="C193" s="3" t="s">
        <v>4888</v>
      </c>
      <c r="D193" s="3">
        <v>1</v>
      </c>
      <c r="E193" s="3" t="s">
        <v>4889</v>
      </c>
      <c r="F193" s="3" t="s">
        <v>4890</v>
      </c>
      <c r="G193" s="3">
        <v>1</v>
      </c>
    </row>
    <row r="194" spans="1:7" x14ac:dyDescent="0.25">
      <c r="A194" s="3">
        <v>35</v>
      </c>
      <c r="B194" s="3">
        <v>45</v>
      </c>
      <c r="C194" s="3" t="s">
        <v>4888</v>
      </c>
      <c r="D194" s="3">
        <v>2</v>
      </c>
      <c r="E194" s="3" t="s">
        <v>4891</v>
      </c>
      <c r="F194" s="3" t="s">
        <v>4892</v>
      </c>
      <c r="G194" s="3">
        <v>1</v>
      </c>
    </row>
    <row r="195" spans="1:7" x14ac:dyDescent="0.25">
      <c r="A195" s="3">
        <v>49</v>
      </c>
      <c r="B195" s="3">
        <v>60</v>
      </c>
      <c r="C195" s="3" t="s">
        <v>4917</v>
      </c>
      <c r="D195" s="3">
        <v>1</v>
      </c>
      <c r="E195" s="3" t="s">
        <v>4918</v>
      </c>
      <c r="F195" s="3" t="s">
        <v>4919</v>
      </c>
      <c r="G195" s="3">
        <v>1</v>
      </c>
    </row>
    <row r="196" spans="1:7" x14ac:dyDescent="0.25">
      <c r="A196" s="3">
        <v>50</v>
      </c>
      <c r="B196" s="3">
        <v>61</v>
      </c>
      <c r="C196" s="3" t="s">
        <v>4917</v>
      </c>
      <c r="D196" s="3">
        <v>2</v>
      </c>
      <c r="E196" s="3" t="s">
        <v>4913</v>
      </c>
      <c r="F196" s="3" t="s">
        <v>4914</v>
      </c>
      <c r="G196" s="3">
        <v>1</v>
      </c>
    </row>
    <row r="197" spans="1:7" x14ac:dyDescent="0.25">
      <c r="A197" s="3">
        <v>268</v>
      </c>
      <c r="B197" s="3">
        <v>286</v>
      </c>
      <c r="C197" s="3" t="s">
        <v>4966</v>
      </c>
      <c r="D197" s="3">
        <v>1</v>
      </c>
      <c r="E197" s="3" t="s">
        <v>5260</v>
      </c>
      <c r="F197" s="3" t="s">
        <v>5261</v>
      </c>
      <c r="G197" s="3">
        <v>1</v>
      </c>
    </row>
    <row r="198" spans="1:7" x14ac:dyDescent="0.25">
      <c r="A198" s="3">
        <v>269</v>
      </c>
      <c r="B198" s="3">
        <v>287</v>
      </c>
      <c r="C198" s="3" t="s">
        <v>4966</v>
      </c>
      <c r="D198" s="3">
        <v>2</v>
      </c>
      <c r="E198" s="3" t="s">
        <v>5014</v>
      </c>
      <c r="F198" s="3" t="s">
        <v>5262</v>
      </c>
      <c r="G198" s="3">
        <v>1</v>
      </c>
    </row>
    <row r="199" spans="1:7" x14ac:dyDescent="0.25">
      <c r="A199" s="3">
        <v>80</v>
      </c>
      <c r="B199" s="3">
        <v>95</v>
      </c>
      <c r="C199" s="3" t="s">
        <v>4966</v>
      </c>
      <c r="D199" s="3">
        <v>3</v>
      </c>
      <c r="E199" s="3" t="s">
        <v>4970</v>
      </c>
      <c r="F199" s="3" t="s">
        <v>4971</v>
      </c>
      <c r="G199" s="3">
        <v>0</v>
      </c>
    </row>
    <row r="200" spans="1:7" x14ac:dyDescent="0.25">
      <c r="A200" s="3">
        <v>81</v>
      </c>
      <c r="B200" s="3">
        <v>96</v>
      </c>
      <c r="C200" s="3" t="s">
        <v>4966</v>
      </c>
      <c r="D200" s="3">
        <v>4</v>
      </c>
      <c r="E200" s="3" t="s">
        <v>4968</v>
      </c>
      <c r="F200" s="3" t="s">
        <v>4972</v>
      </c>
      <c r="G200" s="3">
        <v>0</v>
      </c>
    </row>
    <row r="201" spans="1:7" x14ac:dyDescent="0.25">
      <c r="A201" s="3">
        <v>82</v>
      </c>
      <c r="B201" s="3">
        <v>97</v>
      </c>
      <c r="C201" s="3" t="s">
        <v>4966</v>
      </c>
      <c r="D201" s="3">
        <v>5</v>
      </c>
      <c r="E201" s="3" t="s">
        <v>4913</v>
      </c>
      <c r="F201" s="3" t="s">
        <v>4973</v>
      </c>
      <c r="G201" s="3">
        <v>1</v>
      </c>
    </row>
    <row r="202" spans="1:7" x14ac:dyDescent="0.25">
      <c r="A202" s="3">
        <v>78</v>
      </c>
      <c r="B202" s="3">
        <v>93</v>
      </c>
      <c r="C202" s="3" t="s">
        <v>4966</v>
      </c>
      <c r="D202" s="3">
        <v>8</v>
      </c>
      <c r="E202" s="3" t="s">
        <v>4886</v>
      </c>
      <c r="F202" s="3" t="s">
        <v>4967</v>
      </c>
      <c r="G202" s="3">
        <v>0</v>
      </c>
    </row>
    <row r="203" spans="1:7" x14ac:dyDescent="0.25">
      <c r="A203" s="3">
        <v>79</v>
      </c>
      <c r="B203" s="3">
        <v>94</v>
      </c>
      <c r="C203" s="3" t="s">
        <v>4966</v>
      </c>
      <c r="D203" s="3">
        <v>9</v>
      </c>
      <c r="E203" s="3" t="s">
        <v>4968</v>
      </c>
      <c r="F203" s="3" t="s">
        <v>4969</v>
      </c>
      <c r="G203" s="3">
        <v>0</v>
      </c>
    </row>
    <row r="204" spans="1:7" x14ac:dyDescent="0.25">
      <c r="A204" s="3">
        <v>139</v>
      </c>
      <c r="B204" s="3">
        <v>156</v>
      </c>
      <c r="C204" s="3" t="s">
        <v>5060</v>
      </c>
      <c r="D204" s="3">
        <v>1</v>
      </c>
      <c r="E204" s="3" t="s">
        <v>5061</v>
      </c>
      <c r="F204" s="3" t="s">
        <v>5062</v>
      </c>
      <c r="G204" s="3">
        <v>0</v>
      </c>
    </row>
    <row r="205" spans="1:7" x14ac:dyDescent="0.25">
      <c r="A205" s="3">
        <v>225</v>
      </c>
      <c r="B205" s="3">
        <v>243</v>
      </c>
      <c r="C205" s="3" t="s">
        <v>5060</v>
      </c>
      <c r="D205" s="3">
        <v>2</v>
      </c>
      <c r="E205" s="3" t="s">
        <v>5197</v>
      </c>
      <c r="F205" s="3" t="s">
        <v>5198</v>
      </c>
      <c r="G205" s="3">
        <v>1</v>
      </c>
    </row>
    <row r="206" spans="1:7" x14ac:dyDescent="0.25">
      <c r="A206" s="3">
        <v>226</v>
      </c>
      <c r="B206" s="3">
        <v>244</v>
      </c>
      <c r="C206" s="3" t="s">
        <v>5060</v>
      </c>
      <c r="D206" s="3">
        <v>3</v>
      </c>
      <c r="E206" s="3" t="s">
        <v>5199</v>
      </c>
      <c r="F206" s="3" t="s">
        <v>5200</v>
      </c>
      <c r="G206" s="3">
        <v>1</v>
      </c>
    </row>
    <row r="207" spans="1:7" x14ac:dyDescent="0.25">
      <c r="A207" s="3">
        <v>227</v>
      </c>
      <c r="B207" s="3">
        <v>245</v>
      </c>
      <c r="C207" s="3" t="s">
        <v>5060</v>
      </c>
      <c r="D207" s="3">
        <v>4</v>
      </c>
      <c r="E207" s="3" t="s">
        <v>5201</v>
      </c>
      <c r="F207" s="3" t="s">
        <v>5202</v>
      </c>
      <c r="G207" s="3">
        <v>1</v>
      </c>
    </row>
    <row r="208" spans="1:7" x14ac:dyDescent="0.25">
      <c r="A208" s="3">
        <v>228</v>
      </c>
      <c r="B208" s="3">
        <v>246</v>
      </c>
      <c r="C208" s="3" t="s">
        <v>5060</v>
      </c>
      <c r="D208" s="3">
        <v>5</v>
      </c>
      <c r="E208" s="3" t="s">
        <v>5203</v>
      </c>
      <c r="F208" s="3" t="s">
        <v>5204</v>
      </c>
      <c r="G208" s="3">
        <v>1</v>
      </c>
    </row>
    <row r="209" spans="1:7" x14ac:dyDescent="0.25">
      <c r="A209" s="3">
        <v>230</v>
      </c>
      <c r="B209" s="3">
        <v>248</v>
      </c>
      <c r="C209" s="3" t="s">
        <v>5060</v>
      </c>
      <c r="D209" s="3">
        <v>7</v>
      </c>
      <c r="E209" s="3" t="s">
        <v>5208</v>
      </c>
      <c r="F209" s="3" t="s">
        <v>5209</v>
      </c>
      <c r="G209" s="3">
        <v>1</v>
      </c>
    </row>
    <row r="210" spans="1:7" x14ac:dyDescent="0.25">
      <c r="A210" s="3">
        <v>231</v>
      </c>
      <c r="B210" s="3">
        <v>249</v>
      </c>
      <c r="C210" s="3" t="s">
        <v>5060</v>
      </c>
      <c r="D210" s="3">
        <v>8</v>
      </c>
      <c r="E210" s="3" t="s">
        <v>5210</v>
      </c>
      <c r="F210" s="3" t="s">
        <v>5211</v>
      </c>
      <c r="G210" s="3">
        <v>1</v>
      </c>
    </row>
    <row r="211" spans="1:7" x14ac:dyDescent="0.25">
      <c r="A211" s="3">
        <v>232</v>
      </c>
      <c r="B211" s="3">
        <v>250</v>
      </c>
      <c r="C211" s="3" t="s">
        <v>5060</v>
      </c>
      <c r="D211" s="3">
        <v>9</v>
      </c>
      <c r="E211" s="3" t="s">
        <v>5212</v>
      </c>
      <c r="F211" s="3" t="s">
        <v>5213</v>
      </c>
      <c r="G211" s="3">
        <v>1</v>
      </c>
    </row>
    <row r="212" spans="1:7" x14ac:dyDescent="0.25">
      <c r="A212" s="3">
        <v>233</v>
      </c>
      <c r="B212" s="3">
        <v>251</v>
      </c>
      <c r="C212" s="3" t="s">
        <v>5060</v>
      </c>
      <c r="D212" s="3">
        <v>10</v>
      </c>
      <c r="E212" s="3" t="s">
        <v>5214</v>
      </c>
      <c r="F212" s="3" t="s">
        <v>5215</v>
      </c>
      <c r="G212" s="3">
        <v>1</v>
      </c>
    </row>
    <row r="213" spans="1:7" x14ac:dyDescent="0.25">
      <c r="A213" s="3">
        <v>234</v>
      </c>
      <c r="B213" s="3">
        <v>252</v>
      </c>
      <c r="C213" s="3" t="s">
        <v>5060</v>
      </c>
      <c r="D213" s="3">
        <v>11</v>
      </c>
      <c r="E213" s="3" t="s">
        <v>5216</v>
      </c>
      <c r="F213" s="3" t="s">
        <v>5217</v>
      </c>
      <c r="G213" s="3">
        <v>1</v>
      </c>
    </row>
    <row r="214" spans="1:7" x14ac:dyDescent="0.25">
      <c r="A214" s="3">
        <v>229</v>
      </c>
      <c r="B214" s="3">
        <v>247</v>
      </c>
      <c r="C214" s="3" t="s">
        <v>5205</v>
      </c>
      <c r="D214" s="3">
        <v>6</v>
      </c>
      <c r="E214" s="3" t="s">
        <v>5206</v>
      </c>
      <c r="F214" s="3" t="s">
        <v>5207</v>
      </c>
      <c r="G214" s="3">
        <v>1</v>
      </c>
    </row>
    <row r="215" spans="1:7" x14ac:dyDescent="0.25">
      <c r="A215" s="3">
        <v>368</v>
      </c>
      <c r="B215" s="3">
        <v>386</v>
      </c>
      <c r="C215" s="3" t="s">
        <v>5205</v>
      </c>
      <c r="D215" s="3">
        <v>12</v>
      </c>
      <c r="E215" s="3" t="s">
        <v>5363</v>
      </c>
      <c r="F215" s="3" t="s">
        <v>5364</v>
      </c>
      <c r="G215" s="3">
        <v>1</v>
      </c>
    </row>
    <row r="216" spans="1:7" x14ac:dyDescent="0.25">
      <c r="A216" s="3">
        <v>369</v>
      </c>
      <c r="B216" s="3">
        <v>387</v>
      </c>
      <c r="C216" s="3" t="s">
        <v>5205</v>
      </c>
      <c r="D216" s="3">
        <v>13</v>
      </c>
      <c r="E216" s="3" t="s">
        <v>5365</v>
      </c>
      <c r="F216" s="3" t="s">
        <v>5366</v>
      </c>
      <c r="G216" s="3">
        <v>1</v>
      </c>
    </row>
    <row r="217" spans="1:7" x14ac:dyDescent="0.25">
      <c r="A217" s="3">
        <v>190</v>
      </c>
      <c r="B217" s="3">
        <v>207</v>
      </c>
      <c r="C217" s="3" t="s">
        <v>5142</v>
      </c>
      <c r="D217" s="3">
        <v>1</v>
      </c>
      <c r="E217" s="3">
        <v>1</v>
      </c>
      <c r="F217" s="3" t="s">
        <v>5143</v>
      </c>
      <c r="G217" s="3">
        <v>1</v>
      </c>
    </row>
    <row r="218" spans="1:7" x14ac:dyDescent="0.25">
      <c r="A218" s="3">
        <v>191</v>
      </c>
      <c r="B218" s="3">
        <v>208</v>
      </c>
      <c r="C218" s="3" t="s">
        <v>5142</v>
      </c>
      <c r="D218" s="3">
        <v>2</v>
      </c>
      <c r="E218" s="3">
        <v>2</v>
      </c>
      <c r="F218" s="3" t="s">
        <v>5144</v>
      </c>
      <c r="G218" s="3">
        <v>1</v>
      </c>
    </row>
    <row r="219" spans="1:7" x14ac:dyDescent="0.25">
      <c r="A219" s="3">
        <v>192</v>
      </c>
      <c r="B219" s="3">
        <v>209</v>
      </c>
      <c r="C219" s="3" t="s">
        <v>5142</v>
      </c>
      <c r="D219" s="3">
        <v>3</v>
      </c>
      <c r="E219" s="3">
        <v>3</v>
      </c>
      <c r="F219" s="3" t="s">
        <v>5118</v>
      </c>
      <c r="G219" s="3">
        <v>1</v>
      </c>
    </row>
    <row r="220" spans="1:7" x14ac:dyDescent="0.25">
      <c r="A220" s="3">
        <v>193</v>
      </c>
      <c r="B220" s="3">
        <v>210</v>
      </c>
      <c r="C220" s="3" t="s">
        <v>5142</v>
      </c>
      <c r="D220" s="3">
        <v>4</v>
      </c>
      <c r="E220" s="3">
        <v>999</v>
      </c>
      <c r="F220" s="3" t="s">
        <v>5130</v>
      </c>
      <c r="G220" s="3">
        <v>1</v>
      </c>
    </row>
    <row r="221" spans="1:7" x14ac:dyDescent="0.25">
      <c r="A221" s="3">
        <v>136</v>
      </c>
      <c r="B221" s="3">
        <v>153</v>
      </c>
      <c r="C221" s="3" t="s">
        <v>5054</v>
      </c>
      <c r="D221" s="3">
        <v>1</v>
      </c>
      <c r="E221" s="3" t="s">
        <v>5055</v>
      </c>
      <c r="F221" s="3" t="s">
        <v>5056</v>
      </c>
      <c r="G221" s="3">
        <v>1</v>
      </c>
    </row>
    <row r="222" spans="1:7" x14ac:dyDescent="0.25">
      <c r="A222" s="3">
        <v>137</v>
      </c>
      <c r="B222" s="3">
        <v>154</v>
      </c>
      <c r="C222" s="3" t="s">
        <v>5054</v>
      </c>
      <c r="D222" s="3">
        <v>2</v>
      </c>
      <c r="E222" s="3" t="s">
        <v>5057</v>
      </c>
      <c r="F222" s="3" t="s">
        <v>5058</v>
      </c>
      <c r="G222" s="3">
        <v>1</v>
      </c>
    </row>
    <row r="223" spans="1:7" x14ac:dyDescent="0.25">
      <c r="A223" s="3">
        <v>141</v>
      </c>
      <c r="B223" s="3">
        <v>158</v>
      </c>
      <c r="C223" s="3" t="s">
        <v>5065</v>
      </c>
      <c r="D223" s="3">
        <v>1</v>
      </c>
      <c r="E223" s="3" t="s">
        <v>5066</v>
      </c>
      <c r="F223" s="3" t="s">
        <v>5067</v>
      </c>
      <c r="G223" s="3">
        <v>1</v>
      </c>
    </row>
    <row r="224" spans="1:7" x14ac:dyDescent="0.25">
      <c r="A224" s="3">
        <v>142</v>
      </c>
      <c r="B224" s="3">
        <v>159</v>
      </c>
      <c r="C224" s="3" t="s">
        <v>5065</v>
      </c>
      <c r="D224" s="3">
        <v>2</v>
      </c>
      <c r="E224" s="3" t="s">
        <v>5068</v>
      </c>
      <c r="F224" s="3" t="s">
        <v>5069</v>
      </c>
      <c r="G224" s="3">
        <v>1</v>
      </c>
    </row>
    <row r="225" spans="1:7" x14ac:dyDescent="0.25">
      <c r="A225" s="3">
        <v>186</v>
      </c>
      <c r="B225" s="3">
        <v>203</v>
      </c>
      <c r="C225" s="3" t="s">
        <v>5138</v>
      </c>
      <c r="D225" s="3">
        <v>1</v>
      </c>
      <c r="E225" s="3">
        <v>1</v>
      </c>
      <c r="F225" s="3" t="s">
        <v>5139</v>
      </c>
      <c r="G225" s="3">
        <v>1</v>
      </c>
    </row>
    <row r="226" spans="1:7" x14ac:dyDescent="0.25">
      <c r="A226" s="3">
        <v>187</v>
      </c>
      <c r="B226" s="3">
        <v>204</v>
      </c>
      <c r="C226" s="3" t="s">
        <v>5138</v>
      </c>
      <c r="D226" s="3">
        <v>2</v>
      </c>
      <c r="E226" s="3">
        <v>2</v>
      </c>
      <c r="F226" s="3" t="s">
        <v>5140</v>
      </c>
      <c r="G226" s="3">
        <v>1</v>
      </c>
    </row>
    <row r="227" spans="1:7" x14ac:dyDescent="0.25">
      <c r="A227" s="3">
        <v>188</v>
      </c>
      <c r="B227" s="3">
        <v>205</v>
      </c>
      <c r="C227" s="3" t="s">
        <v>5138</v>
      </c>
      <c r="D227" s="3">
        <v>3</v>
      </c>
      <c r="E227" s="3">
        <v>5</v>
      </c>
      <c r="F227" s="3" t="s">
        <v>5141</v>
      </c>
      <c r="G227" s="3">
        <v>1</v>
      </c>
    </row>
    <row r="228" spans="1:7" x14ac:dyDescent="0.25">
      <c r="A228" s="3">
        <v>189</v>
      </c>
      <c r="B228" s="3">
        <v>206</v>
      </c>
      <c r="C228" s="3" t="s">
        <v>5138</v>
      </c>
      <c r="D228" s="3">
        <v>4</v>
      </c>
      <c r="E228" s="3">
        <v>999</v>
      </c>
      <c r="F228" s="3" t="s">
        <v>5125</v>
      </c>
      <c r="G228" s="3">
        <v>1</v>
      </c>
    </row>
    <row r="229" spans="1:7" x14ac:dyDescent="0.25">
      <c r="A229" s="3">
        <v>243</v>
      </c>
      <c r="B229" s="3">
        <v>261</v>
      </c>
      <c r="C229" s="3" t="s">
        <v>5232</v>
      </c>
      <c r="D229" s="3">
        <v>1</v>
      </c>
      <c r="E229" s="3">
        <v>1647</v>
      </c>
      <c r="F229" s="3">
        <v>10.7</v>
      </c>
      <c r="G229" s="3">
        <v>0</v>
      </c>
    </row>
    <row r="230" spans="1:7" x14ac:dyDescent="0.25">
      <c r="A230" s="3">
        <v>430</v>
      </c>
      <c r="B230" s="3">
        <v>447</v>
      </c>
      <c r="C230" s="3" t="s">
        <v>5477</v>
      </c>
      <c r="D230" s="3">
        <v>6</v>
      </c>
      <c r="E230" s="3" t="s">
        <v>193</v>
      </c>
      <c r="F230" s="3" t="s">
        <v>5478</v>
      </c>
      <c r="G230" s="3">
        <v>1</v>
      </c>
    </row>
    <row r="231" spans="1:7" x14ac:dyDescent="0.25">
      <c r="A231" s="3">
        <v>266</v>
      </c>
      <c r="B231" s="3">
        <v>284</v>
      </c>
      <c r="C231" s="3" t="s">
        <v>4908</v>
      </c>
      <c r="D231" s="3">
        <v>1</v>
      </c>
      <c r="E231" s="3" t="s">
        <v>5256</v>
      </c>
      <c r="F231" s="3" t="s">
        <v>5257</v>
      </c>
      <c r="G231" s="3">
        <v>1</v>
      </c>
    </row>
    <row r="232" spans="1:7" x14ac:dyDescent="0.25">
      <c r="A232" s="3">
        <v>46</v>
      </c>
      <c r="B232" s="3">
        <v>57</v>
      </c>
      <c r="C232" s="3" t="s">
        <v>4908</v>
      </c>
      <c r="D232" s="3">
        <v>2</v>
      </c>
      <c r="E232" s="3" t="s">
        <v>4911</v>
      </c>
      <c r="F232" s="3" t="s">
        <v>4912</v>
      </c>
      <c r="G232" s="3">
        <v>1</v>
      </c>
    </row>
    <row r="233" spans="1:7" x14ac:dyDescent="0.25">
      <c r="A233" s="3">
        <v>47</v>
      </c>
      <c r="B233" s="3">
        <v>58</v>
      </c>
      <c r="C233" s="3" t="s">
        <v>4908</v>
      </c>
      <c r="D233" s="3">
        <v>3</v>
      </c>
      <c r="E233" s="3" t="s">
        <v>4913</v>
      </c>
      <c r="F233" s="3" t="s">
        <v>4914</v>
      </c>
      <c r="G233" s="3">
        <v>1</v>
      </c>
    </row>
    <row r="234" spans="1:7" x14ac:dyDescent="0.25">
      <c r="A234" s="3">
        <v>45</v>
      </c>
      <c r="B234" s="3">
        <v>56</v>
      </c>
      <c r="C234" s="3" t="s">
        <v>4908</v>
      </c>
      <c r="D234" s="3">
        <v>4</v>
      </c>
      <c r="E234" s="3" t="s">
        <v>4909</v>
      </c>
      <c r="F234" s="3" t="s">
        <v>4910</v>
      </c>
      <c r="G234" s="3">
        <v>1</v>
      </c>
    </row>
    <row r="235" spans="1:7" x14ac:dyDescent="0.25">
      <c r="A235" s="3">
        <v>48</v>
      </c>
      <c r="B235" s="3">
        <v>59</v>
      </c>
      <c r="C235" s="3" t="s">
        <v>4908</v>
      </c>
      <c r="D235" s="3">
        <v>5</v>
      </c>
      <c r="E235" s="3" t="s">
        <v>4915</v>
      </c>
      <c r="F235" s="3" t="s">
        <v>4916</v>
      </c>
      <c r="G235" s="3">
        <v>1</v>
      </c>
    </row>
    <row r="236" spans="1:7" x14ac:dyDescent="0.25">
      <c r="A236" s="3">
        <v>122</v>
      </c>
      <c r="B236" s="3">
        <v>139</v>
      </c>
      <c r="C236" s="3" t="s">
        <v>5038</v>
      </c>
      <c r="D236" s="3">
        <v>1</v>
      </c>
      <c r="E236" s="3" t="s">
        <v>5035</v>
      </c>
      <c r="F236" s="3" t="s">
        <v>5036</v>
      </c>
      <c r="G236" s="3">
        <v>1</v>
      </c>
    </row>
    <row r="237" spans="1:7" x14ac:dyDescent="0.25">
      <c r="A237" s="3">
        <v>123</v>
      </c>
      <c r="B237" s="3">
        <v>140</v>
      </c>
      <c r="C237" s="3" t="s">
        <v>5038</v>
      </c>
      <c r="D237" s="3">
        <v>2</v>
      </c>
      <c r="E237" s="3" t="s">
        <v>5039</v>
      </c>
      <c r="F237" s="3" t="s">
        <v>5040</v>
      </c>
      <c r="G237" s="3">
        <v>1</v>
      </c>
    </row>
    <row r="238" spans="1:7" x14ac:dyDescent="0.25">
      <c r="A238" s="3">
        <v>124</v>
      </c>
      <c r="B238" s="3">
        <v>141</v>
      </c>
      <c r="C238" s="3" t="s">
        <v>5038</v>
      </c>
      <c r="D238" s="3">
        <v>3</v>
      </c>
      <c r="E238" s="3" t="s">
        <v>5041</v>
      </c>
      <c r="F238" s="3" t="s">
        <v>5042</v>
      </c>
      <c r="G238" s="3">
        <v>1</v>
      </c>
    </row>
    <row r="239" spans="1:7" x14ac:dyDescent="0.25">
      <c r="A239" s="3">
        <v>125</v>
      </c>
      <c r="B239" s="3">
        <v>142</v>
      </c>
      <c r="C239" s="3" t="s">
        <v>5038</v>
      </c>
      <c r="D239" s="3">
        <v>4</v>
      </c>
      <c r="E239" s="3" t="s">
        <v>4864</v>
      </c>
      <c r="F239" s="3" t="s">
        <v>5043</v>
      </c>
      <c r="G239" s="3">
        <v>1</v>
      </c>
    </row>
    <row r="240" spans="1:7" x14ac:dyDescent="0.25">
      <c r="A240" s="3">
        <v>261</v>
      </c>
      <c r="B240" s="3">
        <v>279</v>
      </c>
      <c r="C240" s="3" t="s">
        <v>4893</v>
      </c>
      <c r="D240" s="3">
        <v>1</v>
      </c>
      <c r="E240" s="3">
        <v>1</v>
      </c>
      <c r="F240" s="3" t="s">
        <v>5251</v>
      </c>
      <c r="G240" s="3">
        <v>0</v>
      </c>
    </row>
    <row r="241" spans="1:7" x14ac:dyDescent="0.25">
      <c r="A241" s="3">
        <v>274</v>
      </c>
      <c r="B241" s="3">
        <v>292</v>
      </c>
      <c r="C241" s="3" t="s">
        <v>4893</v>
      </c>
      <c r="D241" s="3">
        <v>2</v>
      </c>
      <c r="E241" s="3">
        <v>2</v>
      </c>
      <c r="F241" s="3" t="s">
        <v>5269</v>
      </c>
      <c r="G241" s="3">
        <v>1</v>
      </c>
    </row>
    <row r="242" spans="1:7" x14ac:dyDescent="0.25">
      <c r="A242" s="3">
        <v>275</v>
      </c>
      <c r="B242" s="3">
        <v>293</v>
      </c>
      <c r="C242" s="3" t="s">
        <v>4893</v>
      </c>
      <c r="D242" s="3">
        <v>3</v>
      </c>
      <c r="E242" s="3">
        <v>3</v>
      </c>
      <c r="F242" s="3" t="s">
        <v>5270</v>
      </c>
      <c r="G242" s="3">
        <v>0</v>
      </c>
    </row>
    <row r="243" spans="1:7" x14ac:dyDescent="0.25">
      <c r="A243" s="3">
        <v>276</v>
      </c>
      <c r="B243" s="3">
        <v>294</v>
      </c>
      <c r="C243" s="3" t="s">
        <v>4893</v>
      </c>
      <c r="D243" s="3">
        <v>4</v>
      </c>
      <c r="E243" s="3">
        <v>4</v>
      </c>
      <c r="F243" s="3" t="s">
        <v>5271</v>
      </c>
      <c r="G243" s="3">
        <v>0</v>
      </c>
    </row>
    <row r="244" spans="1:7" x14ac:dyDescent="0.25">
      <c r="A244" s="3">
        <v>38</v>
      </c>
      <c r="B244" s="3">
        <v>48</v>
      </c>
      <c r="C244" s="3" t="s">
        <v>4893</v>
      </c>
      <c r="D244" s="3">
        <v>5</v>
      </c>
      <c r="E244" s="3">
        <v>5</v>
      </c>
      <c r="F244" s="3" t="s">
        <v>4896</v>
      </c>
      <c r="G244" s="3">
        <v>0</v>
      </c>
    </row>
    <row r="245" spans="1:7" x14ac:dyDescent="0.25">
      <c r="A245" s="3">
        <v>277</v>
      </c>
      <c r="B245" s="3">
        <v>295</v>
      </c>
      <c r="C245" s="3" t="s">
        <v>4893</v>
      </c>
      <c r="D245" s="3">
        <v>6</v>
      </c>
      <c r="E245" s="3">
        <v>6</v>
      </c>
      <c r="F245" s="3" t="s">
        <v>5272</v>
      </c>
      <c r="G245" s="3">
        <v>0</v>
      </c>
    </row>
    <row r="246" spans="1:7" x14ac:dyDescent="0.25">
      <c r="A246" s="3">
        <v>278</v>
      </c>
      <c r="B246" s="3">
        <v>296</v>
      </c>
      <c r="C246" s="3" t="s">
        <v>4893</v>
      </c>
      <c r="D246" s="3">
        <v>7</v>
      </c>
      <c r="E246" s="3">
        <v>7</v>
      </c>
      <c r="F246" s="3" t="s">
        <v>5273</v>
      </c>
      <c r="G246" s="3">
        <v>0</v>
      </c>
    </row>
    <row r="247" spans="1:7" x14ac:dyDescent="0.25">
      <c r="A247" s="3">
        <v>279</v>
      </c>
      <c r="B247" s="3">
        <v>297</v>
      </c>
      <c r="C247" s="3" t="s">
        <v>4893</v>
      </c>
      <c r="D247" s="3">
        <v>8</v>
      </c>
      <c r="E247" s="3">
        <v>8</v>
      </c>
      <c r="F247" s="3" t="s">
        <v>5274</v>
      </c>
      <c r="G247" s="3">
        <v>0</v>
      </c>
    </row>
    <row r="248" spans="1:7" x14ac:dyDescent="0.25">
      <c r="A248" s="3">
        <v>280</v>
      </c>
      <c r="B248" s="3">
        <v>298</v>
      </c>
      <c r="C248" s="3" t="s">
        <v>4893</v>
      </c>
      <c r="D248" s="3">
        <v>9</v>
      </c>
      <c r="E248" s="3">
        <v>9</v>
      </c>
      <c r="F248" s="3" t="s">
        <v>5275</v>
      </c>
      <c r="G248" s="3">
        <v>0</v>
      </c>
    </row>
    <row r="249" spans="1:7" x14ac:dyDescent="0.25">
      <c r="A249" s="3">
        <v>281</v>
      </c>
      <c r="B249" s="3">
        <v>299</v>
      </c>
      <c r="C249" s="3" t="s">
        <v>4893</v>
      </c>
      <c r="D249" s="3">
        <v>10</v>
      </c>
      <c r="E249" s="3">
        <v>10</v>
      </c>
      <c r="F249" s="3" t="s">
        <v>5276</v>
      </c>
      <c r="G249" s="3">
        <v>0</v>
      </c>
    </row>
    <row r="250" spans="1:7" x14ac:dyDescent="0.25">
      <c r="A250" s="3">
        <v>282</v>
      </c>
      <c r="B250" s="3">
        <v>300</v>
      </c>
      <c r="C250" s="3" t="s">
        <v>4893</v>
      </c>
      <c r="D250" s="3">
        <v>11</v>
      </c>
      <c r="E250" s="3">
        <v>11</v>
      </c>
      <c r="F250" s="3" t="s">
        <v>5277</v>
      </c>
      <c r="G250" s="3">
        <v>0</v>
      </c>
    </row>
    <row r="251" spans="1:7" x14ac:dyDescent="0.25">
      <c r="A251" s="3">
        <v>283</v>
      </c>
      <c r="B251" s="3">
        <v>301</v>
      </c>
      <c r="C251" s="3" t="s">
        <v>4893</v>
      </c>
      <c r="D251" s="3">
        <v>12</v>
      </c>
      <c r="E251" s="3">
        <v>12</v>
      </c>
      <c r="F251" s="3" t="s">
        <v>5278</v>
      </c>
      <c r="G251" s="3">
        <v>0</v>
      </c>
    </row>
    <row r="252" spans="1:7" x14ac:dyDescent="0.25">
      <c r="A252" s="3">
        <v>91</v>
      </c>
      <c r="B252" s="3">
        <v>108</v>
      </c>
      <c r="C252" s="3" t="s">
        <v>4893</v>
      </c>
      <c r="D252" s="3">
        <v>13</v>
      </c>
      <c r="E252" s="3">
        <v>13</v>
      </c>
      <c r="F252" s="3" t="s">
        <v>4983</v>
      </c>
      <c r="G252" s="3">
        <v>1</v>
      </c>
    </row>
    <row r="253" spans="1:7" x14ac:dyDescent="0.25">
      <c r="A253" s="3">
        <v>284</v>
      </c>
      <c r="B253" s="3">
        <v>302</v>
      </c>
      <c r="C253" s="3" t="s">
        <v>4893</v>
      </c>
      <c r="D253" s="3">
        <v>14</v>
      </c>
      <c r="E253" s="3">
        <v>14</v>
      </c>
      <c r="F253" s="3" t="s">
        <v>5279</v>
      </c>
      <c r="G253" s="3">
        <v>0</v>
      </c>
    </row>
    <row r="254" spans="1:7" x14ac:dyDescent="0.25">
      <c r="A254" s="3">
        <v>92</v>
      </c>
      <c r="B254" s="3">
        <v>109</v>
      </c>
      <c r="C254" s="3" t="s">
        <v>4893</v>
      </c>
      <c r="D254" s="3">
        <v>15</v>
      </c>
      <c r="E254" s="3">
        <v>15</v>
      </c>
      <c r="F254" s="3" t="s">
        <v>4984</v>
      </c>
      <c r="G254" s="3">
        <v>1</v>
      </c>
    </row>
    <row r="255" spans="1:7" x14ac:dyDescent="0.25">
      <c r="A255" s="3">
        <v>93</v>
      </c>
      <c r="B255" s="3">
        <v>110</v>
      </c>
      <c r="C255" s="3" t="s">
        <v>4893</v>
      </c>
      <c r="D255" s="3">
        <v>16</v>
      </c>
      <c r="E255" s="3">
        <v>16</v>
      </c>
      <c r="F255" s="3" t="s">
        <v>4985</v>
      </c>
      <c r="G255" s="3">
        <v>0</v>
      </c>
    </row>
    <row r="256" spans="1:7" x14ac:dyDescent="0.25">
      <c r="A256" s="3">
        <v>94</v>
      </c>
      <c r="B256" s="3">
        <v>111</v>
      </c>
      <c r="C256" s="3" t="s">
        <v>4893</v>
      </c>
      <c r="D256" s="3">
        <v>17</v>
      </c>
      <c r="E256" s="3">
        <v>17</v>
      </c>
      <c r="F256" s="3" t="s">
        <v>4986</v>
      </c>
      <c r="G256" s="3">
        <v>0</v>
      </c>
    </row>
    <row r="257" spans="1:7" x14ac:dyDescent="0.25">
      <c r="A257" s="3">
        <v>95</v>
      </c>
      <c r="B257" s="3">
        <v>112</v>
      </c>
      <c r="C257" s="3" t="s">
        <v>4893</v>
      </c>
      <c r="D257" s="3">
        <v>18</v>
      </c>
      <c r="E257" s="3">
        <v>18</v>
      </c>
      <c r="F257" s="3" t="s">
        <v>4987</v>
      </c>
      <c r="G257" s="3">
        <v>1</v>
      </c>
    </row>
    <row r="258" spans="1:7" x14ac:dyDescent="0.25">
      <c r="A258" s="3">
        <v>285</v>
      </c>
      <c r="B258" s="3">
        <v>303</v>
      </c>
      <c r="C258" s="3" t="s">
        <v>4893</v>
      </c>
      <c r="D258" s="3">
        <v>19</v>
      </c>
      <c r="E258" s="3">
        <v>19</v>
      </c>
      <c r="F258" s="3" t="s">
        <v>5280</v>
      </c>
      <c r="G258" s="3">
        <v>0</v>
      </c>
    </row>
    <row r="259" spans="1:7" x14ac:dyDescent="0.25">
      <c r="A259" s="3">
        <v>286</v>
      </c>
      <c r="B259" s="3">
        <v>304</v>
      </c>
      <c r="C259" s="3" t="s">
        <v>4893</v>
      </c>
      <c r="D259" s="3">
        <v>20</v>
      </c>
      <c r="E259" s="3">
        <v>20</v>
      </c>
      <c r="F259" s="3" t="s">
        <v>5281</v>
      </c>
      <c r="G259" s="3">
        <v>0</v>
      </c>
    </row>
    <row r="260" spans="1:7" x14ac:dyDescent="0.25">
      <c r="A260" s="3">
        <v>96</v>
      </c>
      <c r="B260" s="3">
        <v>113</v>
      </c>
      <c r="C260" s="3" t="s">
        <v>4893</v>
      </c>
      <c r="D260" s="3">
        <v>21</v>
      </c>
      <c r="E260" s="3">
        <v>21</v>
      </c>
      <c r="F260" s="3" t="s">
        <v>4988</v>
      </c>
      <c r="G260" s="3">
        <v>1</v>
      </c>
    </row>
    <row r="261" spans="1:7" x14ac:dyDescent="0.25">
      <c r="A261" s="3">
        <v>97</v>
      </c>
      <c r="B261" s="3">
        <v>114</v>
      </c>
      <c r="C261" s="3" t="s">
        <v>4893</v>
      </c>
      <c r="D261" s="3">
        <v>22</v>
      </c>
      <c r="E261" s="3">
        <v>22</v>
      </c>
      <c r="F261" s="3" t="s">
        <v>4989</v>
      </c>
      <c r="G261" s="3">
        <v>0</v>
      </c>
    </row>
    <row r="262" spans="1:7" x14ac:dyDescent="0.25">
      <c r="A262" s="3">
        <v>287</v>
      </c>
      <c r="B262" s="3">
        <v>305</v>
      </c>
      <c r="C262" s="3" t="s">
        <v>4893</v>
      </c>
      <c r="D262" s="3">
        <v>23</v>
      </c>
      <c r="E262" s="3">
        <v>23</v>
      </c>
      <c r="F262" s="3" t="s">
        <v>5282</v>
      </c>
      <c r="G262" s="3">
        <v>0</v>
      </c>
    </row>
    <row r="263" spans="1:7" x14ac:dyDescent="0.25">
      <c r="A263" s="3">
        <v>288</v>
      </c>
      <c r="B263" s="3">
        <v>306</v>
      </c>
      <c r="C263" s="3" t="s">
        <v>4893</v>
      </c>
      <c r="D263" s="3">
        <v>24</v>
      </c>
      <c r="E263" s="3">
        <v>24</v>
      </c>
      <c r="F263" s="3" t="s">
        <v>5283</v>
      </c>
      <c r="G263" s="3">
        <v>0</v>
      </c>
    </row>
    <row r="264" spans="1:7" x14ac:dyDescent="0.25">
      <c r="A264" s="3">
        <v>289</v>
      </c>
      <c r="B264" s="3">
        <v>307</v>
      </c>
      <c r="C264" s="3" t="s">
        <v>4893</v>
      </c>
      <c r="D264" s="3">
        <v>25</v>
      </c>
      <c r="E264" s="3">
        <v>25</v>
      </c>
      <c r="F264" s="3" t="s">
        <v>5284</v>
      </c>
      <c r="G264" s="3">
        <v>0</v>
      </c>
    </row>
    <row r="265" spans="1:7" x14ac:dyDescent="0.25">
      <c r="A265" s="3">
        <v>290</v>
      </c>
      <c r="B265" s="3">
        <v>308</v>
      </c>
      <c r="C265" s="3" t="s">
        <v>4893</v>
      </c>
      <c r="D265" s="3">
        <v>26</v>
      </c>
      <c r="E265" s="3">
        <v>26</v>
      </c>
      <c r="F265" s="3" t="s">
        <v>5285</v>
      </c>
      <c r="G265" s="3">
        <v>1</v>
      </c>
    </row>
    <row r="266" spans="1:7" x14ac:dyDescent="0.25">
      <c r="A266" s="3">
        <v>247</v>
      </c>
      <c r="B266" s="3">
        <v>265</v>
      </c>
      <c r="C266" s="3" t="s">
        <v>4893</v>
      </c>
      <c r="D266" s="3">
        <v>27</v>
      </c>
      <c r="E266" s="3">
        <v>27</v>
      </c>
      <c r="F266" s="3" t="s">
        <v>5237</v>
      </c>
      <c r="G266" s="3">
        <v>0</v>
      </c>
    </row>
    <row r="267" spans="1:7" x14ac:dyDescent="0.25">
      <c r="A267" s="3">
        <v>291</v>
      </c>
      <c r="B267" s="3">
        <v>309</v>
      </c>
      <c r="C267" s="3" t="s">
        <v>4893</v>
      </c>
      <c r="D267" s="3">
        <v>28</v>
      </c>
      <c r="E267" s="3">
        <v>28</v>
      </c>
      <c r="F267" s="3" t="s">
        <v>5286</v>
      </c>
      <c r="G267" s="3">
        <v>0</v>
      </c>
    </row>
    <row r="268" spans="1:7" x14ac:dyDescent="0.25">
      <c r="A268" s="3">
        <v>292</v>
      </c>
      <c r="B268" s="3">
        <v>310</v>
      </c>
      <c r="C268" s="3" t="s">
        <v>4893</v>
      </c>
      <c r="D268" s="3">
        <v>29</v>
      </c>
      <c r="E268" s="3">
        <v>29</v>
      </c>
      <c r="F268" s="3" t="s">
        <v>5287</v>
      </c>
      <c r="G268" s="3">
        <v>0</v>
      </c>
    </row>
    <row r="269" spans="1:7" x14ac:dyDescent="0.25">
      <c r="A269" s="3">
        <v>293</v>
      </c>
      <c r="B269" s="3">
        <v>311</v>
      </c>
      <c r="C269" s="3" t="s">
        <v>4893</v>
      </c>
      <c r="D269" s="3">
        <v>30</v>
      </c>
      <c r="E269" s="3">
        <v>30</v>
      </c>
      <c r="F269" s="3" t="s">
        <v>5288</v>
      </c>
      <c r="G269" s="3">
        <v>0</v>
      </c>
    </row>
    <row r="270" spans="1:7" x14ac:dyDescent="0.25">
      <c r="A270" s="3">
        <v>294</v>
      </c>
      <c r="B270" s="3">
        <v>312</v>
      </c>
      <c r="C270" s="3" t="s">
        <v>4893</v>
      </c>
      <c r="D270" s="3">
        <v>31</v>
      </c>
      <c r="E270" s="3">
        <v>31</v>
      </c>
      <c r="F270" s="3" t="s">
        <v>5289</v>
      </c>
      <c r="G270" s="3">
        <v>1</v>
      </c>
    </row>
    <row r="271" spans="1:7" x14ac:dyDescent="0.25">
      <c r="A271" s="3">
        <v>295</v>
      </c>
      <c r="B271" s="3">
        <v>313</v>
      </c>
      <c r="C271" s="3" t="s">
        <v>4893</v>
      </c>
      <c r="D271" s="3">
        <v>32</v>
      </c>
      <c r="E271" s="3">
        <v>32</v>
      </c>
      <c r="F271" s="3" t="s">
        <v>5290</v>
      </c>
      <c r="G271" s="3">
        <v>1</v>
      </c>
    </row>
    <row r="272" spans="1:7" x14ac:dyDescent="0.25">
      <c r="A272" s="3">
        <v>256</v>
      </c>
      <c r="B272" s="3">
        <v>274</v>
      </c>
      <c r="C272" s="3" t="s">
        <v>4893</v>
      </c>
      <c r="D272" s="3">
        <v>33</v>
      </c>
      <c r="E272" s="3">
        <v>33</v>
      </c>
      <c r="F272" s="3" t="s">
        <v>5246</v>
      </c>
      <c r="G272" s="3">
        <v>1</v>
      </c>
    </row>
    <row r="273" spans="1:7" x14ac:dyDescent="0.25">
      <c r="A273" s="3">
        <v>296</v>
      </c>
      <c r="B273" s="3">
        <v>314</v>
      </c>
      <c r="C273" s="3" t="s">
        <v>4893</v>
      </c>
      <c r="D273" s="3">
        <v>34</v>
      </c>
      <c r="E273" s="3">
        <v>34</v>
      </c>
      <c r="F273" s="3" t="s">
        <v>5291</v>
      </c>
      <c r="G273" s="3">
        <v>0</v>
      </c>
    </row>
    <row r="274" spans="1:7" x14ac:dyDescent="0.25">
      <c r="A274" s="3">
        <v>297</v>
      </c>
      <c r="B274" s="3">
        <v>315</v>
      </c>
      <c r="C274" s="3" t="s">
        <v>4893</v>
      </c>
      <c r="D274" s="3">
        <v>35</v>
      </c>
      <c r="E274" s="3">
        <v>35</v>
      </c>
      <c r="F274" s="3" t="s">
        <v>5292</v>
      </c>
      <c r="G274" s="3">
        <v>0</v>
      </c>
    </row>
    <row r="275" spans="1:7" x14ac:dyDescent="0.25">
      <c r="A275" s="3">
        <v>248</v>
      </c>
      <c r="B275" s="3">
        <v>266</v>
      </c>
      <c r="C275" s="3" t="s">
        <v>4893</v>
      </c>
      <c r="D275" s="3">
        <v>36</v>
      </c>
      <c r="E275" s="3">
        <v>36</v>
      </c>
      <c r="F275" s="3" t="s">
        <v>5238</v>
      </c>
      <c r="G275" s="3">
        <v>1</v>
      </c>
    </row>
    <row r="276" spans="1:7" x14ac:dyDescent="0.25">
      <c r="A276" s="3">
        <v>36</v>
      </c>
      <c r="B276" s="3">
        <v>46</v>
      </c>
      <c r="C276" s="3" t="s">
        <v>4893</v>
      </c>
      <c r="D276" s="3">
        <v>37</v>
      </c>
      <c r="E276" s="3">
        <v>37</v>
      </c>
      <c r="F276" s="3" t="s">
        <v>4894</v>
      </c>
      <c r="G276" s="3">
        <v>1</v>
      </c>
    </row>
    <row r="277" spans="1:7" x14ac:dyDescent="0.25">
      <c r="A277" s="3">
        <v>298</v>
      </c>
      <c r="B277" s="3">
        <v>316</v>
      </c>
      <c r="C277" s="3" t="s">
        <v>4893</v>
      </c>
      <c r="D277" s="3">
        <v>38</v>
      </c>
      <c r="E277" s="3">
        <v>38</v>
      </c>
      <c r="F277" s="3" t="s">
        <v>5293</v>
      </c>
      <c r="G277" s="3">
        <v>0</v>
      </c>
    </row>
    <row r="278" spans="1:7" x14ac:dyDescent="0.25">
      <c r="A278" s="3">
        <v>299</v>
      </c>
      <c r="B278" s="3">
        <v>317</v>
      </c>
      <c r="C278" s="3" t="s">
        <v>4893</v>
      </c>
      <c r="D278" s="3">
        <v>39</v>
      </c>
      <c r="E278" s="3">
        <v>39</v>
      </c>
      <c r="F278" s="3" t="s">
        <v>5294</v>
      </c>
      <c r="G278" s="3">
        <v>0</v>
      </c>
    </row>
    <row r="279" spans="1:7" x14ac:dyDescent="0.25">
      <c r="A279" s="3">
        <v>245</v>
      </c>
      <c r="B279" s="3">
        <v>263</v>
      </c>
      <c r="C279" s="3" t="s">
        <v>4893</v>
      </c>
      <c r="D279" s="3">
        <v>40</v>
      </c>
      <c r="E279" s="3">
        <v>40</v>
      </c>
      <c r="F279" s="3" t="s">
        <v>5235</v>
      </c>
      <c r="G279" s="3">
        <v>0</v>
      </c>
    </row>
    <row r="280" spans="1:7" x14ac:dyDescent="0.25">
      <c r="A280" s="3">
        <v>300</v>
      </c>
      <c r="B280" s="3">
        <v>318</v>
      </c>
      <c r="C280" s="3" t="s">
        <v>4893</v>
      </c>
      <c r="D280" s="3">
        <v>41</v>
      </c>
      <c r="E280" s="3">
        <v>41</v>
      </c>
      <c r="F280" s="3" t="s">
        <v>5295</v>
      </c>
      <c r="G280" s="3">
        <v>0</v>
      </c>
    </row>
    <row r="281" spans="1:7" x14ac:dyDescent="0.25">
      <c r="A281" s="3">
        <v>301</v>
      </c>
      <c r="B281" s="3">
        <v>319</v>
      </c>
      <c r="C281" s="3" t="s">
        <v>4893</v>
      </c>
      <c r="D281" s="3">
        <v>42</v>
      </c>
      <c r="E281" s="3">
        <v>42</v>
      </c>
      <c r="F281" s="3" t="s">
        <v>5296</v>
      </c>
      <c r="G281" s="3">
        <v>0</v>
      </c>
    </row>
    <row r="282" spans="1:7" x14ac:dyDescent="0.25">
      <c r="A282" s="3">
        <v>302</v>
      </c>
      <c r="B282" s="3">
        <v>320</v>
      </c>
      <c r="C282" s="3" t="s">
        <v>4893</v>
      </c>
      <c r="D282" s="3">
        <v>43</v>
      </c>
      <c r="E282" s="3">
        <v>43</v>
      </c>
      <c r="F282" s="3" t="s">
        <v>5297</v>
      </c>
      <c r="G282" s="3">
        <v>0</v>
      </c>
    </row>
    <row r="283" spans="1:7" x14ac:dyDescent="0.25">
      <c r="A283" s="3">
        <v>246</v>
      </c>
      <c r="B283" s="3">
        <v>264</v>
      </c>
      <c r="C283" s="3" t="s">
        <v>4893</v>
      </c>
      <c r="D283" s="3">
        <v>44</v>
      </c>
      <c r="E283" s="3">
        <v>44</v>
      </c>
      <c r="F283" s="3" t="s">
        <v>5236</v>
      </c>
      <c r="G283" s="3">
        <v>0</v>
      </c>
    </row>
    <row r="284" spans="1:7" x14ac:dyDescent="0.25">
      <c r="A284" s="3">
        <v>303</v>
      </c>
      <c r="B284" s="3">
        <v>321</v>
      </c>
      <c r="C284" s="3" t="s">
        <v>4893</v>
      </c>
      <c r="D284" s="3">
        <v>45</v>
      </c>
      <c r="E284" s="3">
        <v>45</v>
      </c>
      <c r="F284" s="3" t="s">
        <v>5298</v>
      </c>
      <c r="G284" s="3">
        <v>0</v>
      </c>
    </row>
    <row r="285" spans="1:7" x14ac:dyDescent="0.25">
      <c r="A285" s="3">
        <v>37</v>
      </c>
      <c r="B285" s="3">
        <v>47</v>
      </c>
      <c r="C285" s="3" t="s">
        <v>4893</v>
      </c>
      <c r="D285" s="3">
        <v>46</v>
      </c>
      <c r="E285" s="3">
        <v>46</v>
      </c>
      <c r="F285" s="3" t="s">
        <v>4895</v>
      </c>
      <c r="G285" s="3">
        <v>1</v>
      </c>
    </row>
    <row r="286" spans="1:7" x14ac:dyDescent="0.25">
      <c r="A286" s="3">
        <v>304</v>
      </c>
      <c r="B286" s="3">
        <v>322</v>
      </c>
      <c r="C286" s="3" t="s">
        <v>4893</v>
      </c>
      <c r="D286" s="3">
        <v>47</v>
      </c>
      <c r="E286" s="3">
        <v>47</v>
      </c>
      <c r="F286" s="3" t="s">
        <v>5299</v>
      </c>
      <c r="G286" s="3">
        <v>1</v>
      </c>
    </row>
    <row r="287" spans="1:7" x14ac:dyDescent="0.25">
      <c r="A287" s="3">
        <v>305</v>
      </c>
      <c r="B287" s="3">
        <v>323</v>
      </c>
      <c r="C287" s="3" t="s">
        <v>4893</v>
      </c>
      <c r="D287" s="3">
        <v>48</v>
      </c>
      <c r="E287" s="3">
        <v>48</v>
      </c>
      <c r="F287" s="3" t="s">
        <v>5300</v>
      </c>
      <c r="G287" s="3">
        <v>1</v>
      </c>
    </row>
    <row r="288" spans="1:7" x14ac:dyDescent="0.25">
      <c r="A288" s="3">
        <v>306</v>
      </c>
      <c r="B288" s="3">
        <v>324</v>
      </c>
      <c r="C288" s="3" t="s">
        <v>4893</v>
      </c>
      <c r="D288" s="3">
        <v>49</v>
      </c>
      <c r="E288" s="3">
        <v>49</v>
      </c>
      <c r="F288" s="3" t="s">
        <v>5301</v>
      </c>
      <c r="G288" s="3">
        <v>1</v>
      </c>
    </row>
    <row r="289" spans="1:7" x14ac:dyDescent="0.25">
      <c r="A289" s="3">
        <v>307</v>
      </c>
      <c r="B289" s="3">
        <v>325</v>
      </c>
      <c r="C289" s="3" t="s">
        <v>4893</v>
      </c>
      <c r="D289" s="3">
        <v>50</v>
      </c>
      <c r="E289" s="3">
        <v>50</v>
      </c>
      <c r="F289" s="3" t="s">
        <v>5302</v>
      </c>
      <c r="G289" s="3">
        <v>0</v>
      </c>
    </row>
    <row r="290" spans="1:7" x14ac:dyDescent="0.25">
      <c r="A290" s="3">
        <v>39</v>
      </c>
      <c r="B290" s="3">
        <v>49</v>
      </c>
      <c r="C290" s="3" t="s">
        <v>4893</v>
      </c>
      <c r="D290" s="3">
        <v>51</v>
      </c>
      <c r="E290" s="3">
        <v>51</v>
      </c>
      <c r="F290" s="3" t="s">
        <v>4897</v>
      </c>
      <c r="G290" s="3">
        <v>1</v>
      </c>
    </row>
    <row r="291" spans="1:7" x14ac:dyDescent="0.25">
      <c r="A291" s="3">
        <v>262</v>
      </c>
      <c r="B291" s="3">
        <v>280</v>
      </c>
      <c r="C291" s="3" t="s">
        <v>4893</v>
      </c>
      <c r="D291" s="3">
        <v>52</v>
      </c>
      <c r="E291" s="3">
        <v>52</v>
      </c>
      <c r="F291" s="3" t="s">
        <v>5252</v>
      </c>
      <c r="G291" s="3">
        <v>0</v>
      </c>
    </row>
    <row r="292" spans="1:7" x14ac:dyDescent="0.25">
      <c r="A292" s="3">
        <v>308</v>
      </c>
      <c r="B292" s="3">
        <v>326</v>
      </c>
      <c r="C292" s="3" t="s">
        <v>4893</v>
      </c>
      <c r="D292" s="3">
        <v>53</v>
      </c>
      <c r="E292" s="3">
        <v>53</v>
      </c>
      <c r="F292" s="3" t="s">
        <v>5303</v>
      </c>
      <c r="G292" s="3">
        <v>0</v>
      </c>
    </row>
    <row r="293" spans="1:7" x14ac:dyDescent="0.25">
      <c r="A293" s="3">
        <v>309</v>
      </c>
      <c r="B293" s="3">
        <v>327</v>
      </c>
      <c r="C293" s="3" t="s">
        <v>4893</v>
      </c>
      <c r="D293" s="3">
        <v>54</v>
      </c>
      <c r="E293" s="3">
        <v>54</v>
      </c>
      <c r="F293" s="3" t="s">
        <v>5304</v>
      </c>
      <c r="G293" s="3">
        <v>0</v>
      </c>
    </row>
    <row r="294" spans="1:7" x14ac:dyDescent="0.25">
      <c r="A294" s="3">
        <v>310</v>
      </c>
      <c r="B294" s="3">
        <v>328</v>
      </c>
      <c r="C294" s="3" t="s">
        <v>4893</v>
      </c>
      <c r="D294" s="3">
        <v>55</v>
      </c>
      <c r="E294" s="3">
        <v>55</v>
      </c>
      <c r="F294" s="3" t="s">
        <v>5305</v>
      </c>
      <c r="G294" s="3">
        <v>0</v>
      </c>
    </row>
    <row r="295" spans="1:7" x14ac:dyDescent="0.25">
      <c r="A295" s="3">
        <v>311</v>
      </c>
      <c r="B295" s="3">
        <v>329</v>
      </c>
      <c r="C295" s="3" t="s">
        <v>4893</v>
      </c>
      <c r="D295" s="3">
        <v>56</v>
      </c>
      <c r="E295" s="3">
        <v>56</v>
      </c>
      <c r="F295" s="3" t="s">
        <v>5306</v>
      </c>
      <c r="G295" s="3">
        <v>0</v>
      </c>
    </row>
    <row r="296" spans="1:7" x14ac:dyDescent="0.25">
      <c r="A296" s="3">
        <v>263</v>
      </c>
      <c r="B296" s="3">
        <v>281</v>
      </c>
      <c r="C296" s="3" t="s">
        <v>4893</v>
      </c>
      <c r="D296" s="3">
        <v>57</v>
      </c>
      <c r="E296" s="3">
        <v>57</v>
      </c>
      <c r="F296" s="3" t="s">
        <v>5253</v>
      </c>
      <c r="G296" s="3">
        <v>1</v>
      </c>
    </row>
    <row r="297" spans="1:7" x14ac:dyDescent="0.25">
      <c r="A297" s="3">
        <v>313</v>
      </c>
      <c r="B297" s="3">
        <v>331</v>
      </c>
      <c r="C297" s="3" t="s">
        <v>4893</v>
      </c>
      <c r="D297" s="3">
        <v>58</v>
      </c>
      <c r="E297" s="3">
        <v>58</v>
      </c>
      <c r="F297" s="3" t="s">
        <v>5308</v>
      </c>
      <c r="G297" s="3">
        <v>0</v>
      </c>
    </row>
    <row r="298" spans="1:7" x14ac:dyDescent="0.25">
      <c r="A298" s="3">
        <v>260</v>
      </c>
      <c r="B298" s="3">
        <v>278</v>
      </c>
      <c r="C298" s="3" t="s">
        <v>4893</v>
      </c>
      <c r="D298" s="3">
        <v>59</v>
      </c>
      <c r="E298" s="3">
        <v>59</v>
      </c>
      <c r="F298" s="3" t="s">
        <v>5250</v>
      </c>
      <c r="G298" s="3">
        <v>1</v>
      </c>
    </row>
    <row r="299" spans="1:7" x14ac:dyDescent="0.25">
      <c r="A299" s="3">
        <v>312</v>
      </c>
      <c r="B299" s="3">
        <v>330</v>
      </c>
      <c r="C299" s="3" t="s">
        <v>4893</v>
      </c>
      <c r="D299" s="3">
        <v>60</v>
      </c>
      <c r="E299" s="3">
        <v>60</v>
      </c>
      <c r="F299" s="3" t="s">
        <v>5307</v>
      </c>
      <c r="G299" s="3">
        <v>0</v>
      </c>
    </row>
    <row r="300" spans="1:7" x14ac:dyDescent="0.25">
      <c r="A300" s="3">
        <v>40</v>
      </c>
      <c r="B300" s="3">
        <v>50</v>
      </c>
      <c r="C300" s="3" t="s">
        <v>4893</v>
      </c>
      <c r="D300" s="3">
        <v>61</v>
      </c>
      <c r="E300" s="3">
        <v>61</v>
      </c>
      <c r="F300" s="3" t="s">
        <v>4898</v>
      </c>
      <c r="G300" s="3">
        <v>1</v>
      </c>
    </row>
    <row r="301" spans="1:7" x14ac:dyDescent="0.25">
      <c r="A301" s="3">
        <v>314</v>
      </c>
      <c r="B301" s="3">
        <v>332</v>
      </c>
      <c r="C301" s="3" t="s">
        <v>4893</v>
      </c>
      <c r="D301" s="3">
        <v>62</v>
      </c>
      <c r="E301" s="3">
        <v>62</v>
      </c>
      <c r="F301" s="3" t="s">
        <v>5309</v>
      </c>
      <c r="G301" s="3">
        <v>0</v>
      </c>
    </row>
    <row r="302" spans="1:7" x14ac:dyDescent="0.25">
      <c r="A302" s="3">
        <v>138</v>
      </c>
      <c r="B302" s="3">
        <v>155</v>
      </c>
      <c r="C302" s="3" t="s">
        <v>4893</v>
      </c>
      <c r="D302" s="3">
        <v>63</v>
      </c>
      <c r="E302" s="3">
        <v>63</v>
      </c>
      <c r="F302" s="3" t="s">
        <v>5059</v>
      </c>
      <c r="G302" s="3">
        <v>0</v>
      </c>
    </row>
    <row r="303" spans="1:7" x14ac:dyDescent="0.25">
      <c r="A303" s="3">
        <v>315</v>
      </c>
      <c r="B303" s="3">
        <v>333</v>
      </c>
      <c r="C303" s="3" t="s">
        <v>4893</v>
      </c>
      <c r="D303" s="3">
        <v>64</v>
      </c>
      <c r="E303" s="3">
        <v>64</v>
      </c>
      <c r="F303" s="3" t="s">
        <v>5310</v>
      </c>
      <c r="G303" s="3">
        <v>0</v>
      </c>
    </row>
    <row r="304" spans="1:7" x14ac:dyDescent="0.25">
      <c r="A304" s="3">
        <v>316</v>
      </c>
      <c r="B304" s="3">
        <v>334</v>
      </c>
      <c r="C304" s="3" t="s">
        <v>4893</v>
      </c>
      <c r="D304" s="3">
        <v>65</v>
      </c>
      <c r="E304" s="3">
        <v>65</v>
      </c>
      <c r="F304" s="3" t="s">
        <v>5311</v>
      </c>
      <c r="G304" s="3">
        <v>1</v>
      </c>
    </row>
    <row r="305" spans="1:7" x14ac:dyDescent="0.25">
      <c r="A305" s="3">
        <v>317</v>
      </c>
      <c r="B305" s="3">
        <v>335</v>
      </c>
      <c r="C305" s="3" t="s">
        <v>4893</v>
      </c>
      <c r="D305" s="3">
        <v>66</v>
      </c>
      <c r="E305" s="3">
        <v>66</v>
      </c>
      <c r="F305" s="3" t="s">
        <v>5312</v>
      </c>
      <c r="G305" s="3">
        <v>1</v>
      </c>
    </row>
    <row r="306" spans="1:7" x14ac:dyDescent="0.25">
      <c r="A306" s="3">
        <v>318</v>
      </c>
      <c r="B306" s="3">
        <v>336</v>
      </c>
      <c r="C306" s="3" t="s">
        <v>4893</v>
      </c>
      <c r="D306" s="3">
        <v>67</v>
      </c>
      <c r="E306" s="3">
        <v>67</v>
      </c>
      <c r="F306" s="3" t="s">
        <v>5313</v>
      </c>
      <c r="G306" s="3">
        <v>0</v>
      </c>
    </row>
    <row r="307" spans="1:7" x14ac:dyDescent="0.25">
      <c r="A307" s="3">
        <v>319</v>
      </c>
      <c r="B307" s="3">
        <v>337</v>
      </c>
      <c r="C307" s="3" t="s">
        <v>4893</v>
      </c>
      <c r="D307" s="3">
        <v>68</v>
      </c>
      <c r="E307" s="3">
        <v>68</v>
      </c>
      <c r="F307" s="3" t="s">
        <v>5314</v>
      </c>
      <c r="G307" s="3">
        <v>0</v>
      </c>
    </row>
    <row r="308" spans="1:7" x14ac:dyDescent="0.25">
      <c r="A308" s="3">
        <v>250</v>
      </c>
      <c r="B308" s="3">
        <v>268</v>
      </c>
      <c r="C308" s="3" t="s">
        <v>4893</v>
      </c>
      <c r="D308" s="3">
        <v>69</v>
      </c>
      <c r="E308" s="3">
        <v>69</v>
      </c>
      <c r="F308" s="3" t="s">
        <v>5240</v>
      </c>
      <c r="G308" s="3">
        <v>0</v>
      </c>
    </row>
    <row r="309" spans="1:7" x14ac:dyDescent="0.25">
      <c r="A309" s="3">
        <v>271</v>
      </c>
      <c r="B309" s="3">
        <v>289</v>
      </c>
      <c r="C309" s="3" t="s">
        <v>4893</v>
      </c>
      <c r="D309" s="3">
        <v>70</v>
      </c>
      <c r="E309" s="3">
        <v>70</v>
      </c>
      <c r="F309" s="3" t="s">
        <v>5265</v>
      </c>
      <c r="G309" s="3">
        <v>1</v>
      </c>
    </row>
    <row r="310" spans="1:7" x14ac:dyDescent="0.25">
      <c r="A310" s="3">
        <v>255</v>
      </c>
      <c r="B310" s="3">
        <v>273</v>
      </c>
      <c r="C310" s="3" t="s">
        <v>4893</v>
      </c>
      <c r="D310" s="3">
        <v>71</v>
      </c>
      <c r="E310" s="3">
        <v>71</v>
      </c>
      <c r="F310" s="3" t="s">
        <v>5245</v>
      </c>
      <c r="G310" s="3">
        <v>1</v>
      </c>
    </row>
    <row r="311" spans="1:7" x14ac:dyDescent="0.25">
      <c r="A311" s="3">
        <v>320</v>
      </c>
      <c r="B311" s="3">
        <v>338</v>
      </c>
      <c r="C311" s="3" t="s">
        <v>4893</v>
      </c>
      <c r="D311" s="3">
        <v>72</v>
      </c>
      <c r="E311" s="3">
        <v>72</v>
      </c>
      <c r="F311" s="3" t="s">
        <v>5315</v>
      </c>
      <c r="G311" s="3">
        <v>1</v>
      </c>
    </row>
    <row r="312" spans="1:7" x14ac:dyDescent="0.25">
      <c r="A312" s="3">
        <v>254</v>
      </c>
      <c r="B312" s="3">
        <v>272</v>
      </c>
      <c r="C312" s="3" t="s">
        <v>4893</v>
      </c>
      <c r="D312" s="3">
        <v>73</v>
      </c>
      <c r="E312" s="3">
        <v>73</v>
      </c>
      <c r="F312" s="3" t="s">
        <v>5244</v>
      </c>
      <c r="G312" s="3">
        <v>1</v>
      </c>
    </row>
    <row r="313" spans="1:7" x14ac:dyDescent="0.25">
      <c r="A313" s="3">
        <v>253</v>
      </c>
      <c r="B313" s="3">
        <v>271</v>
      </c>
      <c r="C313" s="3" t="s">
        <v>4893</v>
      </c>
      <c r="D313" s="3">
        <v>74</v>
      </c>
      <c r="E313" s="3">
        <v>74</v>
      </c>
      <c r="F313" s="3" t="s">
        <v>5243</v>
      </c>
      <c r="G313" s="3">
        <v>1</v>
      </c>
    </row>
    <row r="314" spans="1:7" x14ac:dyDescent="0.25">
      <c r="A314" s="3">
        <v>252</v>
      </c>
      <c r="B314" s="3">
        <v>270</v>
      </c>
      <c r="C314" s="3" t="s">
        <v>4893</v>
      </c>
      <c r="D314" s="3">
        <v>75</v>
      </c>
      <c r="E314" s="3">
        <v>75</v>
      </c>
      <c r="F314" s="3" t="s">
        <v>5242</v>
      </c>
      <c r="G314" s="3">
        <v>1</v>
      </c>
    </row>
    <row r="315" spans="1:7" x14ac:dyDescent="0.25">
      <c r="A315" s="3">
        <v>251</v>
      </c>
      <c r="B315" s="3">
        <v>269</v>
      </c>
      <c r="C315" s="3" t="s">
        <v>4893</v>
      </c>
      <c r="D315" s="3">
        <v>76</v>
      </c>
      <c r="E315" s="3">
        <v>76</v>
      </c>
      <c r="F315" s="3" t="s">
        <v>5241</v>
      </c>
      <c r="G315" s="3">
        <v>1</v>
      </c>
    </row>
    <row r="316" spans="1:7" x14ac:dyDescent="0.25">
      <c r="A316" s="3">
        <v>155</v>
      </c>
      <c r="B316" s="3">
        <v>172</v>
      </c>
      <c r="C316" s="3" t="s">
        <v>4893</v>
      </c>
      <c r="D316" s="3">
        <v>77</v>
      </c>
      <c r="E316" s="3">
        <v>77</v>
      </c>
      <c r="F316" s="3" t="s">
        <v>5097</v>
      </c>
      <c r="G316" s="3">
        <v>1</v>
      </c>
    </row>
    <row r="317" spans="1:7" x14ac:dyDescent="0.25">
      <c r="A317" s="3">
        <v>257</v>
      </c>
      <c r="B317" s="3">
        <v>275</v>
      </c>
      <c r="C317" s="3" t="s">
        <v>4893</v>
      </c>
      <c r="D317" s="3">
        <v>78</v>
      </c>
      <c r="E317" s="3">
        <v>78</v>
      </c>
      <c r="F317" s="3" t="s">
        <v>5247</v>
      </c>
      <c r="G317" s="3">
        <v>1</v>
      </c>
    </row>
    <row r="318" spans="1:7" x14ac:dyDescent="0.25">
      <c r="A318" s="3">
        <v>258</v>
      </c>
      <c r="B318" s="3">
        <v>276</v>
      </c>
      <c r="C318" s="3" t="s">
        <v>4893</v>
      </c>
      <c r="D318" s="3">
        <v>79</v>
      </c>
      <c r="E318" s="3">
        <v>79</v>
      </c>
      <c r="F318" s="3" t="s">
        <v>5248</v>
      </c>
      <c r="G318" s="3">
        <v>1</v>
      </c>
    </row>
    <row r="319" spans="1:7" x14ac:dyDescent="0.25">
      <c r="A319" s="3">
        <v>249</v>
      </c>
      <c r="B319" s="3">
        <v>267</v>
      </c>
      <c r="C319" s="3" t="s">
        <v>4893</v>
      </c>
      <c r="D319" s="3">
        <v>80</v>
      </c>
      <c r="E319" s="3">
        <v>80</v>
      </c>
      <c r="F319" s="3" t="s">
        <v>5239</v>
      </c>
      <c r="G319" s="3">
        <v>1</v>
      </c>
    </row>
    <row r="320" spans="1:7" x14ac:dyDescent="0.25">
      <c r="A320" s="3">
        <v>264</v>
      </c>
      <c r="B320" s="3">
        <v>282</v>
      </c>
      <c r="C320" s="3" t="s">
        <v>4893</v>
      </c>
      <c r="D320" s="3">
        <v>81</v>
      </c>
      <c r="E320" s="3">
        <v>81</v>
      </c>
      <c r="F320" s="3" t="s">
        <v>5254</v>
      </c>
      <c r="G320" s="3">
        <v>0</v>
      </c>
    </row>
    <row r="321" spans="1:7" x14ac:dyDescent="0.25">
      <c r="A321" s="3">
        <v>321</v>
      </c>
      <c r="B321" s="3">
        <v>339</v>
      </c>
      <c r="C321" s="3" t="s">
        <v>4893</v>
      </c>
      <c r="D321" s="3">
        <v>82</v>
      </c>
      <c r="E321" s="3">
        <v>82</v>
      </c>
      <c r="F321" s="3" t="s">
        <v>5316</v>
      </c>
      <c r="G321" s="3">
        <v>0</v>
      </c>
    </row>
    <row r="322" spans="1:7" x14ac:dyDescent="0.25">
      <c r="A322" s="3">
        <v>322</v>
      </c>
      <c r="B322" s="3">
        <v>340</v>
      </c>
      <c r="C322" s="3" t="s">
        <v>4893</v>
      </c>
      <c r="D322" s="3">
        <v>83</v>
      </c>
      <c r="E322" s="3">
        <v>83</v>
      </c>
      <c r="F322" s="3" t="s">
        <v>5317</v>
      </c>
      <c r="G322" s="3">
        <v>0</v>
      </c>
    </row>
    <row r="323" spans="1:7" x14ac:dyDescent="0.25">
      <c r="A323" s="3">
        <v>323</v>
      </c>
      <c r="B323" s="3">
        <v>341</v>
      </c>
      <c r="C323" s="3" t="s">
        <v>4893</v>
      </c>
      <c r="D323" s="3">
        <v>84</v>
      </c>
      <c r="E323" s="3">
        <v>84</v>
      </c>
      <c r="F323" s="3" t="s">
        <v>5318</v>
      </c>
      <c r="G323" s="3">
        <v>0</v>
      </c>
    </row>
    <row r="324" spans="1:7" x14ac:dyDescent="0.25">
      <c r="A324" s="3">
        <v>324</v>
      </c>
      <c r="B324" s="3">
        <v>342</v>
      </c>
      <c r="C324" s="3" t="s">
        <v>4893</v>
      </c>
      <c r="D324" s="3">
        <v>85</v>
      </c>
      <c r="E324" s="3">
        <v>85</v>
      </c>
      <c r="F324" s="3" t="s">
        <v>5319</v>
      </c>
      <c r="G324" s="3">
        <v>0</v>
      </c>
    </row>
    <row r="325" spans="1:7" x14ac:dyDescent="0.25">
      <c r="A325" s="3">
        <v>325</v>
      </c>
      <c r="B325" s="3">
        <v>343</v>
      </c>
      <c r="C325" s="3" t="s">
        <v>4893</v>
      </c>
      <c r="D325" s="3">
        <v>86</v>
      </c>
      <c r="E325" s="3">
        <v>86</v>
      </c>
      <c r="F325" s="3" t="s">
        <v>5320</v>
      </c>
      <c r="G325" s="3">
        <v>0</v>
      </c>
    </row>
    <row r="326" spans="1:7" x14ac:dyDescent="0.25">
      <c r="A326" s="3">
        <v>326</v>
      </c>
      <c r="B326" s="3">
        <v>344</v>
      </c>
      <c r="C326" s="3" t="s">
        <v>4893</v>
      </c>
      <c r="D326" s="3">
        <v>87</v>
      </c>
      <c r="E326" s="3">
        <v>87</v>
      </c>
      <c r="F326" s="3" t="s">
        <v>5321</v>
      </c>
      <c r="G326" s="3">
        <v>0</v>
      </c>
    </row>
    <row r="327" spans="1:7" x14ac:dyDescent="0.25">
      <c r="A327" s="3">
        <v>327</v>
      </c>
      <c r="B327" s="3">
        <v>345</v>
      </c>
      <c r="C327" s="3" t="s">
        <v>4893</v>
      </c>
      <c r="D327" s="3">
        <v>88</v>
      </c>
      <c r="E327" s="3">
        <v>88</v>
      </c>
      <c r="F327" s="3" t="s">
        <v>5322</v>
      </c>
      <c r="G327" s="3">
        <v>0</v>
      </c>
    </row>
    <row r="328" spans="1:7" x14ac:dyDescent="0.25">
      <c r="A328" s="3">
        <v>328</v>
      </c>
      <c r="B328" s="3">
        <v>346</v>
      </c>
      <c r="C328" s="3" t="s">
        <v>4893</v>
      </c>
      <c r="D328" s="3">
        <v>89</v>
      </c>
      <c r="E328" s="3">
        <v>89</v>
      </c>
      <c r="F328" s="3" t="s">
        <v>5323</v>
      </c>
      <c r="G328" s="3">
        <v>0</v>
      </c>
    </row>
    <row r="329" spans="1:7" x14ac:dyDescent="0.25">
      <c r="A329" s="3">
        <v>329</v>
      </c>
      <c r="B329" s="3">
        <v>347</v>
      </c>
      <c r="C329" s="3" t="s">
        <v>4893</v>
      </c>
      <c r="D329" s="3">
        <v>90</v>
      </c>
      <c r="E329" s="3">
        <v>90</v>
      </c>
      <c r="F329" s="3" t="s">
        <v>5324</v>
      </c>
      <c r="G329" s="3">
        <v>0</v>
      </c>
    </row>
    <row r="330" spans="1:7" x14ac:dyDescent="0.25">
      <c r="A330" s="3">
        <v>330</v>
      </c>
      <c r="B330" s="3">
        <v>348</v>
      </c>
      <c r="C330" s="3" t="s">
        <v>4893</v>
      </c>
      <c r="D330" s="3">
        <v>91</v>
      </c>
      <c r="E330" s="3">
        <v>91</v>
      </c>
      <c r="F330" s="3" t="s">
        <v>5325</v>
      </c>
      <c r="G330" s="3">
        <v>0</v>
      </c>
    </row>
    <row r="331" spans="1:7" x14ac:dyDescent="0.25">
      <c r="A331" s="3">
        <v>331</v>
      </c>
      <c r="B331" s="3">
        <v>349</v>
      </c>
      <c r="C331" s="3" t="s">
        <v>4893</v>
      </c>
      <c r="D331" s="3">
        <v>92</v>
      </c>
      <c r="E331" s="3">
        <v>92</v>
      </c>
      <c r="F331" s="3" t="s">
        <v>5326</v>
      </c>
      <c r="G331" s="3">
        <v>0</v>
      </c>
    </row>
    <row r="332" spans="1:7" x14ac:dyDescent="0.25">
      <c r="A332" s="3">
        <v>332</v>
      </c>
      <c r="B332" s="3">
        <v>350</v>
      </c>
      <c r="C332" s="3" t="s">
        <v>4893</v>
      </c>
      <c r="D332" s="3">
        <v>93</v>
      </c>
      <c r="E332" s="3">
        <v>93</v>
      </c>
      <c r="F332" s="3" t="s">
        <v>5327</v>
      </c>
      <c r="G332" s="3">
        <v>0</v>
      </c>
    </row>
    <row r="333" spans="1:7" x14ac:dyDescent="0.25">
      <c r="A333" s="3">
        <v>333</v>
      </c>
      <c r="B333" s="3">
        <v>351</v>
      </c>
      <c r="C333" s="3" t="s">
        <v>4893</v>
      </c>
      <c r="D333" s="3">
        <v>94</v>
      </c>
      <c r="E333" s="3">
        <v>94</v>
      </c>
      <c r="F333" s="3" t="s">
        <v>5328</v>
      </c>
      <c r="G333" s="3">
        <v>0</v>
      </c>
    </row>
    <row r="334" spans="1:7" x14ac:dyDescent="0.25">
      <c r="A334" s="3">
        <v>334</v>
      </c>
      <c r="B334" s="3">
        <v>352</v>
      </c>
      <c r="C334" s="3" t="s">
        <v>4893</v>
      </c>
      <c r="D334" s="3">
        <v>95</v>
      </c>
      <c r="E334" s="3">
        <v>95</v>
      </c>
      <c r="F334" s="3" t="s">
        <v>5329</v>
      </c>
      <c r="G334" s="3">
        <v>0</v>
      </c>
    </row>
    <row r="335" spans="1:7" x14ac:dyDescent="0.25">
      <c r="A335" s="3">
        <v>335</v>
      </c>
      <c r="B335" s="3">
        <v>353</v>
      </c>
      <c r="C335" s="3" t="s">
        <v>4893</v>
      </c>
      <c r="D335" s="3">
        <v>96</v>
      </c>
      <c r="E335" s="3">
        <v>96</v>
      </c>
      <c r="F335" s="3" t="s">
        <v>5330</v>
      </c>
      <c r="G335" s="3">
        <v>1</v>
      </c>
    </row>
    <row r="336" spans="1:7" x14ac:dyDescent="0.25">
      <c r="A336" s="3">
        <v>336</v>
      </c>
      <c r="B336" s="3">
        <v>354</v>
      </c>
      <c r="C336" s="3" t="s">
        <v>4893</v>
      </c>
      <c r="D336" s="3">
        <v>97</v>
      </c>
      <c r="E336" s="3">
        <v>97</v>
      </c>
      <c r="F336" s="3" t="s">
        <v>5331</v>
      </c>
      <c r="G336" s="3">
        <v>1</v>
      </c>
    </row>
    <row r="337" spans="1:7" x14ac:dyDescent="0.25">
      <c r="A337" s="3">
        <v>259</v>
      </c>
      <c r="B337" s="3">
        <v>277</v>
      </c>
      <c r="C337" s="3" t="s">
        <v>4893</v>
      </c>
      <c r="D337" s="3">
        <v>98</v>
      </c>
      <c r="E337" s="3">
        <v>98</v>
      </c>
      <c r="F337" s="3" t="s">
        <v>5249</v>
      </c>
      <c r="G337" s="3">
        <v>1</v>
      </c>
    </row>
    <row r="338" spans="1:7" x14ac:dyDescent="0.25">
      <c r="A338" s="3">
        <v>337</v>
      </c>
      <c r="B338" s="3">
        <v>355</v>
      </c>
      <c r="C338" s="3" t="s">
        <v>4893</v>
      </c>
      <c r="D338" s="3">
        <v>99</v>
      </c>
      <c r="E338" s="3">
        <v>99</v>
      </c>
      <c r="F338" s="3" t="s">
        <v>5332</v>
      </c>
      <c r="G338" s="3">
        <v>1</v>
      </c>
    </row>
    <row r="339" spans="1:7" x14ac:dyDescent="0.25">
      <c r="A339" s="3">
        <v>338</v>
      </c>
      <c r="B339" s="3">
        <v>356</v>
      </c>
      <c r="C339" s="3" t="s">
        <v>4893</v>
      </c>
      <c r="D339" s="3">
        <v>100</v>
      </c>
      <c r="E339" s="3">
        <v>100</v>
      </c>
      <c r="F339" s="3" t="s">
        <v>5333</v>
      </c>
      <c r="G339" s="3">
        <v>0</v>
      </c>
    </row>
    <row r="340" spans="1:7" x14ac:dyDescent="0.25">
      <c r="A340" s="3">
        <v>339</v>
      </c>
      <c r="B340" s="3">
        <v>357</v>
      </c>
      <c r="C340" s="3" t="s">
        <v>4893</v>
      </c>
      <c r="D340" s="3">
        <v>101</v>
      </c>
      <c r="E340" s="3">
        <v>101</v>
      </c>
      <c r="F340" s="3" t="s">
        <v>5334</v>
      </c>
      <c r="G340" s="3">
        <v>0</v>
      </c>
    </row>
    <row r="341" spans="1:7" x14ac:dyDescent="0.25">
      <c r="A341" s="3">
        <v>340</v>
      </c>
      <c r="B341" s="3">
        <v>358</v>
      </c>
      <c r="C341" s="3" t="s">
        <v>4893</v>
      </c>
      <c r="D341" s="3">
        <v>102</v>
      </c>
      <c r="E341" s="3">
        <v>102</v>
      </c>
      <c r="F341" s="3" t="s">
        <v>5335</v>
      </c>
      <c r="G341" s="3">
        <v>1</v>
      </c>
    </row>
    <row r="342" spans="1:7" x14ac:dyDescent="0.25">
      <c r="A342" s="3">
        <v>341</v>
      </c>
      <c r="B342" s="3">
        <v>359</v>
      </c>
      <c r="C342" s="3" t="s">
        <v>4893</v>
      </c>
      <c r="D342" s="3">
        <v>103</v>
      </c>
      <c r="E342" s="3">
        <v>103</v>
      </c>
      <c r="F342" s="3" t="s">
        <v>5336</v>
      </c>
      <c r="G342" s="3">
        <v>0</v>
      </c>
    </row>
    <row r="343" spans="1:7" x14ac:dyDescent="0.25">
      <c r="A343" s="3">
        <v>342</v>
      </c>
      <c r="B343" s="3">
        <v>360</v>
      </c>
      <c r="C343" s="3" t="s">
        <v>4893</v>
      </c>
      <c r="D343" s="3">
        <v>104</v>
      </c>
      <c r="E343" s="3">
        <v>104</v>
      </c>
      <c r="F343" s="3" t="s">
        <v>5337</v>
      </c>
      <c r="G343" s="3">
        <v>0</v>
      </c>
    </row>
    <row r="344" spans="1:7" x14ac:dyDescent="0.25">
      <c r="A344" s="3">
        <v>343</v>
      </c>
      <c r="B344" s="3">
        <v>361</v>
      </c>
      <c r="C344" s="3" t="s">
        <v>4893</v>
      </c>
      <c r="D344" s="3">
        <v>105</v>
      </c>
      <c r="E344" s="3">
        <v>105</v>
      </c>
      <c r="F344" s="3" t="s">
        <v>5338</v>
      </c>
      <c r="G344" s="3">
        <v>0</v>
      </c>
    </row>
    <row r="345" spans="1:7" x14ac:dyDescent="0.25">
      <c r="A345" s="3">
        <v>344</v>
      </c>
      <c r="B345" s="3">
        <v>362</v>
      </c>
      <c r="C345" s="3" t="s">
        <v>4893</v>
      </c>
      <c r="D345" s="3">
        <v>106</v>
      </c>
      <c r="E345" s="3">
        <v>106</v>
      </c>
      <c r="F345" s="3" t="s">
        <v>5339</v>
      </c>
      <c r="G345" s="3">
        <v>0</v>
      </c>
    </row>
    <row r="346" spans="1:7" x14ac:dyDescent="0.25">
      <c r="A346" s="3">
        <v>345</v>
      </c>
      <c r="B346" s="3">
        <v>363</v>
      </c>
      <c r="C346" s="3" t="s">
        <v>4893</v>
      </c>
      <c r="D346" s="3">
        <v>107</v>
      </c>
      <c r="E346" s="3">
        <v>107</v>
      </c>
      <c r="F346" s="3" t="s">
        <v>5340</v>
      </c>
      <c r="G346" s="3">
        <v>0</v>
      </c>
    </row>
    <row r="347" spans="1:7" x14ac:dyDescent="0.25">
      <c r="A347" s="3">
        <v>346</v>
      </c>
      <c r="B347" s="3">
        <v>364</v>
      </c>
      <c r="C347" s="3" t="s">
        <v>4893</v>
      </c>
      <c r="D347" s="3">
        <v>108</v>
      </c>
      <c r="E347" s="3">
        <v>108</v>
      </c>
      <c r="F347" s="3" t="s">
        <v>5341</v>
      </c>
      <c r="G347" s="3">
        <v>0</v>
      </c>
    </row>
    <row r="348" spans="1:7" x14ac:dyDescent="0.25">
      <c r="A348" s="3">
        <v>265</v>
      </c>
      <c r="B348" s="3">
        <v>283</v>
      </c>
      <c r="C348" s="3" t="s">
        <v>4893</v>
      </c>
      <c r="D348" s="3">
        <v>109</v>
      </c>
      <c r="E348" s="3">
        <v>109</v>
      </c>
      <c r="F348" s="3" t="s">
        <v>5255</v>
      </c>
      <c r="G348" s="3">
        <v>0</v>
      </c>
    </row>
    <row r="349" spans="1:7" x14ac:dyDescent="0.25">
      <c r="A349" s="3">
        <v>347</v>
      </c>
      <c r="B349" s="3">
        <v>365</v>
      </c>
      <c r="C349" s="3" t="s">
        <v>4893</v>
      </c>
      <c r="D349" s="3">
        <v>110</v>
      </c>
      <c r="E349" s="3">
        <v>110</v>
      </c>
      <c r="F349" s="3" t="s">
        <v>5342</v>
      </c>
      <c r="G349" s="3">
        <v>0</v>
      </c>
    </row>
    <row r="350" spans="1:7" x14ac:dyDescent="0.25">
      <c r="A350" s="3">
        <v>348</v>
      </c>
      <c r="B350" s="3">
        <v>366</v>
      </c>
      <c r="C350" s="3" t="s">
        <v>4893</v>
      </c>
      <c r="D350" s="3">
        <v>111</v>
      </c>
      <c r="E350" s="3">
        <v>111</v>
      </c>
      <c r="F350" s="3" t="s">
        <v>5343</v>
      </c>
      <c r="G350" s="3">
        <v>0</v>
      </c>
    </row>
    <row r="351" spans="1:7" x14ac:dyDescent="0.25">
      <c r="A351" s="3">
        <v>349</v>
      </c>
      <c r="B351" s="3">
        <v>367</v>
      </c>
      <c r="C351" s="3" t="s">
        <v>4893</v>
      </c>
      <c r="D351" s="3">
        <v>112</v>
      </c>
      <c r="E351" s="3">
        <v>112</v>
      </c>
      <c r="F351" s="3" t="s">
        <v>5344</v>
      </c>
      <c r="G351" s="3">
        <v>0</v>
      </c>
    </row>
    <row r="352" spans="1:7" x14ac:dyDescent="0.25">
      <c r="A352" s="3">
        <v>350</v>
      </c>
      <c r="B352" s="3">
        <v>368</v>
      </c>
      <c r="C352" s="3" t="s">
        <v>4893</v>
      </c>
      <c r="D352" s="3">
        <v>113</v>
      </c>
      <c r="E352" s="3">
        <v>113</v>
      </c>
      <c r="F352" s="3" t="s">
        <v>5345</v>
      </c>
      <c r="G352" s="3">
        <v>0</v>
      </c>
    </row>
    <row r="353" spans="1:7" x14ac:dyDescent="0.25">
      <c r="A353" s="3">
        <v>351</v>
      </c>
      <c r="B353" s="3">
        <v>369</v>
      </c>
      <c r="C353" s="3" t="s">
        <v>4893</v>
      </c>
      <c r="D353" s="3">
        <v>114</v>
      </c>
      <c r="E353" s="3">
        <v>114</v>
      </c>
      <c r="F353" s="3" t="s">
        <v>5346</v>
      </c>
      <c r="G353" s="3">
        <v>0</v>
      </c>
    </row>
    <row r="354" spans="1:7" x14ac:dyDescent="0.25">
      <c r="A354" s="3">
        <v>352</v>
      </c>
      <c r="B354" s="3">
        <v>370</v>
      </c>
      <c r="C354" s="3" t="s">
        <v>4893</v>
      </c>
      <c r="D354" s="3">
        <v>115</v>
      </c>
      <c r="E354" s="3">
        <v>115</v>
      </c>
      <c r="F354" s="3" t="s">
        <v>5347</v>
      </c>
      <c r="G354" s="3">
        <v>0</v>
      </c>
    </row>
    <row r="355" spans="1:7" x14ac:dyDescent="0.25">
      <c r="A355" s="3">
        <v>353</v>
      </c>
      <c r="B355" s="3">
        <v>371</v>
      </c>
      <c r="C355" s="3" t="s">
        <v>4893</v>
      </c>
      <c r="D355" s="3">
        <v>116</v>
      </c>
      <c r="E355" s="3">
        <v>116</v>
      </c>
      <c r="F355" s="3" t="s">
        <v>5348</v>
      </c>
      <c r="G355" s="3">
        <v>0</v>
      </c>
    </row>
    <row r="356" spans="1:7" x14ac:dyDescent="0.25">
      <c r="A356" s="3">
        <v>354</v>
      </c>
      <c r="B356" s="3">
        <v>372</v>
      </c>
      <c r="C356" s="3" t="s">
        <v>4893</v>
      </c>
      <c r="D356" s="3">
        <v>117</v>
      </c>
      <c r="E356" s="3">
        <v>117</v>
      </c>
      <c r="F356" s="3" t="s">
        <v>5349</v>
      </c>
      <c r="G356" s="3">
        <v>0</v>
      </c>
    </row>
    <row r="357" spans="1:7" x14ac:dyDescent="0.25">
      <c r="A357" s="3">
        <v>355</v>
      </c>
      <c r="B357" s="3">
        <v>373</v>
      </c>
      <c r="C357" s="3" t="s">
        <v>4893</v>
      </c>
      <c r="D357" s="3">
        <v>118</v>
      </c>
      <c r="E357" s="3">
        <v>118</v>
      </c>
      <c r="F357" s="3" t="s">
        <v>5350</v>
      </c>
      <c r="G357" s="3">
        <v>0</v>
      </c>
    </row>
    <row r="358" spans="1:7" x14ac:dyDescent="0.25">
      <c r="A358" s="3">
        <v>356</v>
      </c>
      <c r="B358" s="3">
        <v>374</v>
      </c>
      <c r="C358" s="3" t="s">
        <v>4893</v>
      </c>
      <c r="D358" s="3">
        <v>119</v>
      </c>
      <c r="E358" s="3">
        <v>119</v>
      </c>
      <c r="F358" s="3" t="s">
        <v>5351</v>
      </c>
      <c r="G358" s="3">
        <v>0</v>
      </c>
    </row>
    <row r="359" spans="1:7" x14ac:dyDescent="0.25">
      <c r="A359" s="3">
        <v>357</v>
      </c>
      <c r="B359" s="3">
        <v>375</v>
      </c>
      <c r="C359" s="3" t="s">
        <v>4893</v>
      </c>
      <c r="D359" s="3">
        <v>120</v>
      </c>
      <c r="E359" s="3">
        <v>120</v>
      </c>
      <c r="F359" s="3" t="s">
        <v>5352</v>
      </c>
      <c r="G359" s="3">
        <v>0</v>
      </c>
    </row>
    <row r="360" spans="1:7" x14ac:dyDescent="0.25">
      <c r="A360" s="3">
        <v>358</v>
      </c>
      <c r="B360" s="3">
        <v>376</v>
      </c>
      <c r="C360" s="3" t="s">
        <v>4893</v>
      </c>
      <c r="D360" s="3">
        <v>149</v>
      </c>
      <c r="E360" s="3">
        <v>149</v>
      </c>
      <c r="F360" s="3" t="s">
        <v>5353</v>
      </c>
      <c r="G360" s="3">
        <v>1</v>
      </c>
    </row>
    <row r="361" spans="1:7" x14ac:dyDescent="0.25">
      <c r="A361" s="3">
        <v>359</v>
      </c>
      <c r="B361" s="3">
        <v>377</v>
      </c>
      <c r="C361" s="3" t="s">
        <v>4893</v>
      </c>
      <c r="D361" s="3">
        <v>177</v>
      </c>
      <c r="E361" s="3">
        <v>177</v>
      </c>
      <c r="F361" s="3" t="s">
        <v>5354</v>
      </c>
      <c r="G361" s="3">
        <v>1</v>
      </c>
    </row>
    <row r="362" spans="1:7" x14ac:dyDescent="0.25">
      <c r="A362" s="3">
        <v>360</v>
      </c>
      <c r="B362" s="3">
        <v>378</v>
      </c>
      <c r="C362" s="3" t="s">
        <v>4893</v>
      </c>
      <c r="D362" s="3">
        <v>197</v>
      </c>
      <c r="E362" s="3">
        <v>197</v>
      </c>
      <c r="F362" s="3" t="s">
        <v>5355</v>
      </c>
      <c r="G362" s="3">
        <v>0</v>
      </c>
    </row>
    <row r="363" spans="1:7" x14ac:dyDescent="0.25">
      <c r="A363" s="3">
        <v>272</v>
      </c>
      <c r="B363" s="3">
        <v>290</v>
      </c>
      <c r="C363" s="3" t="s">
        <v>4893</v>
      </c>
      <c r="D363" s="3">
        <v>199</v>
      </c>
      <c r="E363" s="3">
        <v>199</v>
      </c>
      <c r="F363" s="3" t="s">
        <v>5266</v>
      </c>
      <c r="G363" s="3">
        <v>1</v>
      </c>
    </row>
    <row r="364" spans="1:7" x14ac:dyDescent="0.25">
      <c r="A364" s="3">
        <v>361</v>
      </c>
      <c r="B364" s="3">
        <v>379</v>
      </c>
      <c r="C364" s="3" t="s">
        <v>4893</v>
      </c>
      <c r="D364" s="3">
        <v>277</v>
      </c>
      <c r="E364" s="3">
        <v>277</v>
      </c>
      <c r="F364" s="3" t="s">
        <v>5356</v>
      </c>
      <c r="G364" s="3">
        <v>1</v>
      </c>
    </row>
    <row r="365" spans="1:7" x14ac:dyDescent="0.25">
      <c r="A365" s="3">
        <v>362</v>
      </c>
      <c r="B365" s="3">
        <v>380</v>
      </c>
      <c r="C365" s="3" t="s">
        <v>4893</v>
      </c>
      <c r="D365" s="3">
        <v>377</v>
      </c>
      <c r="E365" s="3">
        <v>377</v>
      </c>
      <c r="F365" s="3" t="s">
        <v>5357</v>
      </c>
      <c r="G365" s="3">
        <v>1</v>
      </c>
    </row>
    <row r="366" spans="1:7" x14ac:dyDescent="0.25">
      <c r="A366" s="3">
        <v>363</v>
      </c>
      <c r="B366" s="3">
        <v>381</v>
      </c>
      <c r="C366" s="3" t="s">
        <v>4893</v>
      </c>
      <c r="D366" s="3">
        <v>477</v>
      </c>
      <c r="E366" s="3">
        <v>477</v>
      </c>
      <c r="F366" s="3" t="s">
        <v>5358</v>
      </c>
      <c r="G366" s="3">
        <v>0</v>
      </c>
    </row>
    <row r="367" spans="1:7" x14ac:dyDescent="0.25">
      <c r="A367" s="3">
        <v>164</v>
      </c>
      <c r="B367" s="3">
        <v>181</v>
      </c>
      <c r="C367" s="3" t="s">
        <v>4893</v>
      </c>
      <c r="D367" s="3">
        <v>500</v>
      </c>
      <c r="E367" s="3">
        <v>500</v>
      </c>
      <c r="F367" s="3" t="s">
        <v>4971</v>
      </c>
      <c r="G367" s="3">
        <v>0</v>
      </c>
    </row>
    <row r="368" spans="1:7" x14ac:dyDescent="0.25">
      <c r="A368" s="3">
        <v>194</v>
      </c>
      <c r="B368" s="3">
        <v>211</v>
      </c>
      <c r="C368" s="3" t="s">
        <v>5145</v>
      </c>
      <c r="D368" s="3">
        <v>1</v>
      </c>
      <c r="E368" s="3">
        <v>1</v>
      </c>
      <c r="F368" s="3" t="s">
        <v>4875</v>
      </c>
      <c r="G368" s="3">
        <v>1</v>
      </c>
    </row>
    <row r="369" spans="1:7" x14ac:dyDescent="0.25">
      <c r="A369" s="3">
        <v>195</v>
      </c>
      <c r="B369" s="3">
        <v>212</v>
      </c>
      <c r="C369" s="3" t="s">
        <v>5145</v>
      </c>
      <c r="D369" s="3">
        <v>2</v>
      </c>
      <c r="E369" s="3">
        <v>2</v>
      </c>
      <c r="F369" s="3" t="s">
        <v>5146</v>
      </c>
      <c r="G369" s="3">
        <v>1</v>
      </c>
    </row>
    <row r="370" spans="1:7" x14ac:dyDescent="0.25">
      <c r="A370" s="3">
        <v>196</v>
      </c>
      <c r="B370" s="3">
        <v>213</v>
      </c>
      <c r="C370" s="3" t="s">
        <v>5147</v>
      </c>
      <c r="D370" s="3">
        <v>1</v>
      </c>
      <c r="E370" s="3">
        <v>1</v>
      </c>
      <c r="F370" s="3" t="s">
        <v>5139</v>
      </c>
      <c r="G370" s="3">
        <v>1</v>
      </c>
    </row>
    <row r="371" spans="1:7" x14ac:dyDescent="0.25">
      <c r="A371" s="3">
        <v>197</v>
      </c>
      <c r="B371" s="3">
        <v>214</v>
      </c>
      <c r="C371" s="3" t="s">
        <v>5147</v>
      </c>
      <c r="D371" s="3">
        <v>2</v>
      </c>
      <c r="E371" s="3">
        <v>2</v>
      </c>
      <c r="F371" s="3" t="s">
        <v>5148</v>
      </c>
      <c r="G371" s="3">
        <v>1</v>
      </c>
    </row>
    <row r="372" spans="1:7" x14ac:dyDescent="0.25">
      <c r="A372" s="3">
        <v>198</v>
      </c>
      <c r="B372" s="3">
        <v>215</v>
      </c>
      <c r="C372" s="3" t="s">
        <v>5147</v>
      </c>
      <c r="D372" s="3">
        <v>3</v>
      </c>
      <c r="E372" s="3">
        <v>999</v>
      </c>
      <c r="F372" s="3" t="s">
        <v>5149</v>
      </c>
      <c r="G372" s="3">
        <v>1</v>
      </c>
    </row>
    <row r="373" spans="1:7" x14ac:dyDescent="0.25">
      <c r="A373" s="3">
        <v>171</v>
      </c>
      <c r="B373" s="3">
        <v>188</v>
      </c>
      <c r="C373" s="3" t="s">
        <v>5121</v>
      </c>
      <c r="D373" s="3">
        <v>1</v>
      </c>
      <c r="E373" s="3">
        <v>1</v>
      </c>
      <c r="F373" s="3" t="s">
        <v>5122</v>
      </c>
      <c r="G373" s="3">
        <v>1</v>
      </c>
    </row>
    <row r="374" spans="1:7" x14ac:dyDescent="0.25">
      <c r="A374" s="3">
        <v>172</v>
      </c>
      <c r="B374" s="3">
        <v>189</v>
      </c>
      <c r="C374" s="3" t="s">
        <v>5121</v>
      </c>
      <c r="D374" s="3">
        <v>2</v>
      </c>
      <c r="E374" s="3">
        <v>2</v>
      </c>
      <c r="F374" s="3" t="s">
        <v>5123</v>
      </c>
      <c r="G374" s="3">
        <v>1</v>
      </c>
    </row>
    <row r="375" spans="1:7" x14ac:dyDescent="0.25">
      <c r="A375" s="3">
        <v>173</v>
      </c>
      <c r="B375" s="3">
        <v>190</v>
      </c>
      <c r="C375" s="3" t="s">
        <v>5121</v>
      </c>
      <c r="D375" s="3">
        <v>3</v>
      </c>
      <c r="E375" s="3">
        <v>3</v>
      </c>
      <c r="F375" s="3" t="s">
        <v>5124</v>
      </c>
      <c r="G375" s="3">
        <v>1</v>
      </c>
    </row>
    <row r="376" spans="1:7" x14ac:dyDescent="0.25">
      <c r="A376" s="3">
        <v>174</v>
      </c>
      <c r="B376" s="3">
        <v>191</v>
      </c>
      <c r="C376" s="3" t="s">
        <v>5121</v>
      </c>
      <c r="D376" s="3">
        <v>4</v>
      </c>
      <c r="E376" s="3">
        <v>999</v>
      </c>
      <c r="F376" s="3" t="s">
        <v>5125</v>
      </c>
      <c r="G376" s="3">
        <v>1</v>
      </c>
    </row>
    <row r="377" spans="1:7" x14ac:dyDescent="0.25">
      <c r="A377" s="3">
        <v>41</v>
      </c>
      <c r="B377" s="3">
        <v>52</v>
      </c>
      <c r="C377" s="3" t="s">
        <v>4899</v>
      </c>
      <c r="D377" s="3">
        <v>1</v>
      </c>
      <c r="E377" s="3" t="s">
        <v>4900</v>
      </c>
      <c r="F377" s="3" t="s">
        <v>4901</v>
      </c>
      <c r="G377" s="3">
        <v>1</v>
      </c>
    </row>
    <row r="378" spans="1:7" x14ac:dyDescent="0.25">
      <c r="A378" s="3">
        <v>42</v>
      </c>
      <c r="B378" s="3">
        <v>53</v>
      </c>
      <c r="C378" s="3" t="s">
        <v>4899</v>
      </c>
      <c r="D378" s="3">
        <v>2</v>
      </c>
      <c r="E378" s="3" t="s">
        <v>4902</v>
      </c>
      <c r="F378" s="3" t="s">
        <v>4903</v>
      </c>
      <c r="G378" s="3">
        <v>1</v>
      </c>
    </row>
    <row r="379" spans="1:7" x14ac:dyDescent="0.25">
      <c r="A379" s="3">
        <v>43</v>
      </c>
      <c r="B379" s="3">
        <v>54</v>
      </c>
      <c r="C379" s="3" t="s">
        <v>4899</v>
      </c>
      <c r="D379" s="3">
        <v>3</v>
      </c>
      <c r="E379" s="3" t="s">
        <v>4904</v>
      </c>
      <c r="F379" s="3" t="s">
        <v>4905</v>
      </c>
      <c r="G379" s="3">
        <v>1</v>
      </c>
    </row>
    <row r="380" spans="1:7" x14ac:dyDescent="0.25">
      <c r="A380" s="3">
        <v>44</v>
      </c>
      <c r="B380" s="3">
        <v>55</v>
      </c>
      <c r="C380" s="3" t="s">
        <v>4899</v>
      </c>
      <c r="D380" s="3">
        <v>4</v>
      </c>
      <c r="E380" s="3" t="s">
        <v>4906</v>
      </c>
      <c r="F380" s="3" t="s">
        <v>4907</v>
      </c>
      <c r="G380" s="3">
        <v>1</v>
      </c>
    </row>
    <row r="381" spans="1:7" x14ac:dyDescent="0.25">
      <c r="A381" s="3">
        <v>244</v>
      </c>
      <c r="B381" s="3">
        <v>262</v>
      </c>
      <c r="C381" s="3" t="s">
        <v>4899</v>
      </c>
      <c r="D381" s="3">
        <v>5</v>
      </c>
      <c r="E381" s="3" t="s">
        <v>5233</v>
      </c>
      <c r="F381" s="3" t="s">
        <v>5234</v>
      </c>
      <c r="G381" s="3">
        <v>1</v>
      </c>
    </row>
    <row r="382" spans="1:7" x14ac:dyDescent="0.25">
      <c r="A382" s="3">
        <v>364</v>
      </c>
      <c r="B382" s="3">
        <v>382</v>
      </c>
      <c r="C382" s="3" t="s">
        <v>4899</v>
      </c>
      <c r="D382" s="3">
        <v>6</v>
      </c>
      <c r="E382" s="3" t="s">
        <v>5359</v>
      </c>
      <c r="F382" s="3" t="s">
        <v>5360</v>
      </c>
      <c r="G382" s="3">
        <v>1</v>
      </c>
    </row>
    <row r="383" spans="1:7" x14ac:dyDescent="0.25">
      <c r="A383" s="3">
        <v>72</v>
      </c>
      <c r="B383" s="3">
        <v>87</v>
      </c>
      <c r="C383" s="3" t="s">
        <v>4899</v>
      </c>
      <c r="D383" s="3">
        <v>7</v>
      </c>
      <c r="E383" s="3" t="s">
        <v>4947</v>
      </c>
      <c r="F383" s="3" t="s">
        <v>4948</v>
      </c>
      <c r="G383" s="3">
        <v>1</v>
      </c>
    </row>
    <row r="384" spans="1:7" x14ac:dyDescent="0.25">
      <c r="A384" s="3">
        <v>365</v>
      </c>
      <c r="B384" s="3">
        <v>383</v>
      </c>
      <c r="C384" s="3" t="s">
        <v>4899</v>
      </c>
      <c r="D384" s="3">
        <v>8</v>
      </c>
      <c r="E384" s="3" t="s">
        <v>4918</v>
      </c>
      <c r="F384" s="3" t="s">
        <v>5149</v>
      </c>
      <c r="G384" s="3">
        <v>1</v>
      </c>
    </row>
    <row r="385" spans="1:7" x14ac:dyDescent="0.25">
      <c r="A385" s="3">
        <v>86</v>
      </c>
      <c r="B385" s="3">
        <v>102</v>
      </c>
      <c r="C385" s="3" t="s">
        <v>4979</v>
      </c>
      <c r="D385" s="3">
        <v>1</v>
      </c>
      <c r="E385" s="3">
        <v>5</v>
      </c>
      <c r="F385" s="3" t="s">
        <v>4980</v>
      </c>
      <c r="G385" s="3">
        <v>1</v>
      </c>
    </row>
    <row r="386" spans="1:7" x14ac:dyDescent="0.25">
      <c r="A386" s="3">
        <v>87</v>
      </c>
      <c r="B386" s="3">
        <v>103</v>
      </c>
      <c r="C386" s="3" t="s">
        <v>4979</v>
      </c>
      <c r="D386" s="3">
        <v>2</v>
      </c>
      <c r="E386" s="3">
        <v>10</v>
      </c>
      <c r="F386" s="3" t="s">
        <v>4981</v>
      </c>
      <c r="G386" s="3">
        <v>1</v>
      </c>
    </row>
    <row r="387" spans="1:7" x14ac:dyDescent="0.25">
      <c r="A387" s="3">
        <v>88</v>
      </c>
      <c r="B387" s="3">
        <v>104</v>
      </c>
      <c r="C387" s="3" t="s">
        <v>4979</v>
      </c>
      <c r="D387" s="3">
        <v>3</v>
      </c>
      <c r="E387" s="3" t="s">
        <v>4982</v>
      </c>
      <c r="F387" s="3" t="s">
        <v>4948</v>
      </c>
      <c r="G387" s="3">
        <v>1</v>
      </c>
    </row>
    <row r="388" spans="1:7" x14ac:dyDescent="0.25">
      <c r="A388" s="3">
        <v>7</v>
      </c>
      <c r="B388" s="3">
        <v>12</v>
      </c>
      <c r="C388" s="3" t="s">
        <v>4844</v>
      </c>
      <c r="D388" s="3">
        <v>1</v>
      </c>
      <c r="E388" s="3" t="s">
        <v>4838</v>
      </c>
      <c r="F388" s="3" t="s">
        <v>4845</v>
      </c>
      <c r="G388" s="3">
        <v>1</v>
      </c>
    </row>
    <row r="389" spans="1:7" x14ac:dyDescent="0.25">
      <c r="A389" s="3">
        <v>8</v>
      </c>
      <c r="B389" s="3">
        <v>13</v>
      </c>
      <c r="C389" s="3" t="s">
        <v>4844</v>
      </c>
      <c r="D389" s="3">
        <v>2</v>
      </c>
      <c r="E389" s="3" t="s">
        <v>4840</v>
      </c>
      <c r="F389" s="3" t="s">
        <v>4846</v>
      </c>
      <c r="G389" s="3">
        <v>1</v>
      </c>
    </row>
    <row r="390" spans="1:7" x14ac:dyDescent="0.25">
      <c r="A390" s="3">
        <v>9</v>
      </c>
      <c r="B390" s="3">
        <v>14</v>
      </c>
      <c r="C390" s="3" t="s">
        <v>4844</v>
      </c>
      <c r="D390" s="3">
        <v>3</v>
      </c>
      <c r="E390" s="3" t="s">
        <v>4847</v>
      </c>
      <c r="F390" s="3" t="s">
        <v>4848</v>
      </c>
      <c r="G390" s="3">
        <v>1</v>
      </c>
    </row>
    <row r="391" spans="1:7" x14ac:dyDescent="0.25">
      <c r="A391" s="3">
        <v>11</v>
      </c>
      <c r="B391" s="3">
        <v>18</v>
      </c>
      <c r="C391" s="3" t="s">
        <v>4844</v>
      </c>
      <c r="D391" s="3">
        <v>4</v>
      </c>
      <c r="E391" s="3" t="s">
        <v>4842</v>
      </c>
      <c r="F391" s="3" t="s">
        <v>4843</v>
      </c>
      <c r="G391" s="3">
        <v>1</v>
      </c>
    </row>
    <row r="392" spans="1:7" x14ac:dyDescent="0.25">
      <c r="A392" s="3">
        <v>22</v>
      </c>
      <c r="B392" s="3">
        <v>29</v>
      </c>
      <c r="C392" s="3" t="s">
        <v>4861</v>
      </c>
      <c r="D392" s="3">
        <v>1</v>
      </c>
      <c r="E392" s="3" t="s">
        <v>4862</v>
      </c>
      <c r="F392" s="3" t="s">
        <v>4863</v>
      </c>
      <c r="G392" s="3">
        <v>1</v>
      </c>
    </row>
    <row r="393" spans="1:7" x14ac:dyDescent="0.25">
      <c r="A393" s="3">
        <v>24</v>
      </c>
      <c r="B393" s="3">
        <v>31</v>
      </c>
      <c r="C393" s="3" t="s">
        <v>4861</v>
      </c>
      <c r="D393" s="3">
        <v>2</v>
      </c>
      <c r="E393" s="3" t="s">
        <v>4866</v>
      </c>
      <c r="F393" s="3" t="s">
        <v>4867</v>
      </c>
      <c r="G393" s="3">
        <v>1</v>
      </c>
    </row>
    <row r="394" spans="1:7" x14ac:dyDescent="0.25">
      <c r="A394" s="3">
        <v>26</v>
      </c>
      <c r="B394" s="3">
        <v>35</v>
      </c>
      <c r="C394" s="3" t="s">
        <v>4861</v>
      </c>
      <c r="D394" s="3">
        <v>3</v>
      </c>
      <c r="E394" s="3" t="s">
        <v>4870</v>
      </c>
      <c r="F394" s="3" t="s">
        <v>4871</v>
      </c>
      <c r="G394" s="3">
        <v>1</v>
      </c>
    </row>
    <row r="395" spans="1:7" x14ac:dyDescent="0.25">
      <c r="A395" s="3">
        <v>23</v>
      </c>
      <c r="B395" s="3">
        <v>30</v>
      </c>
      <c r="C395" s="3" t="s">
        <v>4861</v>
      </c>
      <c r="D395" s="3">
        <v>4</v>
      </c>
      <c r="E395" s="3" t="s">
        <v>4864</v>
      </c>
      <c r="F395" s="3" t="s">
        <v>4865</v>
      </c>
      <c r="G395" s="3">
        <v>1</v>
      </c>
    </row>
    <row r="396" spans="1:7" x14ac:dyDescent="0.25">
      <c r="A396" s="3">
        <v>27</v>
      </c>
      <c r="B396" s="3">
        <v>36</v>
      </c>
      <c r="C396" s="3" t="s">
        <v>4861</v>
      </c>
      <c r="D396" s="3">
        <v>5</v>
      </c>
      <c r="E396" s="3" t="s">
        <v>4872</v>
      </c>
      <c r="F396" s="3" t="s">
        <v>4873</v>
      </c>
      <c r="G396" s="3">
        <v>1</v>
      </c>
    </row>
    <row r="397" spans="1:7" x14ac:dyDescent="0.25">
      <c r="A397" s="3">
        <v>25</v>
      </c>
      <c r="B397" s="3">
        <v>34</v>
      </c>
      <c r="C397" s="3" t="s">
        <v>4861</v>
      </c>
      <c r="D397" s="3">
        <v>6</v>
      </c>
      <c r="E397" s="3" t="s">
        <v>4868</v>
      </c>
      <c r="F397" s="3" t="s">
        <v>4869</v>
      </c>
      <c r="G397" s="3">
        <v>1</v>
      </c>
    </row>
    <row r="398" spans="1:7" x14ac:dyDescent="0.25">
      <c r="A398" s="3">
        <v>28</v>
      </c>
      <c r="B398" s="3">
        <v>38</v>
      </c>
      <c r="C398" s="3" t="s">
        <v>4861</v>
      </c>
      <c r="D398" s="3">
        <v>7</v>
      </c>
      <c r="E398" s="3" t="s">
        <v>4874</v>
      </c>
      <c r="F398" s="3" t="s">
        <v>4875</v>
      </c>
      <c r="G398" s="3">
        <v>1</v>
      </c>
    </row>
    <row r="399" spans="1:7" x14ac:dyDescent="0.25">
      <c r="A399" s="3">
        <v>90</v>
      </c>
      <c r="B399" s="3">
        <v>106</v>
      </c>
      <c r="C399" s="3" t="s">
        <v>4861</v>
      </c>
      <c r="D399" s="3">
        <v>10</v>
      </c>
      <c r="E399" s="3" t="s">
        <v>4947</v>
      </c>
      <c r="F399" s="3" t="s">
        <v>4948</v>
      </c>
      <c r="G399" s="3">
        <v>1</v>
      </c>
    </row>
    <row r="400" spans="1:7" x14ac:dyDescent="0.25">
      <c r="A400" s="3">
        <v>410</v>
      </c>
      <c r="B400" s="3">
        <v>428</v>
      </c>
      <c r="C400" s="3" t="s">
        <v>5405</v>
      </c>
      <c r="D400" s="3">
        <v>21</v>
      </c>
      <c r="E400" s="3" t="s">
        <v>673</v>
      </c>
      <c r="F400" s="3" t="s">
        <v>5447</v>
      </c>
      <c r="G400" s="3">
        <v>1</v>
      </c>
    </row>
    <row r="401" spans="1:7" x14ac:dyDescent="0.25">
      <c r="A401" s="3">
        <v>411</v>
      </c>
      <c r="B401" s="3">
        <v>429</v>
      </c>
      <c r="C401" s="3" t="s">
        <v>5405</v>
      </c>
      <c r="D401" s="3">
        <v>22</v>
      </c>
      <c r="E401" s="3" t="s">
        <v>791</v>
      </c>
      <c r="F401" s="3" t="s">
        <v>5448</v>
      </c>
      <c r="G401" s="3">
        <v>1</v>
      </c>
    </row>
    <row r="402" spans="1:7" x14ac:dyDescent="0.25">
      <c r="A402" s="3">
        <v>412</v>
      </c>
      <c r="B402" s="3">
        <v>430</v>
      </c>
      <c r="C402" s="3" t="s">
        <v>5405</v>
      </c>
      <c r="D402" s="3">
        <v>23</v>
      </c>
      <c r="E402" s="3" t="s">
        <v>760</v>
      </c>
      <c r="F402" s="3" t="s">
        <v>5449</v>
      </c>
      <c r="G402" s="3">
        <v>1</v>
      </c>
    </row>
    <row r="403" spans="1:7" x14ac:dyDescent="0.25">
      <c r="A403" s="3">
        <v>413</v>
      </c>
      <c r="B403" s="3">
        <v>431</v>
      </c>
      <c r="C403" s="3" t="s">
        <v>5405</v>
      </c>
      <c r="D403" s="3">
        <v>24</v>
      </c>
      <c r="E403" s="3" t="s">
        <v>685</v>
      </c>
      <c r="F403" s="3" t="s">
        <v>5450</v>
      </c>
      <c r="G403" s="3">
        <v>1</v>
      </c>
    </row>
    <row r="404" spans="1:7" x14ac:dyDescent="0.25">
      <c r="A404" s="3">
        <v>414</v>
      </c>
      <c r="B404" s="3">
        <v>431</v>
      </c>
      <c r="C404" s="3" t="s">
        <v>5405</v>
      </c>
      <c r="D404" s="3">
        <v>25</v>
      </c>
      <c r="E404" s="3" t="s">
        <v>672</v>
      </c>
      <c r="F404" s="3" t="s">
        <v>5451</v>
      </c>
      <c r="G404" s="3">
        <v>1</v>
      </c>
    </row>
    <row r="405" spans="1:7" x14ac:dyDescent="0.25">
      <c r="A405" s="3">
        <v>415</v>
      </c>
      <c r="B405" s="3">
        <v>432</v>
      </c>
      <c r="C405" s="3" t="s">
        <v>5405</v>
      </c>
      <c r="D405" s="3">
        <v>26</v>
      </c>
      <c r="E405" s="3" t="s">
        <v>5452</v>
      </c>
      <c r="F405" s="3" t="s">
        <v>5453</v>
      </c>
      <c r="G405" s="3">
        <v>1</v>
      </c>
    </row>
    <row r="406" spans="1:7" x14ac:dyDescent="0.25">
      <c r="A406" s="3">
        <v>416</v>
      </c>
      <c r="B406" s="3">
        <v>433</v>
      </c>
      <c r="C406" s="3" t="s">
        <v>5405</v>
      </c>
      <c r="D406" s="3">
        <v>27</v>
      </c>
      <c r="E406" s="3" t="s">
        <v>5454</v>
      </c>
      <c r="F406" s="3" t="s">
        <v>5455</v>
      </c>
      <c r="G406" s="3">
        <v>1</v>
      </c>
    </row>
    <row r="407" spans="1:7" x14ac:dyDescent="0.25">
      <c r="A407" s="3">
        <v>417</v>
      </c>
      <c r="B407" s="3">
        <v>434</v>
      </c>
      <c r="C407" s="3" t="s">
        <v>5405</v>
      </c>
      <c r="D407" s="3">
        <v>28</v>
      </c>
      <c r="E407" s="3" t="s">
        <v>5456</v>
      </c>
      <c r="F407" s="3" t="s">
        <v>5457</v>
      </c>
      <c r="G407" s="3">
        <v>1</v>
      </c>
    </row>
    <row r="408" spans="1:7" x14ac:dyDescent="0.25">
      <c r="A408" s="3">
        <v>418</v>
      </c>
      <c r="B408" s="3">
        <v>435</v>
      </c>
      <c r="C408" s="3" t="s">
        <v>5405</v>
      </c>
      <c r="D408" s="3">
        <v>29</v>
      </c>
      <c r="E408" s="3" t="s">
        <v>5458</v>
      </c>
      <c r="F408" s="3" t="s">
        <v>5459</v>
      </c>
      <c r="G408" s="3">
        <v>1</v>
      </c>
    </row>
    <row r="409" spans="1:7" x14ac:dyDescent="0.25">
      <c r="A409" s="3">
        <v>389</v>
      </c>
      <c r="B409" s="3">
        <v>407</v>
      </c>
      <c r="C409" s="3" t="s">
        <v>5405</v>
      </c>
      <c r="D409" s="3">
        <v>131</v>
      </c>
      <c r="E409" s="3" t="s">
        <v>5406</v>
      </c>
      <c r="F409" s="3" t="s">
        <v>5407</v>
      </c>
      <c r="G409" s="3">
        <v>0</v>
      </c>
    </row>
    <row r="410" spans="1:7" x14ac:dyDescent="0.25">
      <c r="A410" s="3">
        <v>68</v>
      </c>
      <c r="B410" s="3">
        <v>80</v>
      </c>
      <c r="C410" s="3" t="s">
        <v>4832</v>
      </c>
      <c r="D410" s="3">
        <v>10</v>
      </c>
      <c r="E410" s="3" t="s">
        <v>4949</v>
      </c>
      <c r="F410" s="3" t="s">
        <v>4950</v>
      </c>
      <c r="G410" s="3">
        <v>0</v>
      </c>
    </row>
    <row r="411" spans="1:7" x14ac:dyDescent="0.25">
      <c r="A411" s="3">
        <v>3</v>
      </c>
      <c r="B411" s="3">
        <v>8</v>
      </c>
      <c r="C411" s="3" t="s">
        <v>4832</v>
      </c>
      <c r="D411" s="3">
        <v>20</v>
      </c>
      <c r="E411" s="3" t="s">
        <v>4835</v>
      </c>
      <c r="F411" s="3" t="s">
        <v>4836</v>
      </c>
      <c r="G411" s="3">
        <v>1</v>
      </c>
    </row>
    <row r="412" spans="1:7" x14ac:dyDescent="0.25">
      <c r="A412" s="3">
        <v>212</v>
      </c>
      <c r="B412" s="3">
        <v>229</v>
      </c>
      <c r="C412" s="3" t="s">
        <v>4832</v>
      </c>
      <c r="D412" s="3">
        <v>30</v>
      </c>
      <c r="E412" s="3" t="s">
        <v>5172</v>
      </c>
      <c r="F412" s="3" t="s">
        <v>5173</v>
      </c>
      <c r="G412" s="3">
        <v>0</v>
      </c>
    </row>
    <row r="413" spans="1:7" x14ac:dyDescent="0.25">
      <c r="A413" s="3">
        <v>21</v>
      </c>
      <c r="B413" s="3">
        <v>28</v>
      </c>
      <c r="C413" s="3" t="s">
        <v>4832</v>
      </c>
      <c r="D413" s="3">
        <v>40</v>
      </c>
      <c r="E413" s="3" t="s">
        <v>4859</v>
      </c>
      <c r="F413" s="3" t="s">
        <v>4860</v>
      </c>
      <c r="G413" s="3">
        <v>0</v>
      </c>
    </row>
    <row r="414" spans="1:7" x14ac:dyDescent="0.25">
      <c r="A414" s="3">
        <v>237</v>
      </c>
      <c r="B414" s="3">
        <v>255</v>
      </c>
      <c r="C414" s="3" t="s">
        <v>4832</v>
      </c>
      <c r="D414" s="3">
        <v>50</v>
      </c>
      <c r="E414" s="3" t="s">
        <v>5221</v>
      </c>
      <c r="F414" s="3" t="s">
        <v>5222</v>
      </c>
      <c r="G414" s="3">
        <v>0</v>
      </c>
    </row>
    <row r="415" spans="1:7" x14ac:dyDescent="0.25">
      <c r="A415" s="3">
        <v>69</v>
      </c>
      <c r="B415" s="3">
        <v>81</v>
      </c>
      <c r="C415" s="3" t="s">
        <v>4832</v>
      </c>
      <c r="D415" s="3">
        <v>60</v>
      </c>
      <c r="E415" s="3" t="s">
        <v>4951</v>
      </c>
      <c r="F415" s="3" t="s">
        <v>4952</v>
      </c>
      <c r="G415" s="3">
        <v>0</v>
      </c>
    </row>
    <row r="416" spans="1:7" x14ac:dyDescent="0.25">
      <c r="A416" s="3">
        <v>2</v>
      </c>
      <c r="B416" s="3">
        <v>7</v>
      </c>
      <c r="C416" s="3" t="s">
        <v>4832</v>
      </c>
      <c r="D416" s="3">
        <v>70</v>
      </c>
      <c r="E416" s="3" t="s">
        <v>4833</v>
      </c>
      <c r="F416" s="3" t="s">
        <v>4834</v>
      </c>
      <c r="G416" s="3">
        <v>0</v>
      </c>
    </row>
    <row r="417" spans="1:7" x14ac:dyDescent="0.25">
      <c r="A417" s="3">
        <v>71</v>
      </c>
      <c r="B417" s="3">
        <v>84</v>
      </c>
      <c r="C417" s="3" t="s">
        <v>4832</v>
      </c>
      <c r="D417" s="3">
        <v>80</v>
      </c>
      <c r="E417" s="3" t="s">
        <v>4955</v>
      </c>
      <c r="F417" s="3" t="s">
        <v>4956</v>
      </c>
      <c r="G417" s="3">
        <v>0</v>
      </c>
    </row>
    <row r="418" spans="1:7" x14ac:dyDescent="0.25">
      <c r="A418" s="3">
        <v>159</v>
      </c>
      <c r="B418" s="3">
        <v>176</v>
      </c>
      <c r="C418" s="3" t="s">
        <v>4832</v>
      </c>
      <c r="D418" s="3">
        <v>90</v>
      </c>
      <c r="E418" s="3" t="s">
        <v>5104</v>
      </c>
      <c r="F418" s="3" t="s">
        <v>5105</v>
      </c>
      <c r="G418" s="3">
        <v>0</v>
      </c>
    </row>
    <row r="419" spans="1:7" x14ac:dyDescent="0.25">
      <c r="A419" s="3">
        <v>160</v>
      </c>
      <c r="B419" s="3">
        <v>177</v>
      </c>
      <c r="C419" s="3" t="s">
        <v>4832</v>
      </c>
      <c r="D419" s="3">
        <v>100</v>
      </c>
      <c r="E419" s="3" t="s">
        <v>4964</v>
      </c>
      <c r="F419" s="3" t="s">
        <v>5106</v>
      </c>
      <c r="G419" s="3">
        <v>0</v>
      </c>
    </row>
    <row r="420" spans="1:7" x14ac:dyDescent="0.25">
      <c r="A420" s="3">
        <v>161</v>
      </c>
      <c r="B420" s="3">
        <v>178</v>
      </c>
      <c r="C420" s="3" t="s">
        <v>4832</v>
      </c>
      <c r="D420" s="3">
        <v>110</v>
      </c>
      <c r="E420" s="3" t="s">
        <v>5107</v>
      </c>
      <c r="F420" s="3" t="s">
        <v>5108</v>
      </c>
      <c r="G420" s="3">
        <v>0</v>
      </c>
    </row>
    <row r="421" spans="1:7" x14ac:dyDescent="0.25">
      <c r="A421" s="3">
        <v>162</v>
      </c>
      <c r="B421" s="3">
        <v>179</v>
      </c>
      <c r="C421" s="3" t="s">
        <v>4832</v>
      </c>
      <c r="D421" s="3">
        <v>120</v>
      </c>
      <c r="E421" s="3" t="s">
        <v>5109</v>
      </c>
      <c r="F421" s="3" t="s">
        <v>5110</v>
      </c>
      <c r="G421" s="3">
        <v>0</v>
      </c>
    </row>
    <row r="422" spans="1:7" x14ac:dyDescent="0.25">
      <c r="A422" s="3">
        <v>163</v>
      </c>
      <c r="B422" s="3">
        <v>180</v>
      </c>
      <c r="C422" s="3" t="s">
        <v>4832</v>
      </c>
      <c r="D422" s="3">
        <v>130</v>
      </c>
      <c r="E422" s="3" t="s">
        <v>5111</v>
      </c>
      <c r="F422" s="3" t="s">
        <v>5112</v>
      </c>
      <c r="G422" s="3">
        <v>0</v>
      </c>
    </row>
    <row r="423" spans="1:7" x14ac:dyDescent="0.25">
      <c r="A423" s="3">
        <v>211</v>
      </c>
      <c r="B423" s="3">
        <v>228</v>
      </c>
      <c r="C423" s="3" t="s">
        <v>4832</v>
      </c>
      <c r="D423" s="3">
        <v>140</v>
      </c>
      <c r="E423" s="3" t="s">
        <v>5170</v>
      </c>
      <c r="F423" s="3" t="s">
        <v>5171</v>
      </c>
      <c r="G423" s="3">
        <v>1</v>
      </c>
    </row>
    <row r="424" spans="1:7" x14ac:dyDescent="0.25">
      <c r="A424" s="3">
        <v>213</v>
      </c>
      <c r="B424" s="3">
        <v>230</v>
      </c>
      <c r="C424" s="3" t="s">
        <v>4832</v>
      </c>
      <c r="D424" s="3">
        <v>150</v>
      </c>
      <c r="E424" s="3" t="s">
        <v>5174</v>
      </c>
      <c r="F424" s="3" t="s">
        <v>5175</v>
      </c>
      <c r="G424" s="3">
        <v>0</v>
      </c>
    </row>
    <row r="425" spans="1:7" x14ac:dyDescent="0.25">
      <c r="A425" s="3">
        <v>214</v>
      </c>
      <c r="B425" s="3">
        <v>231</v>
      </c>
      <c r="C425" s="3" t="s">
        <v>4832</v>
      </c>
      <c r="D425" s="3">
        <v>160</v>
      </c>
      <c r="E425" s="3" t="s">
        <v>5176</v>
      </c>
      <c r="F425" s="3" t="s">
        <v>5177</v>
      </c>
      <c r="G425" s="3">
        <v>1</v>
      </c>
    </row>
    <row r="426" spans="1:7" x14ac:dyDescent="0.25">
      <c r="A426" s="3">
        <v>238</v>
      </c>
      <c r="B426" s="3">
        <v>256</v>
      </c>
      <c r="C426" s="3" t="s">
        <v>4832</v>
      </c>
      <c r="D426" s="3">
        <v>170</v>
      </c>
      <c r="E426" s="3" t="s">
        <v>5052</v>
      </c>
      <c r="F426" s="3" t="s">
        <v>5223</v>
      </c>
      <c r="G426" s="3">
        <v>0</v>
      </c>
    </row>
    <row r="427" spans="1:7" x14ac:dyDescent="0.25">
      <c r="A427" s="3">
        <v>239</v>
      </c>
      <c r="B427" s="3">
        <v>257</v>
      </c>
      <c r="C427" s="3" t="s">
        <v>4832</v>
      </c>
      <c r="D427" s="3">
        <v>180</v>
      </c>
      <c r="E427" s="3" t="s">
        <v>5224</v>
      </c>
      <c r="F427" s="3" t="s">
        <v>5225</v>
      </c>
      <c r="G427" s="3">
        <v>0</v>
      </c>
    </row>
    <row r="428" spans="1:7" x14ac:dyDescent="0.25">
      <c r="A428" s="3">
        <v>240</v>
      </c>
      <c r="B428" s="3">
        <v>258</v>
      </c>
      <c r="C428" s="3" t="s">
        <v>4832</v>
      </c>
      <c r="D428" s="3">
        <v>190</v>
      </c>
      <c r="E428" s="3" t="s">
        <v>5226</v>
      </c>
      <c r="F428" s="3" t="s">
        <v>5227</v>
      </c>
      <c r="G428" s="3">
        <v>0</v>
      </c>
    </row>
    <row r="429" spans="1:7" x14ac:dyDescent="0.25">
      <c r="A429" s="3">
        <v>241</v>
      </c>
      <c r="B429" s="3">
        <v>259</v>
      </c>
      <c r="C429" s="3" t="s">
        <v>4832</v>
      </c>
      <c r="D429" s="3">
        <v>200</v>
      </c>
      <c r="E429" s="3" t="s">
        <v>5228</v>
      </c>
      <c r="F429" s="3" t="s">
        <v>5229</v>
      </c>
      <c r="G429" s="3">
        <v>0</v>
      </c>
    </row>
    <row r="430" spans="1:7" x14ac:dyDescent="0.25">
      <c r="A430" s="3">
        <v>242</v>
      </c>
      <c r="B430" s="3">
        <v>260</v>
      </c>
      <c r="C430" s="3" t="s">
        <v>4832</v>
      </c>
      <c r="D430" s="3">
        <v>210</v>
      </c>
      <c r="E430" s="3" t="s">
        <v>5230</v>
      </c>
      <c r="F430" s="3" t="s">
        <v>5231</v>
      </c>
      <c r="G430" s="3">
        <v>0</v>
      </c>
    </row>
    <row r="431" spans="1:7" x14ac:dyDescent="0.25">
      <c r="A431" s="3">
        <v>89</v>
      </c>
      <c r="B431" s="3">
        <v>105</v>
      </c>
      <c r="C431" s="3" t="s">
        <v>4832</v>
      </c>
      <c r="D431" s="3">
        <v>220</v>
      </c>
      <c r="E431" s="3" t="s">
        <v>4947</v>
      </c>
      <c r="F431" s="3" t="s">
        <v>4948</v>
      </c>
      <c r="G431" s="3">
        <v>1</v>
      </c>
    </row>
  </sheetData>
  <sortState xmlns:xlrd2="http://schemas.microsoft.com/office/spreadsheetml/2017/richdata2" ref="A2:J431">
    <sortCondition ref="C2:C431"/>
    <sortCondition ref="D2:D4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AllSette_Array</vt:lpstr>
      <vt:lpstr>AllSette_ARS</vt:lpstr>
      <vt:lpstr>AllSette_Deploy</vt:lpstr>
      <vt:lpstr>AllSette_Detection</vt:lpstr>
      <vt:lpstr>AllSette_Effort</vt:lpstr>
      <vt:lpstr>AllSette_UserInput</vt:lpstr>
      <vt:lpstr>AllSette_Lookup</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Keating</dc:creator>
  <cp:lastModifiedBy>Selene Fregosi</cp:lastModifiedBy>
  <dcterms:created xsi:type="dcterms:W3CDTF">2017-11-01T02:30:14Z</dcterms:created>
  <dcterms:modified xsi:type="dcterms:W3CDTF">2024-05-02T18:28:11Z</dcterms:modified>
</cp:coreProperties>
</file>