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уиля\PycharmProjects\Python\ЕГЭ\Тема 18\Задания\"/>
    </mc:Choice>
  </mc:AlternateContent>
  <xr:revisionPtr revIDLastSave="0" documentId="13_ncr:1_{265BF5DE-5621-4901-91CF-97FEF61772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9" i="1" l="1"/>
  <c r="L34" i="1"/>
  <c r="M34" i="1" s="1"/>
  <c r="N34" i="1" s="1"/>
  <c r="L35" i="1"/>
  <c r="M35" i="1" s="1"/>
  <c r="N35" i="1" s="1"/>
  <c r="L36" i="1"/>
  <c r="M36" i="1" s="1"/>
  <c r="N36" i="1" s="1"/>
  <c r="L37" i="1"/>
  <c r="M37" i="1" s="1"/>
  <c r="N37" i="1" s="1"/>
  <c r="L33" i="1"/>
  <c r="M33" i="1"/>
  <c r="N33" i="1" s="1"/>
  <c r="L38" i="1"/>
  <c r="M38" i="1" s="1"/>
  <c r="N38" i="1" s="1"/>
  <c r="I24" i="1"/>
  <c r="I23" i="1" s="1"/>
  <c r="J25" i="1"/>
  <c r="K25" i="1"/>
  <c r="I25" i="1"/>
  <c r="G25" i="1"/>
  <c r="H25" i="1" s="1"/>
  <c r="F24" i="1"/>
  <c r="F23" i="1" s="1"/>
  <c r="F25" i="1"/>
  <c r="D25" i="1"/>
  <c r="D24" i="1" s="1"/>
  <c r="G26" i="1"/>
  <c r="H26" i="1" s="1"/>
  <c r="G30" i="1"/>
  <c r="G29" i="1" s="1"/>
  <c r="G32" i="1"/>
  <c r="H32" i="1" s="1"/>
  <c r="I32" i="1" s="1"/>
  <c r="J32" i="1" s="1"/>
  <c r="K32" i="1" s="1"/>
  <c r="L32" i="1" s="1"/>
  <c r="M32" i="1" s="1"/>
  <c r="K37" i="1"/>
  <c r="E28" i="1"/>
  <c r="E27" i="1" s="1"/>
  <c r="E26" i="1" s="1"/>
  <c r="D26" i="1"/>
  <c r="D27" i="1"/>
  <c r="D28" i="1"/>
  <c r="E29" i="1"/>
  <c r="D29" i="1"/>
  <c r="P32" i="1"/>
  <c r="Q32" i="1" s="1"/>
  <c r="R32" i="1" s="1"/>
  <c r="S32" i="1" s="1"/>
  <c r="Q36" i="1"/>
  <c r="R36" i="1" s="1"/>
  <c r="S36" i="1" s="1"/>
  <c r="U35" i="1"/>
  <c r="U34" i="1" s="1"/>
  <c r="U33" i="1" s="1"/>
  <c r="U32" i="1" s="1"/>
  <c r="U31" i="1" s="1"/>
  <c r="U36" i="1"/>
  <c r="Q38" i="1"/>
  <c r="R38" i="1" s="1"/>
  <c r="S39" i="1"/>
  <c r="Q39" i="1"/>
  <c r="R39" i="1" s="1"/>
  <c r="P38" i="1"/>
  <c r="P37" i="1" s="1"/>
  <c r="P36" i="1" s="1"/>
  <c r="P35" i="1" s="1"/>
  <c r="P34" i="1" s="1"/>
  <c r="P33" i="1" s="1"/>
  <c r="P39" i="1"/>
  <c r="K38" i="1"/>
  <c r="K39" i="1"/>
  <c r="J33" i="1"/>
  <c r="J37" i="1"/>
  <c r="J36" i="1" s="1"/>
  <c r="J35" i="1" s="1"/>
  <c r="J34" i="1" s="1"/>
  <c r="J38" i="1"/>
  <c r="H33" i="1"/>
  <c r="I33" i="1" s="1"/>
  <c r="G33" i="1"/>
  <c r="I39" i="1"/>
  <c r="J39" i="1"/>
  <c r="F39" i="1"/>
  <c r="F38" i="1" s="1"/>
  <c r="L40" i="1"/>
  <c r="M40" i="1" s="1"/>
  <c r="N40" i="1" s="1"/>
  <c r="O40" i="1" s="1"/>
  <c r="P40" i="1" s="1"/>
  <c r="Q40" i="1" s="1"/>
  <c r="R40" i="1" s="1"/>
  <c r="S40" i="1" s="1"/>
  <c r="T40" i="1" s="1"/>
  <c r="U40" i="1" s="1"/>
  <c r="H40" i="1"/>
  <c r="I40" i="1" s="1"/>
  <c r="J40" i="1" s="1"/>
  <c r="K40" i="1" s="1"/>
  <c r="D39" i="1"/>
  <c r="E39" i="1" s="1"/>
  <c r="D40" i="1"/>
  <c r="E40" i="1" s="1"/>
  <c r="F40" i="1" s="1"/>
  <c r="G40" i="1" s="1"/>
  <c r="C40" i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C41" i="1"/>
  <c r="B40" i="1"/>
  <c r="B39" i="1" s="1"/>
  <c r="B38" i="1" s="1"/>
  <c r="B37" i="1" s="1"/>
  <c r="B36" i="1" s="1"/>
  <c r="B35" i="1" s="1"/>
  <c r="B34" i="1" s="1"/>
  <c r="B33" i="1" s="1"/>
  <c r="B32" i="1" s="1"/>
  <c r="B31" i="1" s="1"/>
  <c r="B30" i="1" s="1"/>
  <c r="B29" i="1" s="1"/>
  <c r="B28" i="1" s="1"/>
  <c r="B27" i="1" s="1"/>
  <c r="B26" i="1" s="1"/>
  <c r="B25" i="1" s="1"/>
  <c r="B24" i="1" s="1"/>
  <c r="B23" i="1" s="1"/>
  <c r="B41" i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C42" i="1"/>
  <c r="N32" i="1" l="1"/>
  <c r="O32" i="1" s="1"/>
  <c r="J24" i="1"/>
  <c r="K24" i="1" s="1"/>
  <c r="G24" i="1"/>
  <c r="H24" i="1" s="1"/>
  <c r="E24" i="1"/>
  <c r="D23" i="1"/>
  <c r="E25" i="1"/>
  <c r="H29" i="1"/>
  <c r="I29" i="1" s="1"/>
  <c r="J29" i="1" s="1"/>
  <c r="G28" i="1"/>
  <c r="H30" i="1"/>
  <c r="I30" i="1" s="1"/>
  <c r="J30" i="1" s="1"/>
  <c r="G31" i="1"/>
  <c r="H31" i="1" s="1"/>
  <c r="I31" i="1" s="1"/>
  <c r="J31" i="1" s="1"/>
  <c r="K31" i="1" s="1"/>
  <c r="L31" i="1" s="1"/>
  <c r="K36" i="1"/>
  <c r="Q35" i="1"/>
  <c r="Q37" i="1"/>
  <c r="R37" i="1" s="1"/>
  <c r="S37" i="1" s="1"/>
  <c r="S38" i="1"/>
  <c r="T39" i="1"/>
  <c r="U39" i="1" s="1"/>
  <c r="F37" i="1"/>
  <c r="G39" i="1"/>
  <c r="H39" i="1" s="1"/>
  <c r="D38" i="1"/>
  <c r="M31" i="1" l="1"/>
  <c r="N31" i="1" s="1"/>
  <c r="O31" i="1" s="1"/>
  <c r="P31" i="1" s="1"/>
  <c r="Q31" i="1" s="1"/>
  <c r="L30" i="1"/>
  <c r="J23" i="1"/>
  <c r="K23" i="1" s="1"/>
  <c r="G23" i="1"/>
  <c r="H23" i="1" s="1"/>
  <c r="E23" i="1"/>
  <c r="G27" i="1"/>
  <c r="H28" i="1"/>
  <c r="I28" i="1" s="1"/>
  <c r="J28" i="1" s="1"/>
  <c r="K35" i="1"/>
  <c r="Q34" i="1"/>
  <c r="R35" i="1"/>
  <c r="S35" i="1" s="1"/>
  <c r="T38" i="1"/>
  <c r="T37" i="1" s="1"/>
  <c r="G38" i="1"/>
  <c r="H38" i="1" s="1"/>
  <c r="G37" i="1"/>
  <c r="H37" i="1" s="1"/>
  <c r="F36" i="1"/>
  <c r="D37" i="1"/>
  <c r="E38" i="1"/>
  <c r="L29" i="1" l="1"/>
  <c r="L28" i="1" s="1"/>
  <c r="M30" i="1"/>
  <c r="N30" i="1" s="1"/>
  <c r="O30" i="1" s="1"/>
  <c r="P30" i="1" s="1"/>
  <c r="Q30" i="1" s="1"/>
  <c r="H27" i="1"/>
  <c r="I27" i="1" s="1"/>
  <c r="J27" i="1" s="1"/>
  <c r="K34" i="1"/>
  <c r="R34" i="1"/>
  <c r="S34" i="1" s="1"/>
  <c r="Q33" i="1"/>
  <c r="U38" i="1"/>
  <c r="U37" i="1" s="1"/>
  <c r="G36" i="1"/>
  <c r="H36" i="1" s="1"/>
  <c r="F35" i="1"/>
  <c r="D36" i="1"/>
  <c r="E37" i="1"/>
  <c r="L27" i="1" l="1"/>
  <c r="M28" i="1"/>
  <c r="N28" i="1" s="1"/>
  <c r="O28" i="1" s="1"/>
  <c r="R30" i="1"/>
  <c r="S30" i="1" s="1"/>
  <c r="T30" i="1" s="1"/>
  <c r="U30" i="1" s="1"/>
  <c r="Q29" i="1"/>
  <c r="K33" i="1"/>
  <c r="R33" i="1"/>
  <c r="S33" i="1" s="1"/>
  <c r="G35" i="1"/>
  <c r="H35" i="1" s="1"/>
  <c r="F34" i="1"/>
  <c r="D35" i="1"/>
  <c r="E36" i="1"/>
  <c r="R29" i="1" l="1"/>
  <c r="Q28" i="1"/>
  <c r="Q27" i="1" s="1"/>
  <c r="Q26" i="1" s="1"/>
  <c r="Q25" i="1" s="1"/>
  <c r="L26" i="1"/>
  <c r="M27" i="1"/>
  <c r="N27" i="1" s="1"/>
  <c r="O27" i="1" s="1"/>
  <c r="E35" i="1"/>
  <c r="D34" i="1"/>
  <c r="M26" i="1" l="1"/>
  <c r="L25" i="1"/>
  <c r="L24" i="1" s="1"/>
  <c r="R28" i="1"/>
  <c r="R27" i="1" s="1"/>
  <c r="R26" i="1" s="1"/>
  <c r="R25" i="1" s="1"/>
  <c r="S29" i="1"/>
  <c r="D33" i="1"/>
  <c r="E34" i="1"/>
  <c r="M25" i="1" l="1"/>
  <c r="N26" i="1"/>
  <c r="O26" i="1" s="1"/>
  <c r="S28" i="1"/>
  <c r="T29" i="1"/>
  <c r="U29" i="1" s="1"/>
  <c r="L23" i="1"/>
  <c r="D32" i="1"/>
  <c r="E33" i="1"/>
  <c r="F33" i="1" s="1"/>
  <c r="N25" i="1" l="1"/>
  <c r="O25" i="1" s="1"/>
  <c r="M24" i="1"/>
  <c r="N24" i="1" s="1"/>
  <c r="O24" i="1" s="1"/>
  <c r="P24" i="1" s="1"/>
  <c r="Q24" i="1" s="1"/>
  <c r="R24" i="1" s="1"/>
  <c r="S27" i="1"/>
  <c r="S26" i="1" s="1"/>
  <c r="S25" i="1" s="1"/>
  <c r="T28" i="1"/>
  <c r="D31" i="1"/>
  <c r="E31" i="1" s="1"/>
  <c r="E32" i="1"/>
  <c r="F32" i="1" s="1"/>
  <c r="M23" i="1" l="1"/>
  <c r="N23" i="1" s="1"/>
  <c r="O23" i="1" s="1"/>
  <c r="P23" i="1" s="1"/>
  <c r="Q23" i="1" s="1"/>
  <c r="R23" i="1" s="1"/>
  <c r="T27" i="1"/>
  <c r="T26" i="1" s="1"/>
  <c r="T25" i="1" s="1"/>
  <c r="U28" i="1"/>
  <c r="U27" i="1" s="1"/>
  <c r="U26" i="1" s="1"/>
  <c r="U25" i="1" s="1"/>
  <c r="S24" i="1"/>
  <c r="F31" i="1"/>
  <c r="S23" i="1" l="1"/>
  <c r="T24" i="1"/>
  <c r="T23" i="1" s="1"/>
  <c r="U24" i="1" l="1"/>
  <c r="U23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/>
    <xf numFmtId="0" fontId="0" fillId="3" borderId="0" xfId="0" applyFill="1"/>
    <xf numFmtId="0" fontId="0" fillId="3" borderId="6" xfId="0" applyFill="1" applyBorder="1"/>
    <xf numFmtId="0" fontId="0" fillId="3" borderId="4" xfId="0" applyFill="1" applyBorder="1"/>
    <xf numFmtId="0" fontId="0" fillId="3" borderId="7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42"/>
  <sheetViews>
    <sheetView tabSelected="1" topLeftCell="A21" workbookViewId="0">
      <selection activeCell="W27" sqref="W27"/>
    </sheetView>
  </sheetViews>
  <sheetFormatPr defaultRowHeight="14.4" x14ac:dyDescent="0.3"/>
  <cols>
    <col min="2" max="21" width="4.6640625" customWidth="1"/>
  </cols>
  <sheetData>
    <row r="1" spans="2:21" ht="15" thickBot="1" x14ac:dyDescent="0.35"/>
    <row r="2" spans="2:21" x14ac:dyDescent="0.3">
      <c r="B2" s="1">
        <v>62</v>
      </c>
      <c r="C2" s="2">
        <v>3</v>
      </c>
      <c r="D2" s="2">
        <v>87</v>
      </c>
      <c r="E2" s="2">
        <v>79</v>
      </c>
      <c r="F2" s="2">
        <v>82</v>
      </c>
      <c r="G2" s="2">
        <v>34</v>
      </c>
      <c r="H2" s="2">
        <v>30</v>
      </c>
      <c r="I2" s="2">
        <v>42</v>
      </c>
      <c r="J2" s="2">
        <v>48</v>
      </c>
      <c r="K2" s="2">
        <v>48</v>
      </c>
      <c r="L2" s="2">
        <v>80</v>
      </c>
      <c r="M2" s="2">
        <v>4</v>
      </c>
      <c r="N2" s="2">
        <v>28</v>
      </c>
      <c r="O2" s="2">
        <v>29</v>
      </c>
      <c r="P2" s="2">
        <v>39</v>
      </c>
      <c r="Q2" s="3">
        <v>73</v>
      </c>
      <c r="R2" s="2">
        <v>86</v>
      </c>
      <c r="S2" s="2">
        <v>23</v>
      </c>
      <c r="T2" s="2">
        <v>33</v>
      </c>
      <c r="U2" s="4">
        <v>21</v>
      </c>
    </row>
    <row r="3" spans="2:21" x14ac:dyDescent="0.3">
      <c r="B3" s="5">
        <v>50</v>
      </c>
      <c r="C3" s="6">
        <v>53</v>
      </c>
      <c r="D3" s="6">
        <v>71</v>
      </c>
      <c r="E3" s="6">
        <v>36</v>
      </c>
      <c r="F3" s="6">
        <v>53</v>
      </c>
      <c r="G3" s="6">
        <v>58</v>
      </c>
      <c r="H3" s="6">
        <v>80</v>
      </c>
      <c r="I3" s="6">
        <v>4</v>
      </c>
      <c r="J3" s="6">
        <v>10</v>
      </c>
      <c r="K3" s="6">
        <v>33</v>
      </c>
      <c r="L3" s="6">
        <v>93</v>
      </c>
      <c r="M3" s="6">
        <v>40</v>
      </c>
      <c r="N3" s="6">
        <v>16</v>
      </c>
      <c r="O3" s="6">
        <v>27</v>
      </c>
      <c r="P3" s="6">
        <v>29</v>
      </c>
      <c r="Q3">
        <v>34</v>
      </c>
      <c r="R3" s="6">
        <v>27</v>
      </c>
      <c r="S3" s="6">
        <v>32</v>
      </c>
      <c r="T3" s="6">
        <v>97</v>
      </c>
      <c r="U3" s="7">
        <v>95</v>
      </c>
    </row>
    <row r="4" spans="2:21" x14ac:dyDescent="0.3">
      <c r="B4" s="5">
        <v>80</v>
      </c>
      <c r="C4" s="6">
        <v>86</v>
      </c>
      <c r="D4" s="6">
        <v>50</v>
      </c>
      <c r="E4" s="6">
        <v>18</v>
      </c>
      <c r="F4" s="6">
        <v>80</v>
      </c>
      <c r="G4" s="6">
        <v>8</v>
      </c>
      <c r="H4" s="6">
        <v>86</v>
      </c>
      <c r="I4" s="6">
        <v>49</v>
      </c>
      <c r="J4" s="6">
        <v>69</v>
      </c>
      <c r="K4" s="6">
        <v>37</v>
      </c>
      <c r="L4" s="6">
        <v>74</v>
      </c>
      <c r="M4" s="6">
        <v>4</v>
      </c>
      <c r="N4" s="6">
        <v>73</v>
      </c>
      <c r="O4" s="6">
        <v>74</v>
      </c>
      <c r="P4" s="13">
        <v>-1</v>
      </c>
      <c r="Q4">
        <v>65</v>
      </c>
      <c r="R4" s="6">
        <v>83</v>
      </c>
      <c r="S4" s="6">
        <v>75</v>
      </c>
      <c r="T4" s="6">
        <v>27</v>
      </c>
      <c r="U4" s="7">
        <v>19</v>
      </c>
    </row>
    <row r="5" spans="2:21" x14ac:dyDescent="0.3">
      <c r="B5" s="5">
        <v>94</v>
      </c>
      <c r="C5" s="6">
        <v>33</v>
      </c>
      <c r="D5" s="6">
        <v>79</v>
      </c>
      <c r="E5" s="6">
        <v>27</v>
      </c>
      <c r="F5" s="13">
        <v>-1</v>
      </c>
      <c r="G5" s="6">
        <v>91</v>
      </c>
      <c r="H5" s="6">
        <v>92</v>
      </c>
      <c r="I5" s="13">
        <v>-1</v>
      </c>
      <c r="J5" s="13">
        <v>-1</v>
      </c>
      <c r="K5" s="13">
        <v>-1</v>
      </c>
      <c r="L5" s="6">
        <v>12</v>
      </c>
      <c r="M5" s="6">
        <v>91</v>
      </c>
      <c r="N5" s="6">
        <v>2</v>
      </c>
      <c r="O5" s="6">
        <v>42</v>
      </c>
      <c r="P5" s="13">
        <v>-1</v>
      </c>
      <c r="Q5">
        <v>84</v>
      </c>
      <c r="R5" s="6">
        <v>46</v>
      </c>
      <c r="S5" s="6">
        <v>65</v>
      </c>
      <c r="T5" s="6">
        <v>70</v>
      </c>
      <c r="U5" s="7">
        <v>51</v>
      </c>
    </row>
    <row r="6" spans="2:21" x14ac:dyDescent="0.3">
      <c r="B6" s="5">
        <v>79</v>
      </c>
      <c r="C6" s="6">
        <v>87</v>
      </c>
      <c r="D6" s="6">
        <v>27</v>
      </c>
      <c r="E6" s="6">
        <v>86</v>
      </c>
      <c r="F6" s="13">
        <v>-1</v>
      </c>
      <c r="G6" s="6">
        <v>92</v>
      </c>
      <c r="H6" s="6">
        <v>78</v>
      </c>
      <c r="I6" s="6">
        <v>21</v>
      </c>
      <c r="J6" s="6">
        <v>88</v>
      </c>
      <c r="K6" s="13">
        <v>-1</v>
      </c>
      <c r="L6" s="6">
        <v>33</v>
      </c>
      <c r="M6" s="6">
        <v>79</v>
      </c>
      <c r="N6" s="6">
        <v>53</v>
      </c>
      <c r="O6" s="6">
        <v>28</v>
      </c>
      <c r="P6" s="13">
        <v>-1</v>
      </c>
      <c r="Q6">
        <v>88</v>
      </c>
      <c r="R6" s="6">
        <v>16</v>
      </c>
      <c r="S6" s="6">
        <v>78</v>
      </c>
      <c r="T6" s="6">
        <v>52</v>
      </c>
      <c r="U6" s="7">
        <v>46</v>
      </c>
    </row>
    <row r="7" spans="2:21" x14ac:dyDescent="0.3">
      <c r="B7" s="5">
        <v>92</v>
      </c>
      <c r="C7" s="6">
        <v>34</v>
      </c>
      <c r="D7" s="6">
        <v>25</v>
      </c>
      <c r="E7" s="6">
        <v>10</v>
      </c>
      <c r="F7" s="13">
        <v>-1</v>
      </c>
      <c r="G7" s="6">
        <v>30</v>
      </c>
      <c r="H7" s="6">
        <v>61</v>
      </c>
      <c r="I7" s="6">
        <v>43</v>
      </c>
      <c r="J7" s="6">
        <v>45</v>
      </c>
      <c r="K7" s="13">
        <v>-1</v>
      </c>
      <c r="L7" s="6">
        <v>63</v>
      </c>
      <c r="M7" s="6">
        <v>16</v>
      </c>
      <c r="N7" s="6">
        <v>75</v>
      </c>
      <c r="O7" s="6">
        <v>50</v>
      </c>
      <c r="P7" s="13">
        <v>-1</v>
      </c>
      <c r="Q7">
        <v>26</v>
      </c>
      <c r="R7" s="6">
        <v>79</v>
      </c>
      <c r="S7" s="6">
        <v>22</v>
      </c>
      <c r="T7" s="6">
        <v>90</v>
      </c>
      <c r="U7" s="7">
        <v>54</v>
      </c>
    </row>
    <row r="8" spans="2:21" x14ac:dyDescent="0.3">
      <c r="B8" s="5">
        <v>92</v>
      </c>
      <c r="C8" s="6">
        <v>52</v>
      </c>
      <c r="D8" s="6">
        <v>85</v>
      </c>
      <c r="E8" s="6">
        <v>78</v>
      </c>
      <c r="F8" s="13">
        <v>-1</v>
      </c>
      <c r="G8" s="6">
        <v>6</v>
      </c>
      <c r="H8" s="6">
        <v>53</v>
      </c>
      <c r="I8" s="6">
        <v>6</v>
      </c>
      <c r="J8" s="6">
        <v>39</v>
      </c>
      <c r="K8" s="13">
        <v>-1</v>
      </c>
      <c r="L8" s="6">
        <v>94</v>
      </c>
      <c r="M8" s="13">
        <v>-1</v>
      </c>
      <c r="N8" s="13">
        <v>-1</v>
      </c>
      <c r="O8" s="13">
        <v>-1</v>
      </c>
      <c r="P8" s="13">
        <v>-1</v>
      </c>
      <c r="Q8">
        <v>8</v>
      </c>
      <c r="R8" s="6">
        <v>67</v>
      </c>
      <c r="S8" s="6">
        <v>21</v>
      </c>
      <c r="T8" s="6">
        <v>34</v>
      </c>
      <c r="U8" s="7">
        <v>95</v>
      </c>
    </row>
    <row r="9" spans="2:21" x14ac:dyDescent="0.3">
      <c r="B9" s="5">
        <v>20</v>
      </c>
      <c r="C9" s="6">
        <v>61</v>
      </c>
      <c r="D9" s="13">
        <v>-1</v>
      </c>
      <c r="E9" s="13">
        <v>-1</v>
      </c>
      <c r="F9" s="13">
        <v>-1</v>
      </c>
      <c r="G9" s="6">
        <v>47</v>
      </c>
      <c r="H9" s="6">
        <v>67</v>
      </c>
      <c r="I9" s="6">
        <v>98</v>
      </c>
      <c r="J9" s="6">
        <v>21</v>
      </c>
      <c r="K9" s="13">
        <v>-1</v>
      </c>
      <c r="L9" s="6">
        <v>56</v>
      </c>
      <c r="M9" s="6">
        <v>68</v>
      </c>
      <c r="N9" s="6">
        <v>3</v>
      </c>
      <c r="O9" s="6">
        <v>44</v>
      </c>
      <c r="P9" s="6">
        <v>44</v>
      </c>
      <c r="Q9">
        <v>34</v>
      </c>
      <c r="R9" s="6">
        <v>32</v>
      </c>
      <c r="S9" s="6">
        <v>55</v>
      </c>
      <c r="T9" s="6">
        <v>63</v>
      </c>
      <c r="U9" s="7">
        <v>58</v>
      </c>
    </row>
    <row r="10" spans="2:21" x14ac:dyDescent="0.3">
      <c r="B10" s="5">
        <v>44</v>
      </c>
      <c r="C10" s="6">
        <v>41</v>
      </c>
      <c r="D10" s="6">
        <v>16</v>
      </c>
      <c r="E10" s="6">
        <v>91</v>
      </c>
      <c r="F10" s="6">
        <v>88</v>
      </c>
      <c r="G10" s="6">
        <v>58</v>
      </c>
      <c r="H10" s="6">
        <v>25</v>
      </c>
      <c r="I10" s="6">
        <v>48</v>
      </c>
      <c r="J10" s="6">
        <v>12</v>
      </c>
      <c r="K10" s="6">
        <v>13</v>
      </c>
      <c r="L10" s="6">
        <v>48</v>
      </c>
      <c r="M10" s="6">
        <v>59</v>
      </c>
      <c r="N10" s="6">
        <v>58</v>
      </c>
      <c r="O10" s="6">
        <v>14</v>
      </c>
      <c r="P10" s="6">
        <v>76</v>
      </c>
      <c r="Q10">
        <v>76</v>
      </c>
      <c r="R10" s="13">
        <v>-1</v>
      </c>
      <c r="S10" s="13">
        <v>-1</v>
      </c>
      <c r="T10" s="13">
        <v>-1</v>
      </c>
      <c r="U10" s="7">
        <v>35</v>
      </c>
    </row>
    <row r="11" spans="2:21" x14ac:dyDescent="0.3">
      <c r="B11" s="5">
        <v>53</v>
      </c>
      <c r="C11" s="6">
        <v>69</v>
      </c>
      <c r="D11" s="6">
        <v>61</v>
      </c>
      <c r="E11" s="6">
        <v>24</v>
      </c>
      <c r="F11" s="6">
        <v>30</v>
      </c>
      <c r="G11" s="6">
        <v>55</v>
      </c>
      <c r="H11" s="6">
        <v>12</v>
      </c>
      <c r="I11" s="6">
        <v>24</v>
      </c>
      <c r="J11" s="6">
        <v>64</v>
      </c>
      <c r="K11" s="6">
        <v>83</v>
      </c>
      <c r="L11" s="6">
        <v>24</v>
      </c>
      <c r="M11" s="6">
        <v>83</v>
      </c>
      <c r="N11" s="6">
        <v>80</v>
      </c>
      <c r="O11" s="6">
        <v>49</v>
      </c>
      <c r="P11" s="6">
        <v>41</v>
      </c>
      <c r="Q11">
        <v>72</v>
      </c>
      <c r="R11" s="6">
        <v>75</v>
      </c>
      <c r="S11" s="6">
        <v>73</v>
      </c>
      <c r="T11" s="13">
        <v>-1</v>
      </c>
      <c r="U11" s="7">
        <v>6</v>
      </c>
    </row>
    <row r="12" spans="2:21" x14ac:dyDescent="0.3">
      <c r="B12" s="5">
        <v>53</v>
      </c>
      <c r="C12" s="6">
        <v>10</v>
      </c>
      <c r="D12" s="6">
        <v>98</v>
      </c>
      <c r="E12" s="6">
        <v>46</v>
      </c>
      <c r="F12" s="6">
        <v>1</v>
      </c>
      <c r="G12" s="6">
        <v>32</v>
      </c>
      <c r="H12" s="6">
        <v>64</v>
      </c>
      <c r="I12" s="6">
        <v>86</v>
      </c>
      <c r="J12" s="6">
        <v>35</v>
      </c>
      <c r="K12" s="6">
        <v>66</v>
      </c>
      <c r="L12" s="6">
        <v>24</v>
      </c>
      <c r="M12" s="6">
        <v>63</v>
      </c>
      <c r="N12" s="6">
        <v>83</v>
      </c>
      <c r="O12" s="13">
        <v>-1</v>
      </c>
      <c r="P12" s="6">
        <v>23</v>
      </c>
      <c r="Q12" s="6">
        <v>70</v>
      </c>
      <c r="R12" s="6">
        <v>60</v>
      </c>
      <c r="S12" s="6">
        <v>28</v>
      </c>
      <c r="T12" s="13">
        <v>-1</v>
      </c>
      <c r="U12" s="7">
        <v>96</v>
      </c>
    </row>
    <row r="13" spans="2:21" x14ac:dyDescent="0.3">
      <c r="B13" s="5">
        <v>72</v>
      </c>
      <c r="C13" s="6">
        <v>8</v>
      </c>
      <c r="D13" s="6">
        <v>46</v>
      </c>
      <c r="E13" s="6">
        <v>18</v>
      </c>
      <c r="F13" s="6">
        <v>4</v>
      </c>
      <c r="G13" s="13">
        <v>-1</v>
      </c>
      <c r="H13" s="13">
        <v>-1</v>
      </c>
      <c r="I13" s="13">
        <v>-1</v>
      </c>
      <c r="J13" s="6">
        <v>30</v>
      </c>
      <c r="K13" s="6">
        <v>23</v>
      </c>
      <c r="L13" s="6">
        <v>43</v>
      </c>
      <c r="M13" s="6">
        <v>90</v>
      </c>
      <c r="N13" s="6">
        <v>26</v>
      </c>
      <c r="O13" s="13">
        <v>-1</v>
      </c>
      <c r="P13" s="6">
        <v>98</v>
      </c>
      <c r="Q13" s="6">
        <v>47</v>
      </c>
      <c r="R13" s="6">
        <v>24</v>
      </c>
      <c r="S13" s="6">
        <v>15</v>
      </c>
      <c r="T13" s="13">
        <v>-1</v>
      </c>
      <c r="U13" s="7">
        <v>74</v>
      </c>
    </row>
    <row r="14" spans="2:21" x14ac:dyDescent="0.3">
      <c r="B14" s="5">
        <v>68</v>
      </c>
      <c r="C14" s="6">
        <v>53</v>
      </c>
      <c r="D14" s="6">
        <v>87</v>
      </c>
      <c r="E14" s="6">
        <v>96</v>
      </c>
      <c r="F14" s="6">
        <v>85</v>
      </c>
      <c r="G14">
        <v>16</v>
      </c>
      <c r="H14" s="6">
        <v>17</v>
      </c>
      <c r="I14" s="13">
        <v>-1</v>
      </c>
      <c r="J14" s="6">
        <v>18</v>
      </c>
      <c r="K14" s="6">
        <v>11</v>
      </c>
      <c r="L14" s="6">
        <v>61</v>
      </c>
      <c r="M14" s="6">
        <v>35</v>
      </c>
      <c r="N14" s="6">
        <v>61</v>
      </c>
      <c r="O14" s="13">
        <v>-1</v>
      </c>
      <c r="P14" s="6">
        <v>81</v>
      </c>
      <c r="Q14" s="6">
        <v>33</v>
      </c>
      <c r="R14" s="6">
        <v>68</v>
      </c>
      <c r="S14" s="6">
        <v>3</v>
      </c>
      <c r="T14" s="13">
        <v>-1</v>
      </c>
      <c r="U14" s="7">
        <v>3</v>
      </c>
    </row>
    <row r="15" spans="2:21" x14ac:dyDescent="0.3">
      <c r="B15" s="5">
        <v>53</v>
      </c>
      <c r="C15" s="6">
        <v>65</v>
      </c>
      <c r="D15" s="6">
        <v>17</v>
      </c>
      <c r="E15" s="6">
        <v>61</v>
      </c>
      <c r="F15" s="6">
        <v>12</v>
      </c>
      <c r="G15">
        <v>8</v>
      </c>
      <c r="H15" s="6">
        <v>28</v>
      </c>
      <c r="I15" s="13">
        <v>-1</v>
      </c>
      <c r="J15" s="6">
        <v>96</v>
      </c>
      <c r="K15" s="6">
        <v>93</v>
      </c>
      <c r="L15" s="6">
        <v>27</v>
      </c>
      <c r="M15" s="6">
        <v>44</v>
      </c>
      <c r="N15" s="6">
        <v>93</v>
      </c>
      <c r="O15" s="13">
        <v>-1</v>
      </c>
      <c r="P15" s="6">
        <v>48</v>
      </c>
      <c r="Q15" s="6">
        <v>97</v>
      </c>
      <c r="R15" s="6">
        <v>50</v>
      </c>
      <c r="S15" s="6">
        <v>66</v>
      </c>
      <c r="T15" s="13">
        <v>-1</v>
      </c>
      <c r="U15" s="7">
        <v>56</v>
      </c>
    </row>
    <row r="16" spans="2:21" x14ac:dyDescent="0.3">
      <c r="B16" s="5">
        <v>2</v>
      </c>
      <c r="C16" s="6">
        <v>41</v>
      </c>
      <c r="D16" s="6">
        <v>4</v>
      </c>
      <c r="E16" s="6">
        <v>80</v>
      </c>
      <c r="F16" s="6">
        <v>61</v>
      </c>
      <c r="G16">
        <v>92</v>
      </c>
      <c r="H16" s="6">
        <v>47</v>
      </c>
      <c r="I16" s="13">
        <v>-1</v>
      </c>
      <c r="J16" s="6">
        <v>71</v>
      </c>
      <c r="K16" s="6">
        <v>8</v>
      </c>
      <c r="L16" s="6">
        <v>89</v>
      </c>
      <c r="M16" s="6">
        <v>22</v>
      </c>
      <c r="N16" s="6">
        <v>52</v>
      </c>
      <c r="O16" s="13">
        <v>-1</v>
      </c>
      <c r="P16" s="6">
        <v>31</v>
      </c>
      <c r="Q16" s="6">
        <v>2</v>
      </c>
      <c r="R16" s="6">
        <v>98</v>
      </c>
      <c r="S16" s="6">
        <v>43</v>
      </c>
      <c r="T16" s="6">
        <v>6</v>
      </c>
      <c r="U16" s="7">
        <v>14</v>
      </c>
    </row>
    <row r="17" spans="2:25" x14ac:dyDescent="0.3">
      <c r="B17" s="8">
        <v>13</v>
      </c>
      <c r="C17">
        <v>66</v>
      </c>
      <c r="D17">
        <v>58</v>
      </c>
      <c r="E17">
        <v>43</v>
      </c>
      <c r="F17">
        <v>26</v>
      </c>
      <c r="G17" s="6">
        <v>38</v>
      </c>
      <c r="H17" s="6">
        <v>28</v>
      </c>
      <c r="I17" s="13">
        <v>-1</v>
      </c>
      <c r="J17" s="6">
        <v>72</v>
      </c>
      <c r="K17" s="6">
        <v>8</v>
      </c>
      <c r="L17">
        <v>51</v>
      </c>
      <c r="M17">
        <v>77</v>
      </c>
      <c r="N17">
        <v>8</v>
      </c>
      <c r="O17" s="13">
        <v>-1</v>
      </c>
      <c r="P17" s="6">
        <v>13</v>
      </c>
      <c r="Q17" s="6">
        <v>73</v>
      </c>
      <c r="R17">
        <v>36</v>
      </c>
      <c r="S17" s="6">
        <v>93</v>
      </c>
      <c r="T17">
        <v>89</v>
      </c>
      <c r="U17" s="9">
        <v>34</v>
      </c>
    </row>
    <row r="18" spans="2:25" x14ac:dyDescent="0.3">
      <c r="B18" s="8">
        <v>71</v>
      </c>
      <c r="C18">
        <v>97</v>
      </c>
      <c r="D18">
        <v>3</v>
      </c>
      <c r="E18">
        <v>92</v>
      </c>
      <c r="F18">
        <v>13</v>
      </c>
      <c r="G18">
        <v>66</v>
      </c>
      <c r="H18" s="6">
        <v>55</v>
      </c>
      <c r="I18" s="6">
        <v>15</v>
      </c>
      <c r="J18">
        <v>23</v>
      </c>
      <c r="K18">
        <v>57</v>
      </c>
      <c r="L18" s="13">
        <v>-1</v>
      </c>
      <c r="M18" s="13">
        <v>-1</v>
      </c>
      <c r="N18" s="13">
        <v>-1</v>
      </c>
      <c r="O18" s="13">
        <v>-1</v>
      </c>
      <c r="P18" s="6">
        <v>70</v>
      </c>
      <c r="Q18" s="6">
        <v>49</v>
      </c>
      <c r="R18">
        <v>6</v>
      </c>
      <c r="S18" s="6">
        <v>21</v>
      </c>
      <c r="T18">
        <v>83</v>
      </c>
      <c r="U18" s="9">
        <v>91</v>
      </c>
    </row>
    <row r="19" spans="2:25" x14ac:dyDescent="0.3">
      <c r="B19" s="8">
        <v>57</v>
      </c>
      <c r="C19">
        <v>84</v>
      </c>
      <c r="D19">
        <v>22</v>
      </c>
      <c r="E19">
        <v>16</v>
      </c>
      <c r="F19">
        <v>17</v>
      </c>
      <c r="G19">
        <v>51</v>
      </c>
      <c r="H19">
        <v>77</v>
      </c>
      <c r="I19" s="6">
        <v>67</v>
      </c>
      <c r="J19">
        <v>73</v>
      </c>
      <c r="K19">
        <v>34</v>
      </c>
      <c r="L19">
        <v>35</v>
      </c>
      <c r="M19">
        <v>22</v>
      </c>
      <c r="N19">
        <v>71</v>
      </c>
      <c r="O19">
        <v>45</v>
      </c>
      <c r="P19">
        <v>19</v>
      </c>
      <c r="Q19">
        <v>9</v>
      </c>
      <c r="R19">
        <v>20</v>
      </c>
      <c r="S19">
        <v>29</v>
      </c>
      <c r="T19">
        <v>26</v>
      </c>
      <c r="U19" s="9">
        <v>55</v>
      </c>
    </row>
    <row r="20" spans="2:25" x14ac:dyDescent="0.3">
      <c r="B20" s="8">
        <v>9</v>
      </c>
      <c r="C20">
        <v>36</v>
      </c>
      <c r="D20">
        <v>8</v>
      </c>
      <c r="E20">
        <v>92</v>
      </c>
      <c r="F20">
        <v>12</v>
      </c>
      <c r="G20">
        <v>38</v>
      </c>
      <c r="H20">
        <v>47</v>
      </c>
      <c r="I20">
        <v>19</v>
      </c>
      <c r="J20">
        <v>93</v>
      </c>
      <c r="K20">
        <v>71</v>
      </c>
      <c r="L20">
        <v>94</v>
      </c>
      <c r="M20">
        <v>55</v>
      </c>
      <c r="N20">
        <v>8</v>
      </c>
      <c r="O20">
        <v>82</v>
      </c>
      <c r="P20">
        <v>48</v>
      </c>
      <c r="Q20">
        <v>13</v>
      </c>
      <c r="R20">
        <v>22</v>
      </c>
      <c r="S20">
        <v>48</v>
      </c>
      <c r="T20">
        <v>95</v>
      </c>
      <c r="U20" s="9">
        <v>49</v>
      </c>
    </row>
    <row r="21" spans="2:25" ht="15" thickBot="1" x14ac:dyDescent="0.35">
      <c r="B21" s="10">
        <v>18</v>
      </c>
      <c r="C21" s="11">
        <v>76</v>
      </c>
      <c r="D21" s="11">
        <v>87</v>
      </c>
      <c r="E21" s="11">
        <v>52</v>
      </c>
      <c r="F21" s="11">
        <v>71</v>
      </c>
      <c r="G21" s="11">
        <v>92</v>
      </c>
      <c r="H21" s="11">
        <v>77</v>
      </c>
      <c r="I21" s="11">
        <v>42</v>
      </c>
      <c r="J21" s="11">
        <v>98</v>
      </c>
      <c r="K21" s="11">
        <v>92</v>
      </c>
      <c r="L21" s="11">
        <v>1</v>
      </c>
      <c r="M21" s="11">
        <v>88</v>
      </c>
      <c r="N21" s="11">
        <v>83</v>
      </c>
      <c r="O21" s="11">
        <v>27</v>
      </c>
      <c r="P21" s="11">
        <v>59</v>
      </c>
      <c r="Q21" s="11">
        <v>91</v>
      </c>
      <c r="R21" s="11">
        <v>47</v>
      </c>
      <c r="S21" s="11">
        <v>50</v>
      </c>
      <c r="T21" s="11">
        <v>86</v>
      </c>
      <c r="U21" s="12">
        <v>45</v>
      </c>
    </row>
    <row r="23" spans="2:25" x14ac:dyDescent="0.3">
      <c r="B23" s="8">
        <f t="shared" ref="B23:B40" si="0">B24-B2</f>
        <v>-82</v>
      </c>
      <c r="C23">
        <f t="shared" ref="C23:E40" si="1">MAX(B23-C2,C24-C2)</f>
        <v>134</v>
      </c>
      <c r="D23">
        <f t="shared" ref="D23:D25" si="2">MAX(C23-D2,D24-D2)</f>
        <v>57</v>
      </c>
      <c r="E23">
        <f t="shared" ref="E23:E25" si="3">MAX(D23-E2,E24-E2)</f>
        <v>115</v>
      </c>
      <c r="F23">
        <f t="shared" ref="F23:F24" si="4">MAX(E23-F2,F24-F2)</f>
        <v>59</v>
      </c>
      <c r="G23">
        <f t="shared" ref="G23:G25" si="5">MAX(F23-G2,G24-G2)</f>
        <v>163</v>
      </c>
      <c r="H23">
        <f t="shared" ref="H23:H25" si="6">MAX(G23-H2,H24-H2)</f>
        <v>133</v>
      </c>
      <c r="I23">
        <f t="shared" ref="I23:I24" si="7">MAX(H23-I2,I24-I2)</f>
        <v>91</v>
      </c>
      <c r="J23">
        <f t="shared" ref="J23:J24" si="8">MAX(I23-J2,J24-J2)</f>
        <v>58</v>
      </c>
      <c r="K23">
        <f t="shared" ref="K23:K24" si="9">MAX(J23-K2,K24-K2)</f>
        <v>25</v>
      </c>
      <c r="L23">
        <f t="shared" ref="L23:L24" si="10">MAX(K23-L2,L24-L2)</f>
        <v>-55</v>
      </c>
      <c r="M23">
        <f t="shared" ref="M23" si="11">MAX(L23-M2,M24-M2)</f>
        <v>50</v>
      </c>
      <c r="N23">
        <f t="shared" ref="N23" si="12">MAX(M23-N2,N24-N2)</f>
        <v>22</v>
      </c>
      <c r="O23">
        <f t="shared" ref="O23" si="13">MAX(N23-O2,O24-O2)</f>
        <v>-7</v>
      </c>
      <c r="P23">
        <f t="shared" ref="P23:Q23" si="14">MAX(O23-P2,P24-P2)</f>
        <v>-46</v>
      </c>
      <c r="Q23">
        <f t="shared" si="14"/>
        <v>-119</v>
      </c>
      <c r="R23">
        <f>MAX(Q23-R2,R24-R2)</f>
        <v>-165</v>
      </c>
      <c r="S23">
        <f>MAX(R23-S2,S24-S2)</f>
        <v>-134</v>
      </c>
      <c r="T23">
        <f t="shared" ref="S23:T29" si="15">MAX(S23-T2,T24-T2)</f>
        <v>-167</v>
      </c>
      <c r="U23">
        <f t="shared" ref="U23:U29" si="16">MAX(T23-U2,U24-U2)</f>
        <v>-188</v>
      </c>
    </row>
    <row r="24" spans="2:25" ht="15" thickBot="1" x14ac:dyDescent="0.35">
      <c r="B24" s="8">
        <f t="shared" si="0"/>
        <v>-20</v>
      </c>
      <c r="C24">
        <f t="shared" si="1"/>
        <v>137</v>
      </c>
      <c r="D24">
        <f t="shared" si="2"/>
        <v>144</v>
      </c>
      <c r="E24">
        <f t="shared" si="3"/>
        <v>194</v>
      </c>
      <c r="F24">
        <f t="shared" si="4"/>
        <v>141</v>
      </c>
      <c r="G24">
        <f t="shared" si="5"/>
        <v>197</v>
      </c>
      <c r="H24">
        <f t="shared" si="6"/>
        <v>117</v>
      </c>
      <c r="I24">
        <f t="shared" si="7"/>
        <v>116</v>
      </c>
      <c r="J24">
        <f t="shared" si="8"/>
        <v>106</v>
      </c>
      <c r="K24">
        <f t="shared" si="9"/>
        <v>73</v>
      </c>
      <c r="L24">
        <f t="shared" si="10"/>
        <v>5</v>
      </c>
      <c r="M24">
        <f t="shared" ref="M24:M26" si="17">MAX(L24-M3,M25-M3)</f>
        <v>54</v>
      </c>
      <c r="N24">
        <f t="shared" ref="N24:N26" si="18">MAX(M24-N3,N25-N3)</f>
        <v>38</v>
      </c>
      <c r="O24">
        <f t="shared" ref="O24:O26" si="19">MAX(N24-O3,O25-O3)</f>
        <v>11</v>
      </c>
      <c r="P24" s="11">
        <f>O24-P3</f>
        <v>-18</v>
      </c>
      <c r="Q24">
        <f t="shared" ref="Q24:S24" si="20">MAX(P24-Q3,Q25-Q3)</f>
        <v>-52</v>
      </c>
      <c r="R24">
        <f t="shared" si="20"/>
        <v>-79</v>
      </c>
      <c r="S24">
        <f t="shared" si="20"/>
        <v>-111</v>
      </c>
      <c r="T24">
        <f t="shared" si="15"/>
        <v>-208</v>
      </c>
      <c r="U24">
        <f t="shared" si="16"/>
        <v>-263</v>
      </c>
    </row>
    <row r="25" spans="2:25" ht="15" thickBot="1" x14ac:dyDescent="0.35">
      <c r="B25" s="8">
        <f t="shared" si="0"/>
        <v>30</v>
      </c>
      <c r="C25">
        <f t="shared" si="1"/>
        <v>190</v>
      </c>
      <c r="D25">
        <f t="shared" si="2"/>
        <v>215</v>
      </c>
      <c r="E25">
        <f t="shared" si="3"/>
        <v>230</v>
      </c>
      <c r="F25" s="11">
        <f>E25-F4</f>
        <v>150</v>
      </c>
      <c r="G25">
        <f t="shared" si="5"/>
        <v>255</v>
      </c>
      <c r="H25">
        <f t="shared" si="6"/>
        <v>169</v>
      </c>
      <c r="I25" s="11">
        <f>H25-I4</f>
        <v>120</v>
      </c>
      <c r="J25" s="11">
        <f t="shared" ref="J25:K25" si="21">I25-J4</f>
        <v>51</v>
      </c>
      <c r="K25" s="11">
        <f t="shared" si="21"/>
        <v>14</v>
      </c>
      <c r="L25">
        <f t="shared" ref="L25" si="22">MAX(K25-L4,L26-L4)</f>
        <v>98</v>
      </c>
      <c r="M25">
        <f t="shared" si="17"/>
        <v>94</v>
      </c>
      <c r="N25">
        <f t="shared" si="18"/>
        <v>21</v>
      </c>
      <c r="O25">
        <f t="shared" si="19"/>
        <v>-37</v>
      </c>
      <c r="P25" s="13"/>
      <c r="Q25" s="8">
        <f t="shared" ref="Q25:Q28" si="23">Q26-Q4</f>
        <v>-83</v>
      </c>
      <c r="R25">
        <f t="shared" ref="R25:R29" si="24">MAX(Q25-R4,R26-R4)</f>
        <v>-70</v>
      </c>
      <c r="S25">
        <f t="shared" ref="S25:S29" si="25">MAX(R25-S4,S26-S4)</f>
        <v>-127</v>
      </c>
      <c r="T25">
        <f t="shared" si="15"/>
        <v>-149</v>
      </c>
      <c r="U25">
        <f t="shared" si="16"/>
        <v>-168</v>
      </c>
      <c r="Y25">
        <v>32</v>
      </c>
    </row>
    <row r="26" spans="2:25" x14ac:dyDescent="0.3">
      <c r="B26" s="8">
        <f t="shared" si="0"/>
        <v>110</v>
      </c>
      <c r="C26">
        <f t="shared" si="1"/>
        <v>276</v>
      </c>
      <c r="D26">
        <f t="shared" si="1"/>
        <v>265</v>
      </c>
      <c r="E26">
        <f t="shared" si="1"/>
        <v>248</v>
      </c>
      <c r="F26" s="13"/>
      <c r="G26">
        <f t="shared" ref="G26" si="26">MAX(F26-G5,G27-G5)</f>
        <v>263</v>
      </c>
      <c r="H26">
        <f t="shared" ref="H26" si="27">MAX(G26-H5,H27-H5)</f>
        <v>215</v>
      </c>
      <c r="I26" s="13"/>
      <c r="J26" s="13"/>
      <c r="K26" s="13"/>
      <c r="L26" s="8">
        <f t="shared" ref="L26:L29" si="28">L27-L5</f>
        <v>172</v>
      </c>
      <c r="M26">
        <f t="shared" si="17"/>
        <v>81</v>
      </c>
      <c r="N26">
        <f t="shared" si="18"/>
        <v>79</v>
      </c>
      <c r="O26">
        <f t="shared" si="19"/>
        <v>37</v>
      </c>
      <c r="P26" s="13"/>
      <c r="Q26" s="8">
        <f t="shared" si="23"/>
        <v>-18</v>
      </c>
      <c r="R26">
        <f t="shared" si="24"/>
        <v>13</v>
      </c>
      <c r="S26">
        <f t="shared" si="25"/>
        <v>-52</v>
      </c>
      <c r="T26">
        <f t="shared" si="15"/>
        <v>-122</v>
      </c>
      <c r="U26">
        <f t="shared" si="16"/>
        <v>-157</v>
      </c>
    </row>
    <row r="27" spans="2:25" x14ac:dyDescent="0.3">
      <c r="B27" s="8">
        <f t="shared" si="0"/>
        <v>204</v>
      </c>
      <c r="C27">
        <f t="shared" si="1"/>
        <v>309</v>
      </c>
      <c r="D27">
        <f t="shared" si="1"/>
        <v>344</v>
      </c>
      <c r="E27">
        <f t="shared" si="1"/>
        <v>275</v>
      </c>
      <c r="F27" s="13"/>
      <c r="G27">
        <f t="shared" ref="G27:G30" si="29">MAX(F27-G6,G28-G6)</f>
        <v>354</v>
      </c>
      <c r="H27">
        <f t="shared" ref="H27:H30" si="30">MAX(G27-H6,H28-H6)</f>
        <v>307</v>
      </c>
      <c r="I27">
        <f t="shared" ref="I27:I30" si="31">MAX(H27-I6,I28-I6)</f>
        <v>360</v>
      </c>
      <c r="J27">
        <f t="shared" ref="J27:J30" si="32">MAX(I27-J6,J28-J6)</f>
        <v>298</v>
      </c>
      <c r="K27" s="13"/>
      <c r="L27" s="8">
        <f t="shared" si="28"/>
        <v>184</v>
      </c>
      <c r="M27">
        <f t="shared" ref="M27" si="33">MAX(L27-M6,M28-M6)</f>
        <v>122</v>
      </c>
      <c r="N27">
        <f t="shared" ref="N27" si="34">MAX(M27-N6,N28-N6)</f>
        <v>73</v>
      </c>
      <c r="O27">
        <f t="shared" ref="O27" si="35">MAX(N27-O6,O28-O6)</f>
        <v>48</v>
      </c>
      <c r="P27" s="13"/>
      <c r="Q27" s="16">
        <f t="shared" si="23"/>
        <v>66</v>
      </c>
      <c r="R27" s="14">
        <f t="shared" si="24"/>
        <v>59</v>
      </c>
      <c r="S27">
        <f t="shared" si="25"/>
        <v>-8</v>
      </c>
      <c r="T27">
        <f t="shared" si="15"/>
        <v>-60</v>
      </c>
      <c r="U27">
        <f t="shared" si="16"/>
        <v>-106</v>
      </c>
    </row>
    <row r="28" spans="2:25" ht="15" thickBot="1" x14ac:dyDescent="0.35">
      <c r="B28" s="8">
        <f t="shared" si="0"/>
        <v>283</v>
      </c>
      <c r="C28">
        <f t="shared" si="1"/>
        <v>396</v>
      </c>
      <c r="D28">
        <f t="shared" si="1"/>
        <v>371</v>
      </c>
      <c r="E28">
        <f t="shared" si="1"/>
        <v>361</v>
      </c>
      <c r="F28" s="13"/>
      <c r="G28">
        <f t="shared" si="29"/>
        <v>446</v>
      </c>
      <c r="H28">
        <f t="shared" si="30"/>
        <v>385</v>
      </c>
      <c r="I28">
        <f t="shared" si="31"/>
        <v>381</v>
      </c>
      <c r="J28">
        <f t="shared" si="32"/>
        <v>386</v>
      </c>
      <c r="K28" s="13"/>
      <c r="L28" s="8">
        <f t="shared" si="28"/>
        <v>217</v>
      </c>
      <c r="M28" s="11">
        <f t="shared" ref="M28:O28" si="36">L28-M7</f>
        <v>201</v>
      </c>
      <c r="N28" s="11">
        <f t="shared" si="36"/>
        <v>126</v>
      </c>
      <c r="O28" s="11">
        <f t="shared" si="36"/>
        <v>76</v>
      </c>
      <c r="P28" s="13"/>
      <c r="Q28" s="16">
        <f t="shared" si="23"/>
        <v>154</v>
      </c>
      <c r="R28">
        <f t="shared" si="24"/>
        <v>75</v>
      </c>
      <c r="S28">
        <f t="shared" si="25"/>
        <v>70</v>
      </c>
      <c r="T28">
        <f t="shared" si="15"/>
        <v>-20</v>
      </c>
      <c r="U28">
        <f t="shared" si="16"/>
        <v>-74</v>
      </c>
    </row>
    <row r="29" spans="2:25" ht="15" thickBot="1" x14ac:dyDescent="0.35">
      <c r="B29" s="8">
        <f t="shared" si="0"/>
        <v>375</v>
      </c>
      <c r="C29">
        <f t="shared" si="1"/>
        <v>430</v>
      </c>
      <c r="D29" s="11">
        <f>C29-D8</f>
        <v>345</v>
      </c>
      <c r="E29" s="11">
        <f>D29-E8</f>
        <v>267</v>
      </c>
      <c r="F29" s="13"/>
      <c r="G29">
        <f t="shared" si="29"/>
        <v>476</v>
      </c>
      <c r="H29">
        <f t="shared" si="30"/>
        <v>430</v>
      </c>
      <c r="I29">
        <f t="shared" si="31"/>
        <v>424</v>
      </c>
      <c r="J29">
        <f t="shared" si="32"/>
        <v>431</v>
      </c>
      <c r="K29" s="13"/>
      <c r="L29" s="8">
        <f t="shared" si="28"/>
        <v>280</v>
      </c>
      <c r="M29" s="13"/>
      <c r="N29" s="13"/>
      <c r="O29" s="13"/>
      <c r="P29" s="13"/>
      <c r="Q29" s="16">
        <f>Q30-Q8</f>
        <v>180</v>
      </c>
      <c r="R29">
        <f t="shared" si="24"/>
        <v>113</v>
      </c>
      <c r="S29">
        <f t="shared" si="25"/>
        <v>92</v>
      </c>
      <c r="T29">
        <f t="shared" si="15"/>
        <v>58</v>
      </c>
      <c r="U29">
        <f t="shared" si="16"/>
        <v>-37</v>
      </c>
      <c r="X29">
        <f>COUNTIF(B23:U42,"&gt;0")</f>
        <v>309</v>
      </c>
    </row>
    <row r="30" spans="2:25" ht="15" thickBot="1" x14ac:dyDescent="0.35">
      <c r="B30" s="8">
        <f t="shared" si="0"/>
        <v>467</v>
      </c>
      <c r="C30">
        <f t="shared" si="1"/>
        <v>482</v>
      </c>
      <c r="D30" s="13"/>
      <c r="E30" s="13"/>
      <c r="F30" s="13"/>
      <c r="G30">
        <f t="shared" si="29"/>
        <v>482</v>
      </c>
      <c r="H30">
        <f t="shared" si="30"/>
        <v>483</v>
      </c>
      <c r="I30">
        <f t="shared" si="31"/>
        <v>405</v>
      </c>
      <c r="J30">
        <f t="shared" si="32"/>
        <v>470</v>
      </c>
      <c r="K30" s="13"/>
      <c r="L30" s="8">
        <f>L31-L9</f>
        <v>374</v>
      </c>
      <c r="M30">
        <f t="shared" ref="M30" si="37">MAX(L30-M9,M31-M9)</f>
        <v>306</v>
      </c>
      <c r="N30">
        <f t="shared" ref="N30" si="38">MAX(M30-N9,N31-N9)</f>
        <v>310</v>
      </c>
      <c r="O30">
        <f t="shared" ref="O30" si="39">MAX(N30-O9,O31-O9)</f>
        <v>266</v>
      </c>
      <c r="P30" s="14">
        <f t="shared" ref="P30" si="40">MAX(O30-P9,P31-P9)</f>
        <v>222</v>
      </c>
      <c r="Q30" s="14">
        <f t="shared" ref="Q30:Q31" si="41">MAX(P30-Q9,Q31-Q9)</f>
        <v>188</v>
      </c>
      <c r="R30" s="11">
        <f>Q30-R9</f>
        <v>156</v>
      </c>
      <c r="S30" s="11">
        <f t="shared" ref="S30:T30" si="42">R30-S9</f>
        <v>101</v>
      </c>
      <c r="T30" s="11">
        <f t="shared" si="42"/>
        <v>38</v>
      </c>
      <c r="U30">
        <f t="shared" ref="U30" si="43">MAX(T30-U9,U31-U9)</f>
        <v>-20</v>
      </c>
    </row>
    <row r="31" spans="2:25" x14ac:dyDescent="0.3">
      <c r="B31" s="8">
        <f t="shared" si="0"/>
        <v>487</v>
      </c>
      <c r="C31">
        <f t="shared" si="1"/>
        <v>543</v>
      </c>
      <c r="D31">
        <f t="shared" ref="D31:D39" si="44">MAX(C31-D10,D32-D10)</f>
        <v>527</v>
      </c>
      <c r="E31">
        <f t="shared" ref="E31:F39" si="45">MAX(D31-E10,E32-E10)</f>
        <v>513</v>
      </c>
      <c r="F31">
        <f t="shared" ref="F31:F33" si="46">MAX(E31-F10,F32-F10)</f>
        <v>554</v>
      </c>
      <c r="G31" s="14">
        <f t="shared" ref="G31:G32" si="47">MAX(F31-G10,G32-G10)</f>
        <v>529</v>
      </c>
      <c r="H31" s="14">
        <f t="shared" ref="H31:H32" si="48">MAX(G31-H10,H32-H10)</f>
        <v>550</v>
      </c>
      <c r="I31" s="14">
        <f t="shared" ref="I31:I32" si="49">MAX(H31-I10,I32-I10)</f>
        <v>503</v>
      </c>
      <c r="J31" s="14">
        <f t="shared" ref="J31:J32" si="50">MAX(I31-J10,J32-J10)</f>
        <v>491</v>
      </c>
      <c r="K31" s="14">
        <f t="shared" ref="K31:K32" si="51">MAX(J31-K10,K32-K10)</f>
        <v>478</v>
      </c>
      <c r="L31" s="14">
        <f t="shared" ref="L31:L32" si="52">MAX(K31-L10,L32-L10)</f>
        <v>430</v>
      </c>
      <c r="M31" s="14">
        <f t="shared" ref="M31:M32" si="53">MAX(L31-M10,M32-M10)</f>
        <v>371</v>
      </c>
      <c r="N31" s="14">
        <f t="shared" ref="N31:N32" si="54">MAX(M31-N10,N32-N10)</f>
        <v>313</v>
      </c>
      <c r="O31" s="14">
        <f t="shared" ref="O31:O32" si="55">MAX(N31-O10,O32-O10)</f>
        <v>299</v>
      </c>
      <c r="P31" s="14">
        <f t="shared" ref="P31" si="56">MAX(O31-P10,P32-P10)</f>
        <v>223</v>
      </c>
      <c r="Q31">
        <f t="shared" si="41"/>
        <v>147</v>
      </c>
      <c r="R31" s="13"/>
      <c r="S31" s="13"/>
      <c r="T31" s="13"/>
      <c r="U31" s="8">
        <f t="shared" ref="U31:U35" si="57">U32-U10</f>
        <v>-102</v>
      </c>
    </row>
    <row r="32" spans="2:25" x14ac:dyDescent="0.3">
      <c r="B32" s="8">
        <f t="shared" si="0"/>
        <v>531</v>
      </c>
      <c r="C32">
        <f t="shared" si="1"/>
        <v>584</v>
      </c>
      <c r="D32">
        <f t="shared" si="44"/>
        <v>533</v>
      </c>
      <c r="E32">
        <f t="shared" si="45"/>
        <v>604</v>
      </c>
      <c r="F32">
        <f t="shared" si="46"/>
        <v>642</v>
      </c>
      <c r="G32" s="14">
        <f t="shared" si="47"/>
        <v>587</v>
      </c>
      <c r="H32">
        <f t="shared" si="48"/>
        <v>575</v>
      </c>
      <c r="I32">
        <f t="shared" si="49"/>
        <v>551</v>
      </c>
      <c r="J32">
        <f t="shared" si="50"/>
        <v>487</v>
      </c>
      <c r="K32">
        <f t="shared" si="51"/>
        <v>404</v>
      </c>
      <c r="L32">
        <f t="shared" si="52"/>
        <v>388</v>
      </c>
      <c r="M32">
        <f t="shared" si="53"/>
        <v>305</v>
      </c>
      <c r="N32">
        <f t="shared" si="54"/>
        <v>225</v>
      </c>
      <c r="O32">
        <f t="shared" si="55"/>
        <v>176</v>
      </c>
      <c r="P32" s="8">
        <f t="shared" ref="P32" si="58">P33-P11</f>
        <v>-25</v>
      </c>
      <c r="Q32">
        <f t="shared" ref="Q32" si="59">MAX(P32-Q11,Q33-Q11)</f>
        <v>-55</v>
      </c>
      <c r="R32">
        <f t="shared" ref="R32" si="60">MAX(Q32-R11,R33-R11)</f>
        <v>-66</v>
      </c>
      <c r="S32">
        <f t="shared" ref="S32" si="61">MAX(R32-S11,S33-S11)</f>
        <v>3</v>
      </c>
      <c r="T32" s="13"/>
      <c r="U32" s="8">
        <f t="shared" si="57"/>
        <v>-67</v>
      </c>
    </row>
    <row r="33" spans="2:21" ht="15" thickBot="1" x14ac:dyDescent="0.35">
      <c r="B33" s="8">
        <f t="shared" si="0"/>
        <v>584</v>
      </c>
      <c r="C33">
        <f t="shared" si="1"/>
        <v>653</v>
      </c>
      <c r="D33">
        <f t="shared" si="44"/>
        <v>594</v>
      </c>
      <c r="E33">
        <f t="shared" si="45"/>
        <v>628</v>
      </c>
      <c r="F33" s="14">
        <f t="shared" si="46"/>
        <v>672</v>
      </c>
      <c r="G33" s="17">
        <f t="shared" ref="G33:J33" si="62">F33-G12</f>
        <v>640</v>
      </c>
      <c r="H33" s="11">
        <f t="shared" si="62"/>
        <v>576</v>
      </c>
      <c r="I33" s="11">
        <f t="shared" si="62"/>
        <v>490</v>
      </c>
      <c r="J33">
        <f>MAX(I33-J12,J34-J12)</f>
        <v>455</v>
      </c>
      <c r="K33">
        <f t="shared" ref="K33:K37" si="63">MAX(J33-K12,K34-K12)</f>
        <v>436</v>
      </c>
      <c r="L33" s="11">
        <f t="shared" ref="L33:N33" si="64">K33-L12</f>
        <v>412</v>
      </c>
      <c r="M33" s="11">
        <f t="shared" si="64"/>
        <v>349</v>
      </c>
      <c r="N33" s="11">
        <f t="shared" si="64"/>
        <v>266</v>
      </c>
      <c r="O33" s="13"/>
      <c r="P33" s="8">
        <f t="shared" ref="P33:P38" si="65">P34-P12</f>
        <v>16</v>
      </c>
      <c r="Q33">
        <f t="shared" ref="Q33:Q36" si="66">MAX(P33-Q12,Q34-Q12)</f>
        <v>17</v>
      </c>
      <c r="R33">
        <f t="shared" ref="R33:R36" si="67">MAX(Q33-R12,R34-R12)</f>
        <v>9</v>
      </c>
      <c r="S33">
        <f t="shared" ref="S33:S36" si="68">MAX(R33-S12,S34-S12)</f>
        <v>76</v>
      </c>
      <c r="T33" s="13"/>
      <c r="U33" s="8">
        <f t="shared" si="57"/>
        <v>-61</v>
      </c>
    </row>
    <row r="34" spans="2:21" x14ac:dyDescent="0.3">
      <c r="B34" s="8">
        <f t="shared" si="0"/>
        <v>637</v>
      </c>
      <c r="C34">
        <f t="shared" si="1"/>
        <v>663</v>
      </c>
      <c r="D34">
        <f t="shared" si="44"/>
        <v>692</v>
      </c>
      <c r="E34">
        <f t="shared" si="45"/>
        <v>674</v>
      </c>
      <c r="F34" s="14">
        <f t="shared" si="45"/>
        <v>673</v>
      </c>
      <c r="G34" s="13"/>
      <c r="H34" s="13"/>
      <c r="I34" s="13"/>
      <c r="J34" s="8">
        <f t="shared" ref="J34:J37" si="69">J35-J13</f>
        <v>415</v>
      </c>
      <c r="K34">
        <f t="shared" si="63"/>
        <v>502</v>
      </c>
      <c r="L34">
        <f t="shared" ref="L34" si="70">MAX(K34-L13,L35-L13)</f>
        <v>459</v>
      </c>
      <c r="M34">
        <f t="shared" ref="M34" si="71">MAX(L34-M13,M35-M13)</f>
        <v>369</v>
      </c>
      <c r="N34">
        <f t="shared" ref="N34" si="72">MAX(M34-N13,N35-N13)</f>
        <v>352</v>
      </c>
      <c r="O34" s="13"/>
      <c r="P34" s="8">
        <f t="shared" si="65"/>
        <v>39</v>
      </c>
      <c r="Q34">
        <f t="shared" si="66"/>
        <v>87</v>
      </c>
      <c r="R34">
        <f t="shared" si="67"/>
        <v>69</v>
      </c>
      <c r="S34">
        <f t="shared" si="68"/>
        <v>104</v>
      </c>
      <c r="T34" s="13"/>
      <c r="U34" s="8">
        <f t="shared" si="57"/>
        <v>35</v>
      </c>
    </row>
    <row r="35" spans="2:21" x14ac:dyDescent="0.3">
      <c r="B35" s="8">
        <f t="shared" si="0"/>
        <v>709</v>
      </c>
      <c r="C35">
        <f t="shared" si="1"/>
        <v>671</v>
      </c>
      <c r="D35">
        <f t="shared" si="44"/>
        <v>738</v>
      </c>
      <c r="E35">
        <f t="shared" si="45"/>
        <v>668</v>
      </c>
      <c r="F35" s="14">
        <f t="shared" ref="F35:F39" si="73">MAX(E35-F14,F36-F14)</f>
        <v>677</v>
      </c>
      <c r="G35">
        <f t="shared" ref="G35:G39" si="74">MAX(F35-G14,G36-G14)</f>
        <v>738</v>
      </c>
      <c r="H35">
        <f t="shared" ref="H35:H39" si="75">MAX(G35-H14,H36-H14)</f>
        <v>721</v>
      </c>
      <c r="I35" s="13"/>
      <c r="J35" s="8">
        <f t="shared" si="69"/>
        <v>445</v>
      </c>
      <c r="K35">
        <f t="shared" si="63"/>
        <v>525</v>
      </c>
      <c r="L35">
        <f t="shared" ref="L35" si="76">MAX(K35-L14,L36-L14)</f>
        <v>464</v>
      </c>
      <c r="M35">
        <f t="shared" ref="M35" si="77">MAX(L35-M14,M36-M14)</f>
        <v>439</v>
      </c>
      <c r="N35">
        <f t="shared" ref="N35" si="78">MAX(M35-N14,N36-N14)</f>
        <v>378</v>
      </c>
      <c r="O35" s="13"/>
      <c r="P35" s="8">
        <f t="shared" si="65"/>
        <v>137</v>
      </c>
      <c r="Q35">
        <f t="shared" si="66"/>
        <v>134</v>
      </c>
      <c r="R35">
        <f t="shared" si="67"/>
        <v>93</v>
      </c>
      <c r="S35">
        <f t="shared" si="68"/>
        <v>119</v>
      </c>
      <c r="T35" s="13"/>
      <c r="U35" s="8">
        <f t="shared" si="57"/>
        <v>109</v>
      </c>
    </row>
    <row r="36" spans="2:21" x14ac:dyDescent="0.3">
      <c r="B36" s="8">
        <f t="shared" si="0"/>
        <v>777</v>
      </c>
      <c r="C36">
        <f t="shared" si="1"/>
        <v>724</v>
      </c>
      <c r="D36" s="14">
        <f t="shared" si="44"/>
        <v>825</v>
      </c>
      <c r="E36" s="14">
        <f t="shared" si="45"/>
        <v>764</v>
      </c>
      <c r="F36" s="14">
        <f t="shared" si="73"/>
        <v>762</v>
      </c>
      <c r="G36">
        <f t="shared" si="74"/>
        <v>754</v>
      </c>
      <c r="H36">
        <f t="shared" si="75"/>
        <v>726</v>
      </c>
      <c r="I36" s="13"/>
      <c r="J36" s="8">
        <f t="shared" si="69"/>
        <v>463</v>
      </c>
      <c r="K36">
        <f t="shared" si="63"/>
        <v>536</v>
      </c>
      <c r="L36">
        <f t="shared" ref="L36" si="79">MAX(K36-L15,L37-L15)</f>
        <v>513</v>
      </c>
      <c r="M36">
        <f t="shared" ref="M36" si="80">MAX(L36-M15,M37-M15)</f>
        <v>474</v>
      </c>
      <c r="N36">
        <f t="shared" ref="N36" si="81">MAX(M36-N15,N37-N15)</f>
        <v>381</v>
      </c>
      <c r="O36" s="13"/>
      <c r="P36" s="8">
        <f t="shared" si="65"/>
        <v>218</v>
      </c>
      <c r="Q36">
        <f t="shared" si="66"/>
        <v>167</v>
      </c>
      <c r="R36">
        <f t="shared" si="67"/>
        <v>161</v>
      </c>
      <c r="S36">
        <f t="shared" si="68"/>
        <v>122</v>
      </c>
      <c r="T36" s="13"/>
      <c r="U36" s="8">
        <f>U37-U15</f>
        <v>112</v>
      </c>
    </row>
    <row r="37" spans="2:21" x14ac:dyDescent="0.3">
      <c r="B37" s="8">
        <f t="shared" si="0"/>
        <v>830</v>
      </c>
      <c r="C37">
        <f t="shared" si="1"/>
        <v>789</v>
      </c>
      <c r="D37" s="14">
        <f t="shared" si="44"/>
        <v>842</v>
      </c>
      <c r="E37">
        <f t="shared" si="45"/>
        <v>762</v>
      </c>
      <c r="F37">
        <f t="shared" si="73"/>
        <v>774</v>
      </c>
      <c r="G37">
        <f t="shared" si="74"/>
        <v>705</v>
      </c>
      <c r="H37">
        <f t="shared" si="75"/>
        <v>722</v>
      </c>
      <c r="I37" s="13"/>
      <c r="J37" s="8">
        <f t="shared" si="69"/>
        <v>559</v>
      </c>
      <c r="K37">
        <f t="shared" si="63"/>
        <v>629</v>
      </c>
      <c r="L37">
        <f t="shared" ref="L37" si="82">MAX(K37-L16,L38-L16)</f>
        <v>540</v>
      </c>
      <c r="M37">
        <f t="shared" ref="M37" si="83">MAX(L37-M16,M38-M16)</f>
        <v>518</v>
      </c>
      <c r="N37">
        <f t="shared" ref="N37" si="84">MAX(M37-N16,N38-N16)</f>
        <v>466</v>
      </c>
      <c r="O37" s="13"/>
      <c r="P37" s="8">
        <f t="shared" si="65"/>
        <v>266</v>
      </c>
      <c r="Q37">
        <f t="shared" ref="Q37:Q38" si="85">MAX(P37-Q16,Q38-Q16)</f>
        <v>264</v>
      </c>
      <c r="R37">
        <f t="shared" ref="R37:R38" si="86">MAX(Q37-R16,R38-R16)</f>
        <v>211</v>
      </c>
      <c r="S37">
        <f t="shared" ref="S37:S39" si="87">MAX(R37-S16,S38-S16)</f>
        <v>188</v>
      </c>
      <c r="T37">
        <f t="shared" ref="T37:T39" si="88">MAX(S37-T16,T38-T16)</f>
        <v>182</v>
      </c>
      <c r="U37">
        <f t="shared" ref="U37:U39" si="89">MAX(T37-U16,U38-U16)</f>
        <v>168</v>
      </c>
    </row>
    <row r="38" spans="2:21" ht="15" thickBot="1" x14ac:dyDescent="0.35">
      <c r="B38" s="8">
        <f t="shared" si="0"/>
        <v>832</v>
      </c>
      <c r="C38">
        <f t="shared" si="1"/>
        <v>766</v>
      </c>
      <c r="D38" s="14">
        <f t="shared" si="44"/>
        <v>846</v>
      </c>
      <c r="E38">
        <f t="shared" si="45"/>
        <v>803</v>
      </c>
      <c r="F38">
        <f t="shared" si="73"/>
        <v>835</v>
      </c>
      <c r="G38">
        <f t="shared" si="74"/>
        <v>797</v>
      </c>
      <c r="H38">
        <f t="shared" si="75"/>
        <v>769</v>
      </c>
      <c r="I38" s="13"/>
      <c r="J38" s="8">
        <f>J39-J17</f>
        <v>630</v>
      </c>
      <c r="K38">
        <f t="shared" ref="K38:K40" si="90">MAX(J38-K17,K39-K17)</f>
        <v>637</v>
      </c>
      <c r="L38" s="11">
        <f t="shared" ref="L38:N38" si="91">K38-L17</f>
        <v>586</v>
      </c>
      <c r="M38" s="11">
        <f t="shared" si="91"/>
        <v>509</v>
      </c>
      <c r="N38" s="11">
        <f t="shared" si="91"/>
        <v>501</v>
      </c>
      <c r="O38" s="13"/>
      <c r="P38" s="8">
        <f t="shared" si="65"/>
        <v>297</v>
      </c>
      <c r="Q38">
        <f t="shared" si="85"/>
        <v>249</v>
      </c>
      <c r="R38">
        <f t="shared" si="86"/>
        <v>309</v>
      </c>
      <c r="S38">
        <f t="shared" si="87"/>
        <v>231</v>
      </c>
      <c r="T38">
        <f t="shared" si="88"/>
        <v>152</v>
      </c>
      <c r="U38">
        <f t="shared" si="89"/>
        <v>118</v>
      </c>
    </row>
    <row r="39" spans="2:21" x14ac:dyDescent="0.3">
      <c r="B39" s="8">
        <f t="shared" si="0"/>
        <v>845</v>
      </c>
      <c r="C39">
        <f t="shared" si="1"/>
        <v>756</v>
      </c>
      <c r="D39" s="14">
        <f t="shared" si="44"/>
        <v>904</v>
      </c>
      <c r="E39">
        <f t="shared" si="45"/>
        <v>812</v>
      </c>
      <c r="F39">
        <f t="shared" si="73"/>
        <v>861</v>
      </c>
      <c r="G39">
        <f t="shared" si="74"/>
        <v>795</v>
      </c>
      <c r="H39">
        <f t="shared" si="75"/>
        <v>740</v>
      </c>
      <c r="I39">
        <f t="shared" ref="I39" si="92">MAX(H39-I18,I40-I18)</f>
        <v>725</v>
      </c>
      <c r="J39">
        <f t="shared" ref="J39" si="93">MAX(I39-J18,J40-J18)</f>
        <v>702</v>
      </c>
      <c r="K39">
        <f t="shared" si="90"/>
        <v>645</v>
      </c>
      <c r="L39" s="13"/>
      <c r="M39" s="13"/>
      <c r="N39" s="13"/>
      <c r="O39" s="13"/>
      <c r="P39" s="8">
        <f>P40-P18</f>
        <v>310</v>
      </c>
      <c r="Q39">
        <f t="shared" ref="Q39:Q40" si="94">MAX(P39-Q18,Q40-Q18)</f>
        <v>322</v>
      </c>
      <c r="R39">
        <f t="shared" ref="R39:R40" si="95">MAX(Q39-R18,R40-R18)</f>
        <v>345</v>
      </c>
      <c r="S39">
        <f t="shared" si="87"/>
        <v>324</v>
      </c>
      <c r="T39">
        <f t="shared" si="88"/>
        <v>241</v>
      </c>
      <c r="U39">
        <f t="shared" si="89"/>
        <v>150</v>
      </c>
    </row>
    <row r="40" spans="2:21" x14ac:dyDescent="0.3">
      <c r="B40" s="8">
        <f t="shared" si="0"/>
        <v>916</v>
      </c>
      <c r="C40">
        <f t="shared" si="1"/>
        <v>853</v>
      </c>
      <c r="D40" s="14">
        <f t="shared" ref="D40" si="96">MAX(C40-D19,D41-D19)</f>
        <v>907</v>
      </c>
      <c r="E40">
        <f t="shared" ref="E40" si="97">MAX(D40-E19,E41-E19)</f>
        <v>891</v>
      </c>
      <c r="F40">
        <f t="shared" ref="F40" si="98">MAX(E40-F19,F41-F19)</f>
        <v>874</v>
      </c>
      <c r="G40">
        <f t="shared" ref="G40" si="99">MAX(F40-G19,G41-G19)</f>
        <v>823</v>
      </c>
      <c r="H40">
        <f t="shared" ref="H40" si="100">MAX(G40-H19,H41-H19)</f>
        <v>746</v>
      </c>
      <c r="I40">
        <f t="shared" ref="I40" si="101">MAX(H40-I19,I41-I19)</f>
        <v>679</v>
      </c>
      <c r="J40">
        <f t="shared" ref="J40" si="102">MAX(I40-J19,J41-J19)</f>
        <v>606</v>
      </c>
      <c r="K40">
        <f t="shared" si="90"/>
        <v>572</v>
      </c>
      <c r="L40">
        <f t="shared" ref="L40" si="103">MAX(K40-L19,L41-L19)</f>
        <v>537</v>
      </c>
      <c r="M40">
        <f t="shared" ref="M40" si="104">MAX(L40-M19,M41-M19)</f>
        <v>515</v>
      </c>
      <c r="N40">
        <f t="shared" ref="N40" si="105">MAX(M40-N19,N41-N19)</f>
        <v>444</v>
      </c>
      <c r="O40">
        <f t="shared" ref="O40" si="106">MAX(N40-O19,O41-O19)</f>
        <v>399</v>
      </c>
      <c r="P40">
        <f t="shared" ref="P40" si="107">MAX(O40-P19,P41-P19)</f>
        <v>380</v>
      </c>
      <c r="Q40">
        <f t="shared" si="94"/>
        <v>371</v>
      </c>
      <c r="R40">
        <f t="shared" si="95"/>
        <v>351</v>
      </c>
      <c r="S40">
        <f t="shared" ref="S40" si="108">MAX(R40-S19,S41-S19)</f>
        <v>322</v>
      </c>
      <c r="T40">
        <f t="shared" ref="T40" si="109">MAX(S40-T19,T41-T19)</f>
        <v>296</v>
      </c>
      <c r="U40">
        <f t="shared" ref="U40" si="110">MAX(T40-U19,U41-U19)</f>
        <v>241</v>
      </c>
    </row>
    <row r="41" spans="2:21" x14ac:dyDescent="0.3">
      <c r="B41" s="16">
        <f>B42-B20</f>
        <v>973</v>
      </c>
      <c r="C41" s="14">
        <f>MAX(B41-C20,C42-C20)</f>
        <v>937</v>
      </c>
      <c r="D41" s="14">
        <f t="shared" ref="D41:U41" si="111">MAX(C41-D20,D42-D20)</f>
        <v>929</v>
      </c>
      <c r="E41">
        <f t="shared" si="111"/>
        <v>837</v>
      </c>
      <c r="F41">
        <f t="shared" si="111"/>
        <v>825</v>
      </c>
      <c r="G41">
        <f t="shared" si="111"/>
        <v>787</v>
      </c>
      <c r="H41">
        <f t="shared" si="111"/>
        <v>740</v>
      </c>
      <c r="I41">
        <f t="shared" si="111"/>
        <v>721</v>
      </c>
      <c r="J41">
        <f t="shared" si="111"/>
        <v>628</v>
      </c>
      <c r="K41">
        <f t="shared" si="111"/>
        <v>557</v>
      </c>
      <c r="L41">
        <f t="shared" si="111"/>
        <v>463</v>
      </c>
      <c r="M41">
        <f t="shared" si="111"/>
        <v>408</v>
      </c>
      <c r="N41">
        <f t="shared" si="111"/>
        <v>400</v>
      </c>
      <c r="O41">
        <f t="shared" si="111"/>
        <v>318</v>
      </c>
      <c r="P41">
        <f t="shared" si="111"/>
        <v>270</v>
      </c>
      <c r="Q41">
        <f t="shared" si="111"/>
        <v>257</v>
      </c>
      <c r="R41">
        <f t="shared" si="111"/>
        <v>235</v>
      </c>
      <c r="S41">
        <f t="shared" si="111"/>
        <v>187</v>
      </c>
      <c r="T41">
        <f t="shared" si="111"/>
        <v>92</v>
      </c>
      <c r="U41">
        <f t="shared" si="111"/>
        <v>43</v>
      </c>
    </row>
    <row r="42" spans="2:21" ht="15" thickBot="1" x14ac:dyDescent="0.35">
      <c r="B42" s="15">
        <v>982</v>
      </c>
      <c r="C42" s="17">
        <f>B42-C21</f>
        <v>906</v>
      </c>
      <c r="D42" s="17">
        <f t="shared" ref="D42:U42" si="112">C42-D21</f>
        <v>819</v>
      </c>
      <c r="E42" s="17">
        <f t="shared" si="112"/>
        <v>767</v>
      </c>
      <c r="F42" s="11">
        <f t="shared" si="112"/>
        <v>696</v>
      </c>
      <c r="G42" s="11">
        <f t="shared" si="112"/>
        <v>604</v>
      </c>
      <c r="H42" s="11">
        <f t="shared" si="112"/>
        <v>527</v>
      </c>
      <c r="I42" s="11">
        <f t="shared" si="112"/>
        <v>485</v>
      </c>
      <c r="J42" s="11">
        <f t="shared" si="112"/>
        <v>387</v>
      </c>
      <c r="K42" s="11">
        <f t="shared" si="112"/>
        <v>295</v>
      </c>
      <c r="L42" s="11">
        <f t="shared" si="112"/>
        <v>294</v>
      </c>
      <c r="M42" s="11">
        <f t="shared" si="112"/>
        <v>206</v>
      </c>
      <c r="N42" s="11">
        <f t="shared" si="112"/>
        <v>123</v>
      </c>
      <c r="O42" s="11">
        <f t="shared" si="112"/>
        <v>96</v>
      </c>
      <c r="P42" s="11">
        <f t="shared" si="112"/>
        <v>37</v>
      </c>
      <c r="Q42" s="11">
        <f t="shared" si="112"/>
        <v>-54</v>
      </c>
      <c r="R42" s="11">
        <f t="shared" si="112"/>
        <v>-101</v>
      </c>
      <c r="S42" s="11">
        <f t="shared" si="112"/>
        <v>-151</v>
      </c>
      <c r="T42" s="11">
        <f t="shared" si="112"/>
        <v>-237</v>
      </c>
      <c r="U42" s="11">
        <f t="shared" si="112"/>
        <v>-282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18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уиля</cp:lastModifiedBy>
  <dcterms:created xsi:type="dcterms:W3CDTF">2022-11-18T14:08:53Z</dcterms:created>
  <dcterms:modified xsi:type="dcterms:W3CDTF">2026-05-09T11:30:55Z</dcterms:modified>
</cp:coreProperties>
</file>