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 Suna prawoto\Downloads\"/>
    </mc:Choice>
  </mc:AlternateContent>
  <xr:revisionPtr revIDLastSave="0" documentId="13_ncr:1_{4ADBECEB-1587-45DE-86E4-096817957D0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orm Responses 1" sheetId="1" r:id="rId1"/>
    <sheet name="Form Responses 1 (2)" sheetId="3" r:id="rId2"/>
  </sheets>
  <calcPr calcId="191029"/>
</workbook>
</file>

<file path=xl/calcChain.xml><?xml version="1.0" encoding="utf-8"?>
<calcChain xmlns="http://schemas.openxmlformats.org/spreadsheetml/2006/main">
  <c r="Y37" i="3" l="1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</calcChain>
</file>

<file path=xl/sharedStrings.xml><?xml version="1.0" encoding="utf-8"?>
<sst xmlns="http://schemas.openxmlformats.org/spreadsheetml/2006/main" count="877" uniqueCount="75">
  <si>
    <t>Timestamp</t>
  </si>
  <si>
    <t>KELAS</t>
  </si>
  <si>
    <t>NAMA</t>
  </si>
  <si>
    <t>NO. ABSEN</t>
  </si>
  <si>
    <t>Saya tertarik mencoba metode pembelajaran baru di
kelas.</t>
  </si>
  <si>
    <t>Saya senang ketika guru menggunakan cara mengajar
yang berbeda dari biasanya.</t>
  </si>
  <si>
    <t>Saya lebih bersemangat belajar ketika ada variasi
dalam metode pembelajaran.</t>
  </si>
  <si>
    <t>Saya suka ketika pembelajaran melibatkan teknologi
atau media digital.</t>
  </si>
  <si>
    <t>Saya tertarik pada pelajaran yang menggunakan
elemen-elemen permainan.</t>
  </si>
  <si>
    <t>Saya pernah mendengar istilah "gamifikasi" sebelumnya.</t>
  </si>
  <si>
    <t>Saya memahami apa yang dimaksud dengan gamifikasi
dalam pembelajaran.</t>
  </si>
  <si>
    <t>Saya dapat menjelaskan beberapa elemen gamifikasi
(seperti poin, lencana, atau papan peringkat)</t>
  </si>
  <si>
    <t>Saya pernah mengalami pembelajaran yang
menggunakan elemen-elemen permainan.</t>
  </si>
  <si>
    <t>Saya mengerti tujuan penggunaan gamifikasi dalam
pembelajaran.</t>
  </si>
  <si>
    <t>Saya percaya bahwa gamifikasi dapat membuat
pembelajaran lebih menarik.</t>
  </si>
  <si>
    <t>Saya merasa gamifikasi dapat meningkatkan motivasi
belajar saya.</t>
  </si>
  <si>
    <t>Saya berpikir bahwa gamifikasi dapat membantu saya
memahami materi pelajaran dengan lebih baik.</t>
  </si>
  <si>
    <t>Saya merasa elemen kompetisi dalam gamifikasi dapat
mendorong saya untuk belajar lebih giat.</t>
  </si>
  <si>
    <t>Saya percaya bahwa gamifikasi dapat membuat proses
belajar lebih menyenangkan.</t>
  </si>
  <si>
    <t>Saya siap untuk berpartisipasi dalam pembelajaran
yang menggunakan gamifikasi.</t>
  </si>
  <si>
    <t>Saya bersedia untuk mempelajari aturan baru dalam
sistem pembelajaran berbasis gamifikasi.</t>
  </si>
  <si>
    <t>Saya tertarik untuk berkolaborasi dengan teman dalam
pembelajaran berbasis gamifikasi.</t>
  </si>
  <si>
    <t>Saya siap untuk menghadapi tantangan yang mungkin
muncul dalam pembelajaran berbasis gamifikasi.</t>
  </si>
  <si>
    <t>Saya bersemangat untuk melihat bagaimana gamifikasi
dapat diterapkan dalam mata pelajaran yang saya ikuti.</t>
  </si>
  <si>
    <t>X MPLB 3</t>
  </si>
  <si>
    <t>Andriansyah Al Roysd</t>
  </si>
  <si>
    <t>02</t>
  </si>
  <si>
    <t>TS</t>
  </si>
  <si>
    <t>S</t>
  </si>
  <si>
    <t>SS</t>
  </si>
  <si>
    <t>NAYSIELLA ALMYRA LARASATI</t>
  </si>
  <si>
    <t xml:space="preserve">X MPLB 3 </t>
  </si>
  <si>
    <t xml:space="preserve">Sabrina Luthfy nur faaizah </t>
  </si>
  <si>
    <t>nita nurhayati</t>
  </si>
  <si>
    <t xml:space="preserve">Yasline Azalya Adilla Putri </t>
  </si>
  <si>
    <t>zalwa zanuba</t>
  </si>
  <si>
    <t>Rahma aristawati</t>
  </si>
  <si>
    <t xml:space="preserve">X Mplb 3 </t>
  </si>
  <si>
    <t xml:space="preserve">Saskia Rahmadani </t>
  </si>
  <si>
    <t>PRAMUDHEA WARDHANI</t>
  </si>
  <si>
    <t xml:space="preserve">RESTU RICHA ROFICHOH </t>
  </si>
  <si>
    <t>X MPLB  3</t>
  </si>
  <si>
    <t>HERMALIA AZZAHRA</t>
  </si>
  <si>
    <t>ARDEA ZEVALIA PUTRI KRISTIANTO</t>
  </si>
  <si>
    <t>04</t>
  </si>
  <si>
    <t xml:space="preserve">Giovanni Helsa Sabrina </t>
  </si>
  <si>
    <t>MAYZA CHOIRULIA</t>
  </si>
  <si>
    <t xml:space="preserve">NADYA PUTRI AGUSTIN </t>
  </si>
  <si>
    <t>ZULAIKHA NYSSA ALMIRA</t>
  </si>
  <si>
    <t>X mplb 3</t>
  </si>
  <si>
    <t>Renata ayu anindita</t>
  </si>
  <si>
    <t xml:space="preserve">NEVITA ALIFYA RIYANTO </t>
  </si>
  <si>
    <t xml:space="preserve">YOSHE PUTRI ZULAIKA </t>
  </si>
  <si>
    <t xml:space="preserve">x mplb 3 </t>
  </si>
  <si>
    <t>arthea davianezar</t>
  </si>
  <si>
    <t xml:space="preserve">AROFATUN NISA </t>
  </si>
  <si>
    <t>05</t>
  </si>
  <si>
    <t>Nimas Putri Aulia Alvi Almifta</t>
  </si>
  <si>
    <t>Putri Anugrah A.U</t>
  </si>
  <si>
    <t xml:space="preserve">Anindita Syifa Nofiana </t>
  </si>
  <si>
    <t>03</t>
  </si>
  <si>
    <t>KARINNA CANTIKA NUGRAHENI</t>
  </si>
  <si>
    <t xml:space="preserve">Nasywa Kamilah Y </t>
  </si>
  <si>
    <t xml:space="preserve">Marsya Arsyara </t>
  </si>
  <si>
    <t>Rovilia Nur Leilita</t>
  </si>
  <si>
    <t xml:space="preserve">Aulia Stefani </t>
  </si>
  <si>
    <t>x mplb 3</t>
  </si>
  <si>
    <t xml:space="preserve">erlan </t>
  </si>
  <si>
    <t xml:space="preserve">Eka Setyaningsih </t>
  </si>
  <si>
    <t>09</t>
  </si>
  <si>
    <t xml:space="preserve">Quruba daroini putra </t>
  </si>
  <si>
    <t xml:space="preserve">Ayuma Salsabila Andini Lestari </t>
  </si>
  <si>
    <t>Alfiatun Shabrina Fitri Isnaini</t>
  </si>
  <si>
    <t>01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</si>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</sst>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'Form Responses 1 (2)'!$E$37:$Y$37</c:f>
              <c:numCache>
                <c:formatCode>General</c:formatCode>
                <c:ptCount val="21"/>
                <c:pt idx="0">
                  <c:v>3.2647058823529411</c:v>
                </c:pt>
                <c:pt idx="1">
                  <c:v>3.4411764705882355</c:v>
                </c:pt>
                <c:pt idx="2">
                  <c:v>3.5</c:v>
                </c:pt>
                <c:pt idx="3">
                  <c:v>3.4705882352941178</c:v>
                </c:pt>
                <c:pt idx="4">
                  <c:v>3.5294117647058822</c:v>
                </c:pt>
                <c:pt idx="5">
                  <c:v>3.0294117647058822</c:v>
                </c:pt>
                <c:pt idx="6">
                  <c:v>3.0882352941176472</c:v>
                </c:pt>
                <c:pt idx="7">
                  <c:v>2.9117647058823528</c:v>
                </c:pt>
                <c:pt idx="8">
                  <c:v>3.3529411764705883</c:v>
                </c:pt>
                <c:pt idx="9">
                  <c:v>3.1176470588235294</c:v>
                </c:pt>
                <c:pt idx="10">
                  <c:v>3.4705882352941178</c:v>
                </c:pt>
                <c:pt idx="11">
                  <c:v>3.3235294117647061</c:v>
                </c:pt>
                <c:pt idx="12">
                  <c:v>3.2647058823529411</c:v>
                </c:pt>
                <c:pt idx="13">
                  <c:v>3.2941176470588234</c:v>
                </c:pt>
                <c:pt idx="14">
                  <c:v>3.4411764705882355</c:v>
                </c:pt>
                <c:pt idx="15">
                  <c:v>3.2941176470588234</c:v>
                </c:pt>
                <c:pt idx="16">
                  <c:v>3.0882352941176472</c:v>
                </c:pt>
                <c:pt idx="17">
                  <c:v>3.3529411764705883</c:v>
                </c:pt>
                <c:pt idx="18">
                  <c:v>3.1470588235294117</c:v>
                </c:pt>
                <c:pt idx="19">
                  <c:v>3.2647058823529411</c:v>
                </c:pt>
                <c:pt idx="20">
                  <c:v>3.2823529411764705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D-4F22-A713-56AB5056E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434623"/>
        <c:axId val="386461983"/>
      </c:lineChart>
      <c:catAx>
        <c:axId val="38643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61983"/>
        <c:crosses val="autoZero"/>
        <c:auto val="1"/>
        <c:lblAlgn val="ctr"/>
        <c:lblOffset val="100"/>
        <c:noMultiLvlLbl val="0"/>
      </c:catAx>
      <c:valAx>
        <c:axId val="38646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3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1142999</xdr:colOff>
      <xdr:row>39</xdr:row>
      <xdr:rowOff>28574</xdr:rowOff>
    </xdr:from>
    <xdr:to>
      <xdr:col>9</xdr:col>
      <xdr:colOff>211666</xdr:colOff>
      <xdr:row>61</xdr:row>
      <xdr:rowOff>176389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F14F36-7F0A-FFFC-9736-1ABA60EC0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36">
  <tableColumns count="24">
    <tableColumn id="1" xr3:uid="{00000000-0010-0000-0000-000001000000}" name="Timestamp"/>
    <tableColumn id="2" xr3:uid="{00000000-0010-0000-0000-000002000000}" name="KELAS"/>
    <tableColumn id="3" xr3:uid="{00000000-0010-0000-0000-000003000000}" name="NAMA"/>
    <tableColumn id="4" xr3:uid="{00000000-0010-0000-0000-000004000000}" name="NO. ABSEN"/>
    <tableColumn id="5" xr3:uid="{00000000-0010-0000-0000-000005000000}" name="Saya tertarik mencoba metode pembelajaran baru di_x000a_kelas."/>
    <tableColumn id="6" xr3:uid="{00000000-0010-0000-0000-000006000000}" name="Saya senang ketika guru menggunakan cara mengajar_x000a_yang berbeda dari biasanya."/>
    <tableColumn id="7" xr3:uid="{00000000-0010-0000-0000-000007000000}" name="Saya lebih bersemangat belajar ketika ada variasi_x000a_dalam metode pembelajaran."/>
    <tableColumn id="8" xr3:uid="{00000000-0010-0000-0000-000008000000}" name="Saya suka ketika pembelajaran melibatkan teknologi_x000a_atau media digital."/>
    <tableColumn id="9" xr3:uid="{00000000-0010-0000-0000-000009000000}" name="Saya tertarik pada pelajaran yang menggunakan_x000a_elemen-elemen permainan."/>
    <tableColumn id="10" xr3:uid="{00000000-0010-0000-0000-00000A000000}" name="Saya pernah mendengar istilah &quot;gamifikasi&quot; sebelumnya."/>
    <tableColumn id="11" xr3:uid="{00000000-0010-0000-0000-00000B000000}" name="Saya memahami apa yang dimaksud dengan gamifikasi_x000a_dalam pembelajaran."/>
    <tableColumn id="12" xr3:uid="{00000000-0010-0000-0000-00000C000000}" name="Saya dapat menjelaskan beberapa elemen gamifikasi_x000a_(seperti poin, lencana, atau papan peringkat)"/>
    <tableColumn id="13" xr3:uid="{00000000-0010-0000-0000-00000D000000}" name="Saya pernah mengalami pembelajaran yang_x000a_menggunakan elemen-elemen permainan."/>
    <tableColumn id="14" xr3:uid="{00000000-0010-0000-0000-00000E000000}" name="Saya mengerti tujuan penggunaan gamifikasi dalam_x000a_pembelajaran."/>
    <tableColumn id="15" xr3:uid="{00000000-0010-0000-0000-00000F000000}" name="Saya percaya bahwa gamifikasi dapat membuat_x000a_pembelajaran lebih menarik."/>
    <tableColumn id="16" xr3:uid="{00000000-0010-0000-0000-000010000000}" name="Saya merasa gamifikasi dapat meningkatkan motivasi_x000a_belajar saya."/>
    <tableColumn id="17" xr3:uid="{00000000-0010-0000-0000-000011000000}" name="Saya berpikir bahwa gamifikasi dapat membantu saya_x000a_memahami materi pelajaran dengan lebih baik."/>
    <tableColumn id="18" xr3:uid="{00000000-0010-0000-0000-000012000000}" name="Saya merasa elemen kompetisi dalam gamifikasi dapat_x000a_mendorong saya untuk belajar lebih giat."/>
    <tableColumn id="19" xr3:uid="{00000000-0010-0000-0000-000013000000}" name="Saya percaya bahwa gamifikasi dapat membuat proses_x000a_belajar lebih menyenangkan."/>
    <tableColumn id="20" xr3:uid="{00000000-0010-0000-0000-000014000000}" name="Saya siap untuk berpartisipasi dalam pembelajaran_x000a_yang menggunakan gamifikasi."/>
    <tableColumn id="21" xr3:uid="{00000000-0010-0000-0000-000015000000}" name="Saya bersedia untuk mempelajari aturan baru dalam_x000a_sistem pembelajaran berbasis gamifikasi."/>
    <tableColumn id="22" xr3:uid="{00000000-0010-0000-0000-000016000000}" name="Saya tertarik untuk berkolaborasi dengan teman dalam_x000a_pembelajaran berbasis gamifikasi."/>
    <tableColumn id="23" xr3:uid="{00000000-0010-0000-0000-000017000000}" name="Saya siap untuk menghadapi tantangan yang mungkin_x000a_muncul dalam pembelajaran berbasis gamifikasi."/>
    <tableColumn id="24" xr3:uid="{00000000-0010-0000-0000-000018000000}" name="Saya bersemangat untuk melihat bagaimana gamifikasi_x000a_dapat diterapkan dalam mata pelajaran yang saya ikuti.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B0203-2EB0-4BB7-840D-EB282E2F0FB6}" name="Form_Responses3" displayName="Form_Responses3" ref="A1:Y37" totalsRowCount="1">
  <tableColumns count="25">
    <tableColumn id="1" xr3:uid="{B4F06823-09E1-4DE4-B6C6-91081485ACA9}" name="Timestamp"/>
    <tableColumn id="2" xr3:uid="{772B4E23-2B6C-4EA5-886D-74E0542AECF6}" name="KELAS"/>
    <tableColumn id="3" xr3:uid="{A45F4A67-CBD1-41EA-8A60-6BC868457714}" name="NAMA"/>
    <tableColumn id="4" xr3:uid="{BB128F0B-A2A4-452B-AEBC-93FC0361DD4C}" name="NO. ABSEN"/>
    <tableColumn id="5" xr3:uid="{9E6C82F5-F060-4C0E-A8B6-91D9A68CCE52}" name="Saya tertarik mencoba metode pembelajaran baru di_x000a_kelas." totalsRowFunction="custom">
      <totalsRowFormula>AVERAGE(E3:E36)</totalsRowFormula>
    </tableColumn>
    <tableColumn id="6" xr3:uid="{9FA96BE7-0EAC-4775-BF31-9C70DD715352}" name="Saya senang ketika guru menggunakan cara mengajar_x000a_yang berbeda dari biasanya." totalsRowFunction="custom">
      <totalsRowFormula>AVERAGE(F3:F36)</totalsRowFormula>
    </tableColumn>
    <tableColumn id="7" xr3:uid="{FBD6F6F6-B910-401F-8869-43D8C9F4A437}" name="Saya lebih bersemangat belajar ketika ada variasi_x000a_dalam metode pembelajaran." totalsRowFunction="custom">
      <totalsRowFormula>AVERAGE(G3:G36)</totalsRowFormula>
    </tableColumn>
    <tableColumn id="8" xr3:uid="{8183D8E9-D884-4AE5-9094-B20BC6DFE8F0}" name="Saya suka ketika pembelajaran melibatkan teknologi_x000a_atau media digital." totalsRowFunction="custom">
      <totalsRowFormula>AVERAGE(H3:H36)</totalsRowFormula>
    </tableColumn>
    <tableColumn id="9" xr3:uid="{99698CDB-EF12-4E8B-9EDD-57F3C9A831B5}" name="Saya tertarik pada pelajaran yang menggunakan_x000a_elemen-elemen permainan." totalsRowFunction="custom">
      <totalsRowFormula>AVERAGE(I3:I36)</totalsRowFormula>
    </tableColumn>
    <tableColumn id="10" xr3:uid="{29024867-7820-4E8B-A72C-BBB8A8A1B77E}" name="Saya pernah mendengar istilah &quot;gamifikasi&quot; sebelumnya." totalsRowFunction="custom">
      <totalsRowFormula>AVERAGE(J3:J36)</totalsRowFormula>
    </tableColumn>
    <tableColumn id="11" xr3:uid="{36F73FFD-7D21-4F07-9EC9-A7C97FB1571E}" name="Saya memahami apa yang dimaksud dengan gamifikasi_x000a_dalam pembelajaran." totalsRowFunction="custom">
      <totalsRowFormula>AVERAGE(K3:K36)</totalsRowFormula>
    </tableColumn>
    <tableColumn id="12" xr3:uid="{15615216-F50F-41FF-A38C-493C96A237EE}" name="Saya dapat menjelaskan beberapa elemen gamifikasi_x000a_(seperti poin, lencana, atau papan peringkat)" totalsRowFunction="custom">
      <totalsRowFormula>AVERAGE(L3:L36)</totalsRowFormula>
    </tableColumn>
    <tableColumn id="13" xr3:uid="{3333448C-5262-4337-82BC-CDBA16E2F28C}" name="Saya pernah mengalami pembelajaran yang_x000a_menggunakan elemen-elemen permainan." totalsRowFunction="custom">
      <totalsRowFormula>AVERAGE(M3:M36)</totalsRowFormula>
    </tableColumn>
    <tableColumn id="14" xr3:uid="{C9FCF68A-9068-43F2-BA33-09CC89382F9A}" name="Saya mengerti tujuan penggunaan gamifikasi dalam_x000a_pembelajaran." totalsRowFunction="custom">
      <totalsRowFormula>AVERAGE(N3:N36)</totalsRowFormula>
    </tableColumn>
    <tableColumn id="15" xr3:uid="{E01E2BC2-DB96-40C2-88FB-AFCE52DBC099}" name="Saya percaya bahwa gamifikasi dapat membuat_x000a_pembelajaran lebih menarik." totalsRowFunction="custom">
      <totalsRowFormula>AVERAGE(O3:O36)</totalsRowFormula>
    </tableColumn>
    <tableColumn id="16" xr3:uid="{F286FBC5-FC50-473A-B654-27771B70D31E}" name="Saya merasa gamifikasi dapat meningkatkan motivasi_x000a_belajar saya." totalsRowFunction="custom">
      <totalsRowFormula>AVERAGE(P3:P36)</totalsRowFormula>
    </tableColumn>
    <tableColumn id="17" xr3:uid="{DFB6D48A-92B0-4FF9-B058-2575E5C66C61}" name="Saya berpikir bahwa gamifikasi dapat membantu saya_x000a_memahami materi pelajaran dengan lebih baik." totalsRowFunction="custom">
      <totalsRowFormula>AVERAGE(Q3:Q36)</totalsRowFormula>
    </tableColumn>
    <tableColumn id="18" xr3:uid="{97810D7A-4486-4989-826E-55624FF37D7F}" name="Saya merasa elemen kompetisi dalam gamifikasi dapat_x000a_mendorong saya untuk belajar lebih giat." totalsRowFunction="custom">
      <totalsRowFormula>AVERAGE(R3:R36)</totalsRowFormula>
    </tableColumn>
    <tableColumn id="19" xr3:uid="{23631409-E174-4B0A-9DD1-E072BA0B28D7}" name="Saya percaya bahwa gamifikasi dapat membuat proses_x000a_belajar lebih menyenangkan." totalsRowFunction="custom">
      <totalsRowFormula>AVERAGE(S3:S36)</totalsRowFormula>
    </tableColumn>
    <tableColumn id="20" xr3:uid="{CC6EBD61-6EFD-4ECF-957D-A21FC1F61A4B}" name="Saya siap untuk berpartisipasi dalam pembelajaran_x000a_yang menggunakan gamifikasi." totalsRowFunction="custom">
      <totalsRowFormula>AVERAGE(T3:T36)</totalsRowFormula>
    </tableColumn>
    <tableColumn id="21" xr3:uid="{F5E73B2E-652C-4BE9-80B7-49AE54C510DD}" name="Saya bersedia untuk mempelajari aturan baru dalam_x000a_sistem pembelajaran berbasis gamifikasi." totalsRowFunction="custom">
      <totalsRowFormula>AVERAGE(U3:U36)</totalsRowFormula>
    </tableColumn>
    <tableColumn id="22" xr3:uid="{16A75DFC-50F9-4E65-8E62-909BDA3CDCBB}" name="Saya tertarik untuk berkolaborasi dengan teman dalam_x000a_pembelajaran berbasis gamifikasi." totalsRowFunction="custom">
      <totalsRowFormula>AVERAGE(V3:V36)</totalsRowFormula>
    </tableColumn>
    <tableColumn id="23" xr3:uid="{B69D5432-44BE-4FD7-968E-F17438400D63}" name="Saya siap untuk menghadapi tantangan yang mungkin_x000a_muncul dalam pembelajaran berbasis gamifikasi." totalsRowFunction="custom">
      <totalsRowFormula>AVERAGE(W3:W36)</totalsRowFormula>
    </tableColumn>
    <tableColumn id="24" xr3:uid="{9A32FD5A-F0C6-4504-ABFB-761EE7793B24}" name="Saya bersemangat untuk melihat bagaimana gamifikasi_x000a_dapat diterapkan dalam mata pelajaran yang saya ikuti." totalsRowFunction="custom">
      <totalsRowFormula>AVERAGE(X3:X36)</totalsRowFormula>
    </tableColumn>
    <tableColumn id="25" xr3:uid="{EF175073-9046-4BF7-B7E2-360AA0918996}" name="Column1" totalsRowFunction="custom">
      <totalsRowFormula>AVERAGE(E37:X37)</totalsRow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6"/>
  <sheetViews>
    <sheetView workbookViewId="0">
      <pane ySplit="1" topLeftCell="A2" activePane="bottomLeft" state="frozen"/>
      <selection pane="bottomLeft" activeCell="E3" sqref="A2:X36"/>
    </sheetView>
  </sheetViews>
  <sheetFormatPr defaultColWidth="12.5703125" defaultRowHeight="15.75" customHeight="1" x14ac:dyDescent="0.2"/>
  <cols>
    <col min="1" max="4" width="18.85546875" customWidth="1"/>
    <col min="5" max="12" width="37.5703125" customWidth="1"/>
    <col min="13" max="13" width="36.85546875" customWidth="1"/>
    <col min="14" max="24" width="37.5703125" customWidth="1"/>
    <col min="25" max="30" width="18.85546875" customWidth="1"/>
  </cols>
  <sheetData>
    <row r="1" spans="1:2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2.5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 x14ac:dyDescent="0.2">
      <c r="A3" s="2">
        <v>45959.315230474538</v>
      </c>
      <c r="B3" s="3" t="s">
        <v>24</v>
      </c>
      <c r="C3" s="3" t="s">
        <v>25</v>
      </c>
      <c r="D3" s="4" t="s">
        <v>26</v>
      </c>
      <c r="E3" s="3" t="s">
        <v>27</v>
      </c>
      <c r="F3" s="3" t="s">
        <v>27</v>
      </c>
      <c r="G3" s="3" t="s">
        <v>28</v>
      </c>
      <c r="H3" s="3" t="s">
        <v>29</v>
      </c>
      <c r="I3" s="3" t="s">
        <v>29</v>
      </c>
      <c r="J3" s="3" t="s">
        <v>28</v>
      </c>
      <c r="K3" s="3" t="s">
        <v>29</v>
      </c>
      <c r="L3" s="3" t="s">
        <v>28</v>
      </c>
      <c r="M3" s="3" t="s">
        <v>29</v>
      </c>
      <c r="N3" s="3" t="s">
        <v>28</v>
      </c>
      <c r="O3" s="3" t="s">
        <v>29</v>
      </c>
      <c r="P3" s="3" t="s">
        <v>29</v>
      </c>
      <c r="Q3" s="3" t="s">
        <v>29</v>
      </c>
      <c r="R3" s="3" t="s">
        <v>28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28</v>
      </c>
      <c r="X3" s="3" t="s">
        <v>28</v>
      </c>
    </row>
    <row r="4" spans="1:24" ht="22.5" customHeight="1" x14ac:dyDescent="0.2">
      <c r="A4" s="2">
        <v>45959.315244212965</v>
      </c>
      <c r="B4" s="3" t="s">
        <v>24</v>
      </c>
      <c r="C4" s="3" t="s">
        <v>30</v>
      </c>
      <c r="D4" s="3">
        <v>19</v>
      </c>
      <c r="E4" s="3" t="s">
        <v>29</v>
      </c>
      <c r="F4" s="3" t="s">
        <v>28</v>
      </c>
      <c r="G4" s="3" t="s">
        <v>29</v>
      </c>
      <c r="H4" s="3" t="s">
        <v>29</v>
      </c>
      <c r="I4" s="3" t="s">
        <v>28</v>
      </c>
      <c r="J4" s="3" t="s">
        <v>28</v>
      </c>
      <c r="K4" s="3" t="s">
        <v>28</v>
      </c>
      <c r="L4" s="3" t="s">
        <v>28</v>
      </c>
      <c r="M4" s="3" t="s">
        <v>28</v>
      </c>
      <c r="N4" s="3" t="s">
        <v>28</v>
      </c>
      <c r="O4" s="3" t="s">
        <v>29</v>
      </c>
      <c r="P4" s="3" t="s">
        <v>29</v>
      </c>
      <c r="Q4" s="3" t="s">
        <v>28</v>
      </c>
      <c r="R4" s="3" t="s">
        <v>28</v>
      </c>
      <c r="S4" s="3" t="s">
        <v>28</v>
      </c>
      <c r="T4" s="3" t="s">
        <v>28</v>
      </c>
      <c r="U4" s="3" t="s">
        <v>28</v>
      </c>
      <c r="V4" s="3" t="s">
        <v>28</v>
      </c>
      <c r="W4" s="3" t="s">
        <v>28</v>
      </c>
      <c r="X4" s="3" t="s">
        <v>28</v>
      </c>
    </row>
    <row r="5" spans="1:24" ht="22.5" customHeight="1" x14ac:dyDescent="0.2">
      <c r="A5" s="2">
        <v>45959.315248333332</v>
      </c>
      <c r="B5" s="3" t="s">
        <v>31</v>
      </c>
      <c r="C5" s="3" t="s">
        <v>32</v>
      </c>
      <c r="D5" s="3">
        <v>30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29</v>
      </c>
      <c r="J5" s="3" t="s">
        <v>28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28</v>
      </c>
      <c r="S5" s="3" t="s">
        <v>28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</row>
    <row r="6" spans="1:24" ht="22.5" customHeight="1" x14ac:dyDescent="0.2">
      <c r="A6" s="2">
        <v>45959.315438252313</v>
      </c>
      <c r="B6" s="3" t="s">
        <v>24</v>
      </c>
      <c r="C6" s="3" t="s">
        <v>33</v>
      </c>
      <c r="D6" s="3">
        <v>22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  <c r="J6" s="3" t="s">
        <v>29</v>
      </c>
      <c r="K6" s="3" t="s">
        <v>28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</row>
    <row r="7" spans="1:24" ht="22.5" customHeight="1" x14ac:dyDescent="0.2">
      <c r="A7" s="2">
        <v>45959.315530243053</v>
      </c>
      <c r="B7" s="3" t="s">
        <v>24</v>
      </c>
      <c r="C7" s="3" t="s">
        <v>34</v>
      </c>
      <c r="D7" s="3">
        <v>32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27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29</v>
      </c>
      <c r="P7" s="3" t="s">
        <v>28</v>
      </c>
      <c r="Q7" s="3" t="s">
        <v>28</v>
      </c>
      <c r="R7" s="3" t="s">
        <v>28</v>
      </c>
      <c r="S7" s="3" t="s">
        <v>29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29</v>
      </c>
    </row>
    <row r="8" spans="1:24" ht="22.5" customHeight="1" x14ac:dyDescent="0.2">
      <c r="A8" s="2">
        <v>45959.315578564812</v>
      </c>
      <c r="B8" s="3" t="s">
        <v>24</v>
      </c>
      <c r="C8" s="3" t="s">
        <v>35</v>
      </c>
      <c r="D8" s="3">
        <v>34</v>
      </c>
      <c r="E8" s="3" t="s">
        <v>28</v>
      </c>
      <c r="F8" s="3" t="s">
        <v>28</v>
      </c>
      <c r="G8" s="3" t="s">
        <v>28</v>
      </c>
      <c r="H8" s="3" t="s">
        <v>29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28</v>
      </c>
      <c r="N8" s="3" t="s">
        <v>27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28</v>
      </c>
      <c r="T8" s="3" t="s">
        <v>28</v>
      </c>
      <c r="U8" s="3" t="s">
        <v>28</v>
      </c>
      <c r="V8" s="3" t="s">
        <v>28</v>
      </c>
      <c r="W8" s="3" t="s">
        <v>28</v>
      </c>
      <c r="X8" s="3" t="s">
        <v>28</v>
      </c>
    </row>
    <row r="9" spans="1:24" ht="22.5" customHeight="1" x14ac:dyDescent="0.2">
      <c r="A9" s="2">
        <v>45959.315683981476</v>
      </c>
      <c r="B9" s="3" t="s">
        <v>24</v>
      </c>
      <c r="C9" s="3" t="s">
        <v>36</v>
      </c>
      <c r="D9" s="3">
        <v>26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</row>
    <row r="10" spans="1:24" ht="22.5" customHeight="1" x14ac:dyDescent="0.2">
      <c r="A10" s="2">
        <v>45959.315697071761</v>
      </c>
      <c r="B10" s="3" t="s">
        <v>37</v>
      </c>
      <c r="C10" s="3" t="s">
        <v>38</v>
      </c>
      <c r="D10" s="3">
        <v>31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</row>
    <row r="11" spans="1:24" ht="22.5" customHeight="1" x14ac:dyDescent="0.2">
      <c r="A11" s="2">
        <v>45959.315719375001</v>
      </c>
      <c r="B11" s="3" t="s">
        <v>24</v>
      </c>
      <c r="C11" s="3" t="s">
        <v>39</v>
      </c>
      <c r="D11" s="3">
        <v>23</v>
      </c>
      <c r="E11" s="3" t="s">
        <v>28</v>
      </c>
      <c r="F11" s="3" t="s">
        <v>28</v>
      </c>
      <c r="G11" s="3" t="s">
        <v>28</v>
      </c>
      <c r="H11" s="3" t="s">
        <v>28</v>
      </c>
      <c r="I11" s="3" t="s">
        <v>28</v>
      </c>
      <c r="J11" s="3" t="s">
        <v>28</v>
      </c>
      <c r="K11" s="3" t="s">
        <v>28</v>
      </c>
      <c r="L11" s="3" t="s">
        <v>28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  <c r="R11" s="3" t="s">
        <v>28</v>
      </c>
      <c r="S11" s="3" t="s">
        <v>28</v>
      </c>
      <c r="T11" s="3" t="s">
        <v>28</v>
      </c>
      <c r="U11" s="3" t="s">
        <v>28</v>
      </c>
      <c r="V11" s="3" t="s">
        <v>28</v>
      </c>
      <c r="W11" s="3" t="s">
        <v>28</v>
      </c>
      <c r="X11" s="3" t="s">
        <v>28</v>
      </c>
    </row>
    <row r="12" spans="1:24" ht="22.5" customHeight="1" x14ac:dyDescent="0.2">
      <c r="A12" s="2">
        <v>45959.315767581022</v>
      </c>
      <c r="B12" s="3" t="s">
        <v>24</v>
      </c>
      <c r="C12" s="3" t="s">
        <v>40</v>
      </c>
      <c r="D12" s="3">
        <v>28</v>
      </c>
      <c r="E12" s="3" t="s">
        <v>28</v>
      </c>
      <c r="F12" s="3" t="s">
        <v>28</v>
      </c>
      <c r="G12" s="3" t="s">
        <v>28</v>
      </c>
      <c r="H12" s="3" t="s">
        <v>28</v>
      </c>
      <c r="I12" s="3" t="s">
        <v>28</v>
      </c>
      <c r="J12" s="3" t="s">
        <v>29</v>
      </c>
      <c r="K12" s="3" t="s">
        <v>28</v>
      </c>
      <c r="L12" s="3" t="s">
        <v>28</v>
      </c>
      <c r="M12" s="3" t="s">
        <v>28</v>
      </c>
      <c r="N12" s="3" t="s">
        <v>29</v>
      </c>
      <c r="O12" s="3" t="s">
        <v>28</v>
      </c>
      <c r="P12" s="3" t="s">
        <v>28</v>
      </c>
      <c r="Q12" s="3" t="s">
        <v>28</v>
      </c>
      <c r="R12" s="3" t="s">
        <v>28</v>
      </c>
      <c r="S12" s="3" t="s">
        <v>29</v>
      </c>
      <c r="T12" s="3" t="s">
        <v>28</v>
      </c>
      <c r="U12" s="3" t="s">
        <v>28</v>
      </c>
      <c r="V12" s="3" t="s">
        <v>28</v>
      </c>
      <c r="W12" s="3" t="s">
        <v>28</v>
      </c>
      <c r="X12" s="3" t="s">
        <v>28</v>
      </c>
    </row>
    <row r="13" spans="1:24" ht="22.5" customHeight="1" x14ac:dyDescent="0.2">
      <c r="A13" s="2">
        <v>45959.315906967589</v>
      </c>
      <c r="B13" s="3" t="s">
        <v>41</v>
      </c>
      <c r="C13" s="3" t="s">
        <v>42</v>
      </c>
      <c r="D13" s="3">
        <v>13</v>
      </c>
      <c r="E13" s="3" t="s">
        <v>29</v>
      </c>
      <c r="F13" s="3" t="s">
        <v>28</v>
      </c>
      <c r="G13" s="3" t="s">
        <v>28</v>
      </c>
      <c r="H13" s="3" t="s">
        <v>29</v>
      </c>
      <c r="I13" s="3" t="s">
        <v>28</v>
      </c>
      <c r="J13" s="3" t="s">
        <v>28</v>
      </c>
      <c r="K13" s="3" t="s">
        <v>28</v>
      </c>
      <c r="L13" s="3" t="s">
        <v>28</v>
      </c>
      <c r="M13" s="3" t="s">
        <v>29</v>
      </c>
      <c r="N13" s="3" t="s">
        <v>28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28</v>
      </c>
      <c r="V13" s="3" t="s">
        <v>29</v>
      </c>
      <c r="W13" s="3" t="s">
        <v>28</v>
      </c>
      <c r="X13" s="3" t="s">
        <v>29</v>
      </c>
    </row>
    <row r="14" spans="1:24" ht="22.5" customHeight="1" x14ac:dyDescent="0.2">
      <c r="A14" s="2">
        <v>45959.315946759263</v>
      </c>
      <c r="B14" s="3" t="s">
        <v>24</v>
      </c>
      <c r="C14" s="3" t="s">
        <v>43</v>
      </c>
      <c r="D14" s="4" t="s">
        <v>44</v>
      </c>
      <c r="E14" s="3" t="s">
        <v>29</v>
      </c>
      <c r="F14" s="3" t="s">
        <v>28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28</v>
      </c>
      <c r="L14" s="3" t="s">
        <v>28</v>
      </c>
      <c r="M14" s="3" t="s">
        <v>29</v>
      </c>
      <c r="N14" s="3" t="s">
        <v>28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28</v>
      </c>
      <c r="V14" s="3" t="s">
        <v>29</v>
      </c>
      <c r="W14" s="3" t="s">
        <v>29</v>
      </c>
      <c r="X14" s="3" t="s">
        <v>29</v>
      </c>
    </row>
    <row r="15" spans="1:24" ht="22.5" customHeight="1" x14ac:dyDescent="0.2">
      <c r="A15" s="2">
        <v>45959.316072500005</v>
      </c>
      <c r="B15" s="3" t="s">
        <v>31</v>
      </c>
      <c r="C15" s="3" t="s">
        <v>45</v>
      </c>
      <c r="D15" s="3">
        <v>12</v>
      </c>
      <c r="E15" s="3" t="s">
        <v>29</v>
      </c>
      <c r="F15" s="3" t="s">
        <v>29</v>
      </c>
      <c r="G15" s="3" t="s">
        <v>28</v>
      </c>
      <c r="H15" s="3" t="s">
        <v>29</v>
      </c>
      <c r="I15" s="3" t="s">
        <v>28</v>
      </c>
      <c r="J15" s="3" t="s">
        <v>28</v>
      </c>
      <c r="K15" s="3" t="s">
        <v>28</v>
      </c>
      <c r="L15" s="3" t="s">
        <v>28</v>
      </c>
      <c r="M15" s="3" t="s">
        <v>28</v>
      </c>
      <c r="N15" s="3" t="s">
        <v>29</v>
      </c>
      <c r="O15" s="3" t="s">
        <v>29</v>
      </c>
      <c r="P15" s="3" t="s">
        <v>28</v>
      </c>
      <c r="Q15" s="3" t="s">
        <v>28</v>
      </c>
      <c r="R15" s="3" t="s">
        <v>28</v>
      </c>
      <c r="S15" s="3" t="s">
        <v>28</v>
      </c>
      <c r="T15" s="3" t="s">
        <v>28</v>
      </c>
      <c r="U15" s="3" t="s">
        <v>28</v>
      </c>
      <c r="V15" s="3" t="s">
        <v>28</v>
      </c>
      <c r="W15" s="3" t="s">
        <v>28</v>
      </c>
      <c r="X15" s="3" t="s">
        <v>28</v>
      </c>
    </row>
    <row r="16" spans="1:24" ht="22.5" customHeight="1" x14ac:dyDescent="0.2">
      <c r="A16" s="2">
        <v>45959.31612596065</v>
      </c>
      <c r="B16" s="3" t="s">
        <v>24</v>
      </c>
      <c r="C16" s="3" t="s">
        <v>46</v>
      </c>
      <c r="D16" s="3">
        <v>16</v>
      </c>
      <c r="E16" s="3" t="s">
        <v>28</v>
      </c>
      <c r="F16" s="3" t="s">
        <v>28</v>
      </c>
      <c r="G16" s="3" t="s">
        <v>29</v>
      </c>
      <c r="H16" s="3" t="s">
        <v>28</v>
      </c>
      <c r="I16" s="3" t="s">
        <v>28</v>
      </c>
      <c r="J16" s="3" t="s">
        <v>28</v>
      </c>
      <c r="K16" s="3" t="s">
        <v>28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  <c r="Q16" s="3" t="s">
        <v>28</v>
      </c>
      <c r="R16" s="3" t="s">
        <v>29</v>
      </c>
      <c r="S16" s="3" t="s">
        <v>28</v>
      </c>
      <c r="T16" s="3" t="s">
        <v>28</v>
      </c>
      <c r="U16" s="3" t="s">
        <v>28</v>
      </c>
      <c r="V16" s="3" t="s">
        <v>28</v>
      </c>
      <c r="W16" s="3" t="s">
        <v>28</v>
      </c>
      <c r="X16" s="3" t="s">
        <v>28</v>
      </c>
    </row>
    <row r="17" spans="1:24" ht="22.5" customHeight="1" x14ac:dyDescent="0.2">
      <c r="A17" s="2">
        <v>45959.316134409717</v>
      </c>
      <c r="B17" s="3" t="s">
        <v>24</v>
      </c>
      <c r="C17" s="3" t="s">
        <v>47</v>
      </c>
      <c r="D17" s="3">
        <v>17</v>
      </c>
      <c r="E17" s="3" t="s">
        <v>28</v>
      </c>
      <c r="F17" s="3" t="s">
        <v>28</v>
      </c>
      <c r="G17" s="3" t="s">
        <v>28</v>
      </c>
      <c r="H17" s="3" t="s">
        <v>28</v>
      </c>
      <c r="I17" s="3" t="s">
        <v>28</v>
      </c>
      <c r="J17" s="3" t="s">
        <v>28</v>
      </c>
      <c r="K17" s="3" t="s">
        <v>28</v>
      </c>
      <c r="L17" s="3" t="s">
        <v>28</v>
      </c>
      <c r="M17" s="3" t="s">
        <v>28</v>
      </c>
      <c r="N17" s="3" t="s">
        <v>28</v>
      </c>
      <c r="O17" s="3" t="s">
        <v>28</v>
      </c>
      <c r="P17" s="3" t="s">
        <v>27</v>
      </c>
      <c r="Q17" s="3" t="s">
        <v>28</v>
      </c>
      <c r="R17" s="3" t="s">
        <v>27</v>
      </c>
      <c r="S17" s="3" t="s">
        <v>28</v>
      </c>
      <c r="T17" s="3" t="s">
        <v>28</v>
      </c>
      <c r="U17" s="3" t="s">
        <v>28</v>
      </c>
      <c r="V17" s="3" t="s">
        <v>28</v>
      </c>
      <c r="W17" s="3" t="s">
        <v>28</v>
      </c>
      <c r="X17" s="3" t="s">
        <v>28</v>
      </c>
    </row>
    <row r="18" spans="1:24" ht="22.5" customHeight="1" x14ac:dyDescent="0.2">
      <c r="A18" s="2">
        <v>45959.316254398145</v>
      </c>
      <c r="B18" s="3" t="s">
        <v>24</v>
      </c>
      <c r="C18" s="3" t="s">
        <v>48</v>
      </c>
      <c r="D18" s="3">
        <v>36</v>
      </c>
      <c r="E18" s="3" t="s">
        <v>28</v>
      </c>
      <c r="F18" s="3" t="s">
        <v>29</v>
      </c>
      <c r="G18" s="3" t="s">
        <v>28</v>
      </c>
      <c r="H18" s="3" t="s">
        <v>28</v>
      </c>
      <c r="I18" s="3" t="s">
        <v>29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 t="s">
        <v>29</v>
      </c>
      <c r="S18" s="3" t="s">
        <v>28</v>
      </c>
      <c r="T18" s="3" t="s">
        <v>28</v>
      </c>
      <c r="U18" s="3" t="s">
        <v>28</v>
      </c>
      <c r="V18" s="3" t="s">
        <v>29</v>
      </c>
      <c r="W18" s="3" t="s">
        <v>28</v>
      </c>
      <c r="X18" s="3" t="s">
        <v>28</v>
      </c>
    </row>
    <row r="19" spans="1:24" ht="22.5" customHeight="1" x14ac:dyDescent="0.2">
      <c r="A19" s="2">
        <v>45959.316275671299</v>
      </c>
      <c r="B19" s="3" t="s">
        <v>49</v>
      </c>
      <c r="C19" s="3" t="s">
        <v>50</v>
      </c>
      <c r="D19" s="3">
        <v>27</v>
      </c>
      <c r="E19" s="3" t="s">
        <v>29</v>
      </c>
      <c r="F19" s="3" t="s">
        <v>29</v>
      </c>
      <c r="G19" s="3" t="s">
        <v>29</v>
      </c>
      <c r="H19" s="3" t="s">
        <v>28</v>
      </c>
      <c r="I19" s="3" t="s">
        <v>28</v>
      </c>
      <c r="J19" s="3" t="s">
        <v>27</v>
      </c>
      <c r="K19" s="3" t="s">
        <v>27</v>
      </c>
      <c r="L19" s="3" t="s">
        <v>27</v>
      </c>
      <c r="M19" s="3" t="s">
        <v>28</v>
      </c>
      <c r="N19" s="3" t="s">
        <v>27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  <c r="T19" s="3" t="s">
        <v>28</v>
      </c>
      <c r="U19" s="3" t="s">
        <v>28</v>
      </c>
      <c r="V19" s="3" t="s">
        <v>28</v>
      </c>
      <c r="W19" s="3" t="s">
        <v>28</v>
      </c>
      <c r="X19" s="3" t="s">
        <v>28</v>
      </c>
    </row>
    <row r="20" spans="1:24" ht="22.5" customHeight="1" x14ac:dyDescent="0.2">
      <c r="A20" s="2">
        <v>45959.316318217592</v>
      </c>
      <c r="B20" s="3" t="s">
        <v>24</v>
      </c>
      <c r="C20" s="3" t="s">
        <v>51</v>
      </c>
      <c r="D20" s="3">
        <v>20</v>
      </c>
      <c r="E20" s="3" t="s">
        <v>28</v>
      </c>
      <c r="F20" s="3" t="s">
        <v>29</v>
      </c>
      <c r="G20" s="3" t="s">
        <v>29</v>
      </c>
      <c r="H20" s="3" t="s">
        <v>29</v>
      </c>
      <c r="I20" s="3" t="s">
        <v>29</v>
      </c>
      <c r="J20" s="3" t="s">
        <v>27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29</v>
      </c>
      <c r="P20" s="3" t="s">
        <v>29</v>
      </c>
      <c r="Q20" s="3" t="s">
        <v>28</v>
      </c>
      <c r="R20" s="3" t="s">
        <v>29</v>
      </c>
      <c r="S20" s="3" t="s">
        <v>29</v>
      </c>
      <c r="T20" s="3" t="s">
        <v>29</v>
      </c>
      <c r="U20" s="3" t="s">
        <v>28</v>
      </c>
      <c r="V20" s="3" t="s">
        <v>28</v>
      </c>
      <c r="W20" s="3" t="s">
        <v>28</v>
      </c>
      <c r="X20" s="3" t="s">
        <v>28</v>
      </c>
    </row>
    <row r="21" spans="1:24" ht="22.5" customHeight="1" x14ac:dyDescent="0.2">
      <c r="A21" s="2">
        <v>45959.316325277774</v>
      </c>
      <c r="B21" s="3" t="s">
        <v>31</v>
      </c>
      <c r="C21" s="3" t="s">
        <v>52</v>
      </c>
      <c r="D21" s="3">
        <v>33</v>
      </c>
      <c r="E21" s="3" t="s">
        <v>28</v>
      </c>
      <c r="F21" s="3" t="s">
        <v>28</v>
      </c>
      <c r="G21" s="3" t="s">
        <v>28</v>
      </c>
      <c r="H21" s="3" t="s">
        <v>28</v>
      </c>
      <c r="I21" s="3" t="s">
        <v>29</v>
      </c>
      <c r="J21" s="3" t="s">
        <v>28</v>
      </c>
      <c r="K21" s="3" t="s">
        <v>28</v>
      </c>
      <c r="L21" s="3" t="s">
        <v>27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  <c r="W21" s="3" t="s">
        <v>27</v>
      </c>
      <c r="X21" s="3" t="s">
        <v>28</v>
      </c>
    </row>
    <row r="22" spans="1:24" ht="22.5" customHeight="1" x14ac:dyDescent="0.2">
      <c r="A22" s="2">
        <v>45959.316654432871</v>
      </c>
      <c r="B22" s="3" t="s">
        <v>53</v>
      </c>
      <c r="C22" s="3" t="s">
        <v>54</v>
      </c>
      <c r="D22" s="3">
        <v>6</v>
      </c>
      <c r="E22" s="3" t="s">
        <v>28</v>
      </c>
      <c r="F22" s="3" t="s">
        <v>29</v>
      </c>
      <c r="G22" s="3" t="s">
        <v>29</v>
      </c>
      <c r="H22" s="3" t="s">
        <v>28</v>
      </c>
      <c r="I22" s="3" t="s">
        <v>29</v>
      </c>
      <c r="J22" s="3" t="s">
        <v>28</v>
      </c>
      <c r="K22" s="3" t="s">
        <v>28</v>
      </c>
      <c r="L22" s="3" t="s">
        <v>27</v>
      </c>
      <c r="M22" s="3" t="s">
        <v>29</v>
      </c>
      <c r="N22" s="3" t="s">
        <v>28</v>
      </c>
      <c r="O22" s="3" t="s">
        <v>29</v>
      </c>
      <c r="P22" s="3" t="s">
        <v>29</v>
      </c>
      <c r="Q22" s="3" t="s">
        <v>28</v>
      </c>
      <c r="R22" s="3" t="s">
        <v>29</v>
      </c>
      <c r="S22" s="3" t="s">
        <v>29</v>
      </c>
      <c r="T22" s="3" t="s">
        <v>28</v>
      </c>
      <c r="U22" s="3" t="s">
        <v>28</v>
      </c>
      <c r="V22" s="3" t="s">
        <v>29</v>
      </c>
      <c r="W22" s="3" t="s">
        <v>28</v>
      </c>
      <c r="X22" s="3" t="s">
        <v>29</v>
      </c>
    </row>
    <row r="23" spans="1:24" ht="22.5" customHeight="1" x14ac:dyDescent="0.2">
      <c r="A23" s="2">
        <v>45959.316666446757</v>
      </c>
      <c r="B23" s="3" t="s">
        <v>31</v>
      </c>
      <c r="C23" s="3" t="s">
        <v>55</v>
      </c>
      <c r="D23" s="4" t="s">
        <v>56</v>
      </c>
      <c r="E23" s="3" t="s">
        <v>28</v>
      </c>
      <c r="F23" s="3" t="s">
        <v>28</v>
      </c>
      <c r="G23" s="3" t="s">
        <v>28</v>
      </c>
      <c r="H23" s="3" t="s">
        <v>28</v>
      </c>
      <c r="I23" s="3" t="s">
        <v>28</v>
      </c>
      <c r="J23" s="3" t="s">
        <v>28</v>
      </c>
      <c r="K23" s="3" t="s">
        <v>28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28</v>
      </c>
      <c r="R23" s="3" t="s">
        <v>28</v>
      </c>
      <c r="S23" s="3" t="s">
        <v>28</v>
      </c>
      <c r="T23" s="3" t="s">
        <v>28</v>
      </c>
      <c r="U23" s="3" t="s">
        <v>28</v>
      </c>
      <c r="V23" s="3" t="s">
        <v>28</v>
      </c>
      <c r="W23" s="3" t="s">
        <v>28</v>
      </c>
      <c r="X23" s="3" t="s">
        <v>28</v>
      </c>
    </row>
    <row r="24" spans="1:24" ht="22.5" customHeight="1" x14ac:dyDescent="0.2">
      <c r="A24" s="2">
        <v>45959.316872037038</v>
      </c>
      <c r="B24" s="3" t="s">
        <v>24</v>
      </c>
      <c r="C24" s="3" t="s">
        <v>57</v>
      </c>
      <c r="D24" s="3">
        <v>21</v>
      </c>
      <c r="E24" s="3" t="s">
        <v>28</v>
      </c>
      <c r="F24" s="3" t="s">
        <v>29</v>
      </c>
      <c r="G24" s="3" t="s">
        <v>29</v>
      </c>
      <c r="H24" s="3" t="s">
        <v>28</v>
      </c>
      <c r="I24" s="3" t="s">
        <v>29</v>
      </c>
      <c r="J24" s="3" t="s">
        <v>28</v>
      </c>
      <c r="K24" s="3" t="s">
        <v>29</v>
      </c>
      <c r="L24" s="3" t="s">
        <v>28</v>
      </c>
      <c r="M24" s="3" t="s">
        <v>28</v>
      </c>
      <c r="N24" s="3" t="s">
        <v>28</v>
      </c>
      <c r="O24" s="3" t="s">
        <v>29</v>
      </c>
      <c r="P24" s="3" t="s">
        <v>28</v>
      </c>
      <c r="Q24" s="3" t="s">
        <v>29</v>
      </c>
      <c r="R24" s="3" t="s">
        <v>28</v>
      </c>
      <c r="S24" s="3" t="s">
        <v>29</v>
      </c>
      <c r="T24" s="3" t="s">
        <v>29</v>
      </c>
      <c r="U24" s="3" t="s">
        <v>28</v>
      </c>
      <c r="V24" s="3" t="s">
        <v>28</v>
      </c>
      <c r="W24" s="3" t="s">
        <v>28</v>
      </c>
      <c r="X24" s="3" t="s">
        <v>28</v>
      </c>
    </row>
    <row r="25" spans="1:24" ht="22.5" customHeight="1" x14ac:dyDescent="0.2">
      <c r="A25" s="2">
        <v>45959.316944432867</v>
      </c>
      <c r="B25" s="3" t="s">
        <v>53</v>
      </c>
      <c r="C25" s="3" t="s">
        <v>58</v>
      </c>
      <c r="D25" s="3">
        <v>24</v>
      </c>
      <c r="E25" s="3" t="s">
        <v>27</v>
      </c>
      <c r="F25" s="3" t="s">
        <v>28</v>
      </c>
      <c r="G25" s="3" t="s">
        <v>29</v>
      </c>
      <c r="H25" s="3" t="s">
        <v>29</v>
      </c>
      <c r="I25" s="3" t="s">
        <v>29</v>
      </c>
      <c r="J25" s="3" t="s">
        <v>28</v>
      </c>
      <c r="K25" s="3" t="s">
        <v>28</v>
      </c>
      <c r="L25" s="3" t="s">
        <v>28</v>
      </c>
      <c r="M25" s="3" t="s">
        <v>29</v>
      </c>
      <c r="N25" s="3" t="s">
        <v>29</v>
      </c>
      <c r="O25" s="3" t="s">
        <v>29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</row>
    <row r="26" spans="1:24" ht="22.5" customHeight="1" x14ac:dyDescent="0.2">
      <c r="A26" s="2">
        <v>45959.31697753472</v>
      </c>
      <c r="B26" s="3" t="s">
        <v>24</v>
      </c>
      <c r="C26" s="3" t="s">
        <v>59</v>
      </c>
      <c r="D26" s="4" t="s">
        <v>60</v>
      </c>
      <c r="E26" s="3" t="s">
        <v>28</v>
      </c>
      <c r="F26" s="3" t="s">
        <v>28</v>
      </c>
      <c r="G26" s="3" t="s">
        <v>29</v>
      </c>
      <c r="H26" s="3" t="s">
        <v>28</v>
      </c>
      <c r="I26" s="3" t="s">
        <v>29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28</v>
      </c>
      <c r="Q26" s="3" t="s">
        <v>28</v>
      </c>
      <c r="R26" s="3" t="s">
        <v>28</v>
      </c>
      <c r="S26" s="3" t="s">
        <v>28</v>
      </c>
      <c r="T26" s="3" t="s">
        <v>28</v>
      </c>
      <c r="U26" s="3" t="s">
        <v>28</v>
      </c>
      <c r="V26" s="3" t="s">
        <v>29</v>
      </c>
      <c r="W26" s="3" t="s">
        <v>28</v>
      </c>
      <c r="X26" s="3" t="s">
        <v>28</v>
      </c>
    </row>
    <row r="27" spans="1:24" ht="22.5" customHeight="1" x14ac:dyDescent="0.2">
      <c r="A27" s="2">
        <v>45959.31703283565</v>
      </c>
      <c r="B27" s="3" t="s">
        <v>24</v>
      </c>
      <c r="C27" s="3" t="s">
        <v>61</v>
      </c>
      <c r="D27" s="3">
        <v>14</v>
      </c>
      <c r="E27" s="3" t="s">
        <v>28</v>
      </c>
      <c r="F27" s="3" t="s">
        <v>29</v>
      </c>
      <c r="G27" s="3" t="s">
        <v>28</v>
      </c>
      <c r="H27" s="3" t="s">
        <v>29</v>
      </c>
      <c r="I27" s="3" t="s">
        <v>28</v>
      </c>
      <c r="J27" s="3" t="s">
        <v>28</v>
      </c>
      <c r="K27" s="3" t="s">
        <v>29</v>
      </c>
      <c r="L27" s="3" t="s">
        <v>28</v>
      </c>
      <c r="M27" s="3" t="s">
        <v>28</v>
      </c>
      <c r="N27" s="3" t="s">
        <v>28</v>
      </c>
      <c r="O27" s="3" t="s">
        <v>28</v>
      </c>
      <c r="P27" s="3" t="s">
        <v>28</v>
      </c>
      <c r="Q27" s="3" t="s">
        <v>28</v>
      </c>
      <c r="R27" s="3" t="s">
        <v>28</v>
      </c>
      <c r="S27" s="3" t="s">
        <v>28</v>
      </c>
      <c r="T27" s="3" t="s">
        <v>28</v>
      </c>
      <c r="U27" s="3" t="s">
        <v>28</v>
      </c>
      <c r="V27" s="3" t="s">
        <v>28</v>
      </c>
      <c r="W27" s="3" t="s">
        <v>28</v>
      </c>
      <c r="X27" s="3" t="s">
        <v>28</v>
      </c>
    </row>
    <row r="28" spans="1:24" ht="22.5" customHeight="1" x14ac:dyDescent="0.2">
      <c r="A28" s="2">
        <v>45959.317042233801</v>
      </c>
      <c r="B28" s="3" t="s">
        <v>31</v>
      </c>
      <c r="C28" s="3" t="s">
        <v>62</v>
      </c>
      <c r="D28" s="3">
        <v>18</v>
      </c>
      <c r="E28" s="3" t="s">
        <v>28</v>
      </c>
      <c r="F28" s="3" t="s">
        <v>29</v>
      </c>
      <c r="G28" s="3" t="s">
        <v>29</v>
      </c>
      <c r="H28" s="3" t="s">
        <v>28</v>
      </c>
      <c r="I28" s="3" t="s">
        <v>28</v>
      </c>
      <c r="J28" s="3" t="s">
        <v>27</v>
      </c>
      <c r="K28" s="3" t="s">
        <v>28</v>
      </c>
      <c r="L28" s="3" t="s">
        <v>27</v>
      </c>
      <c r="M28" s="3" t="s">
        <v>28</v>
      </c>
      <c r="N28" s="3" t="s">
        <v>27</v>
      </c>
      <c r="O28" s="3" t="s">
        <v>28</v>
      </c>
      <c r="P28" s="3" t="s">
        <v>28</v>
      </c>
      <c r="Q28" s="3" t="s">
        <v>28</v>
      </c>
      <c r="R28" s="3" t="s">
        <v>28</v>
      </c>
      <c r="S28" s="3" t="s">
        <v>28</v>
      </c>
      <c r="T28" s="3" t="s">
        <v>28</v>
      </c>
      <c r="U28" s="3" t="s">
        <v>27</v>
      </c>
      <c r="V28" s="3" t="s">
        <v>28</v>
      </c>
      <c r="W28" s="3" t="s">
        <v>28</v>
      </c>
      <c r="X28" s="3" t="s">
        <v>28</v>
      </c>
    </row>
    <row r="29" spans="1:24" ht="22.5" customHeight="1" x14ac:dyDescent="0.2">
      <c r="A29" s="2">
        <v>45959.31714673611</v>
      </c>
      <c r="B29" s="3" t="s">
        <v>24</v>
      </c>
      <c r="C29" s="3" t="s">
        <v>63</v>
      </c>
      <c r="D29" s="3">
        <v>15</v>
      </c>
      <c r="E29" s="3" t="s">
        <v>28</v>
      </c>
      <c r="F29" s="3" t="s">
        <v>29</v>
      </c>
      <c r="G29" s="3" t="s">
        <v>29</v>
      </c>
      <c r="H29" s="3" t="s">
        <v>28</v>
      </c>
      <c r="I29" s="3" t="s">
        <v>29</v>
      </c>
      <c r="J29" s="3" t="s">
        <v>28</v>
      </c>
      <c r="K29" s="3" t="s">
        <v>28</v>
      </c>
      <c r="L29" s="3" t="s">
        <v>29</v>
      </c>
      <c r="M29" s="3" t="s">
        <v>29</v>
      </c>
      <c r="N29" s="3" t="s">
        <v>28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28</v>
      </c>
      <c r="V29" s="3" t="s">
        <v>29</v>
      </c>
      <c r="W29" s="3" t="s">
        <v>28</v>
      </c>
      <c r="X29" s="3" t="s">
        <v>28</v>
      </c>
    </row>
    <row r="30" spans="1:24" ht="22.5" customHeight="1" x14ac:dyDescent="0.2">
      <c r="A30" s="2">
        <v>45959.317201215279</v>
      </c>
      <c r="B30" s="3" t="s">
        <v>24</v>
      </c>
      <c r="C30" s="3" t="s">
        <v>64</v>
      </c>
      <c r="D30" s="3">
        <v>29</v>
      </c>
      <c r="E30" s="3" t="s">
        <v>29</v>
      </c>
      <c r="F30" s="3" t="s">
        <v>29</v>
      </c>
      <c r="G30" s="3" t="s">
        <v>29</v>
      </c>
      <c r="H30" s="3" t="s">
        <v>29</v>
      </c>
      <c r="I30" s="3" t="s">
        <v>29</v>
      </c>
      <c r="J30" s="3" t="s">
        <v>28</v>
      </c>
      <c r="K30" s="3" t="s">
        <v>28</v>
      </c>
      <c r="L30" s="3" t="s">
        <v>28</v>
      </c>
      <c r="M30" s="3" t="s">
        <v>28</v>
      </c>
      <c r="N30" s="3" t="s">
        <v>28</v>
      </c>
      <c r="O30" s="3" t="s">
        <v>29</v>
      </c>
      <c r="P30" s="3" t="s">
        <v>29</v>
      </c>
      <c r="Q30" s="3" t="s">
        <v>28</v>
      </c>
      <c r="R30" s="3" t="s">
        <v>29</v>
      </c>
      <c r="S30" s="3" t="s">
        <v>29</v>
      </c>
      <c r="T30" s="3" t="s">
        <v>28</v>
      </c>
      <c r="U30" s="3" t="s">
        <v>28</v>
      </c>
      <c r="V30" s="3" t="s">
        <v>28</v>
      </c>
      <c r="W30" s="3" t="s">
        <v>28</v>
      </c>
      <c r="X30" s="3" t="s">
        <v>28</v>
      </c>
    </row>
    <row r="31" spans="1:24" ht="22.5" customHeight="1" x14ac:dyDescent="0.2">
      <c r="A31" s="2">
        <v>45959.317244317128</v>
      </c>
      <c r="B31" s="3" t="s">
        <v>31</v>
      </c>
      <c r="C31" s="3" t="s">
        <v>65</v>
      </c>
      <c r="D31" s="3">
        <v>7</v>
      </c>
      <c r="E31" s="3" t="s">
        <v>28</v>
      </c>
      <c r="F31" s="3" t="s">
        <v>28</v>
      </c>
      <c r="G31" s="3" t="s">
        <v>28</v>
      </c>
      <c r="H31" s="3" t="s">
        <v>28</v>
      </c>
      <c r="I31" s="3" t="s">
        <v>28</v>
      </c>
      <c r="J31" s="3" t="s">
        <v>28</v>
      </c>
      <c r="K31" s="3" t="s">
        <v>27</v>
      </c>
      <c r="L31" s="3" t="s">
        <v>27</v>
      </c>
      <c r="M31" s="3" t="s">
        <v>28</v>
      </c>
      <c r="N31" s="3" t="s">
        <v>28</v>
      </c>
      <c r="O31" s="3" t="s">
        <v>28</v>
      </c>
      <c r="P31" s="3" t="s">
        <v>28</v>
      </c>
      <c r="Q31" s="3" t="s">
        <v>28</v>
      </c>
      <c r="R31" s="3" t="s">
        <v>28</v>
      </c>
      <c r="S31" s="3" t="s">
        <v>28</v>
      </c>
      <c r="T31" s="3" t="s">
        <v>28</v>
      </c>
      <c r="U31" s="3" t="s">
        <v>28</v>
      </c>
      <c r="V31" s="3" t="s">
        <v>28</v>
      </c>
      <c r="W31" s="3" t="s">
        <v>28</v>
      </c>
      <c r="X31" s="3" t="s">
        <v>28</v>
      </c>
    </row>
    <row r="32" spans="1:24" ht="22.5" customHeight="1" x14ac:dyDescent="0.2">
      <c r="A32" s="2">
        <v>45959.317494212963</v>
      </c>
      <c r="B32" s="3" t="s">
        <v>66</v>
      </c>
      <c r="C32" s="3" t="s">
        <v>67</v>
      </c>
      <c r="D32" s="3">
        <v>10</v>
      </c>
      <c r="E32" s="3" t="s">
        <v>28</v>
      </c>
      <c r="F32" s="3" t="s">
        <v>28</v>
      </c>
      <c r="G32" s="3" t="s">
        <v>28</v>
      </c>
      <c r="H32" s="3" t="s">
        <v>29</v>
      </c>
      <c r="I32" s="3" t="s">
        <v>28</v>
      </c>
      <c r="J32" s="3" t="s">
        <v>28</v>
      </c>
      <c r="K32" s="3" t="s">
        <v>28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28</v>
      </c>
      <c r="S32" s="3" t="s">
        <v>28</v>
      </c>
      <c r="T32" s="3" t="s">
        <v>28</v>
      </c>
      <c r="U32" s="3" t="s">
        <v>28</v>
      </c>
      <c r="V32" s="3" t="s">
        <v>28</v>
      </c>
      <c r="W32" s="3" t="s">
        <v>28</v>
      </c>
      <c r="X32" s="3" t="s">
        <v>28</v>
      </c>
    </row>
    <row r="33" spans="1:24" ht="22.5" customHeight="1" x14ac:dyDescent="0.2">
      <c r="A33" s="2">
        <v>45959.317568425926</v>
      </c>
      <c r="B33" s="3" t="s">
        <v>24</v>
      </c>
      <c r="C33" s="3" t="s">
        <v>68</v>
      </c>
      <c r="D33" s="4" t="s">
        <v>69</v>
      </c>
      <c r="E33" s="3" t="s">
        <v>28</v>
      </c>
      <c r="F33" s="3" t="s">
        <v>29</v>
      </c>
      <c r="G33" s="3" t="s">
        <v>28</v>
      </c>
      <c r="H33" s="3" t="s">
        <v>28</v>
      </c>
      <c r="I33" s="3" t="s">
        <v>29</v>
      </c>
      <c r="J33" s="3" t="s">
        <v>28</v>
      </c>
      <c r="K33" s="3" t="s">
        <v>28</v>
      </c>
      <c r="L33" s="3" t="s">
        <v>27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 t="s">
        <v>28</v>
      </c>
      <c r="S33" s="3" t="s">
        <v>28</v>
      </c>
      <c r="T33" s="3" t="s">
        <v>28</v>
      </c>
      <c r="U33" s="3" t="s">
        <v>28</v>
      </c>
      <c r="V33" s="3" t="s">
        <v>29</v>
      </c>
      <c r="W33" s="3" t="s">
        <v>28</v>
      </c>
      <c r="X33" s="3" t="s">
        <v>28</v>
      </c>
    </row>
    <row r="34" spans="1:24" ht="22.5" customHeight="1" x14ac:dyDescent="0.2">
      <c r="A34" s="2">
        <v>45959.317754004631</v>
      </c>
      <c r="B34" s="3" t="s">
        <v>31</v>
      </c>
      <c r="C34" s="3" t="s">
        <v>70</v>
      </c>
      <c r="D34" s="3">
        <v>25</v>
      </c>
      <c r="E34" s="3" t="s">
        <v>28</v>
      </c>
      <c r="F34" s="3" t="s">
        <v>27</v>
      </c>
      <c r="G34" s="3" t="s">
        <v>28</v>
      </c>
      <c r="H34" s="3" t="s">
        <v>28</v>
      </c>
      <c r="I34" s="3" t="s">
        <v>29</v>
      </c>
      <c r="J34" s="3" t="s">
        <v>28</v>
      </c>
      <c r="K34" s="3" t="s">
        <v>28</v>
      </c>
      <c r="L34" s="3" t="s">
        <v>28</v>
      </c>
      <c r="M34" s="3" t="s">
        <v>29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28</v>
      </c>
      <c r="S34" s="3" t="s">
        <v>28</v>
      </c>
      <c r="T34" s="3" t="s">
        <v>27</v>
      </c>
      <c r="U34" s="3" t="s">
        <v>27</v>
      </c>
      <c r="V34" s="3" t="s">
        <v>28</v>
      </c>
      <c r="W34" s="3" t="s">
        <v>28</v>
      </c>
      <c r="X34" s="3" t="s">
        <v>28</v>
      </c>
    </row>
    <row r="35" spans="1:24" ht="22.5" customHeight="1" x14ac:dyDescent="0.2">
      <c r="A35" s="2">
        <v>45959.318048020832</v>
      </c>
      <c r="B35" s="3" t="s">
        <v>24</v>
      </c>
      <c r="C35" s="3" t="s">
        <v>71</v>
      </c>
      <c r="D35" s="3">
        <v>8</v>
      </c>
      <c r="E35" s="3" t="s">
        <v>29</v>
      </c>
      <c r="F35" s="3" t="s">
        <v>29</v>
      </c>
      <c r="G35" s="3" t="s">
        <v>29</v>
      </c>
      <c r="H35" s="3" t="s">
        <v>29</v>
      </c>
      <c r="I35" s="3" t="s">
        <v>29</v>
      </c>
      <c r="J35" s="3" t="s">
        <v>28</v>
      </c>
      <c r="K35" s="3" t="s">
        <v>29</v>
      </c>
      <c r="L35" s="3" t="s">
        <v>28</v>
      </c>
      <c r="M35" s="3" t="s">
        <v>29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28</v>
      </c>
      <c r="S35" s="3" t="s">
        <v>29</v>
      </c>
      <c r="T35" s="3" t="s">
        <v>29</v>
      </c>
      <c r="U35" s="3" t="s">
        <v>28</v>
      </c>
      <c r="V35" s="3" t="s">
        <v>28</v>
      </c>
      <c r="W35" s="3" t="s">
        <v>29</v>
      </c>
      <c r="X35" s="3" t="s">
        <v>29</v>
      </c>
    </row>
    <row r="36" spans="1:24" ht="22.5" customHeight="1" x14ac:dyDescent="0.2">
      <c r="A36" s="2">
        <v>45959.318150706022</v>
      </c>
      <c r="B36" s="3" t="s">
        <v>24</v>
      </c>
      <c r="C36" s="3" t="s">
        <v>72</v>
      </c>
      <c r="D36" s="4" t="s">
        <v>73</v>
      </c>
      <c r="E36" s="3" t="s">
        <v>28</v>
      </c>
      <c r="F36" s="3" t="s">
        <v>29</v>
      </c>
      <c r="G36" s="3" t="s">
        <v>28</v>
      </c>
      <c r="H36" s="3" t="s">
        <v>28</v>
      </c>
      <c r="I36" s="3" t="s">
        <v>29</v>
      </c>
      <c r="J36" s="3" t="s">
        <v>29</v>
      </c>
      <c r="K36" s="3" t="s">
        <v>28</v>
      </c>
      <c r="L36" s="3" t="s">
        <v>28</v>
      </c>
      <c r="M36" s="3" t="s">
        <v>29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29</v>
      </c>
      <c r="T36" s="3" t="s">
        <v>28</v>
      </c>
      <c r="U36" s="3" t="s">
        <v>28</v>
      </c>
      <c r="V36" s="3" t="s">
        <v>28</v>
      </c>
      <c r="W36" s="3" t="s">
        <v>28</v>
      </c>
      <c r="X36" s="3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8F84-9F96-4718-9219-B494B39D15E2}">
  <sheetPr>
    <outlinePr summaryBelow="0" summaryRight="0"/>
  </sheetPr>
  <dimension ref="A1:Y37"/>
  <sheetViews>
    <sheetView tabSelected="1" topLeftCell="F1" zoomScale="64" workbookViewId="0">
      <pane ySplit="1" topLeftCell="A35" activePane="bottomLeft" state="frozen"/>
      <selection pane="bottomLeft" activeCell="J41" sqref="J41"/>
    </sheetView>
  </sheetViews>
  <sheetFormatPr defaultColWidth="12.5703125" defaultRowHeight="15.75" customHeight="1" x14ac:dyDescent="0.2"/>
  <cols>
    <col min="1" max="4" width="18.85546875" customWidth="1"/>
    <col min="5" max="12" width="37.5703125" customWidth="1"/>
    <col min="13" max="13" width="36.85546875" customWidth="1"/>
    <col min="14" max="24" width="37.5703125" customWidth="1"/>
    <col min="25" max="30" width="18.85546875" customWidth="1"/>
  </cols>
  <sheetData>
    <row r="1" spans="1:2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74</v>
      </c>
    </row>
    <row r="2" spans="1:25" ht="22.5" customHeight="1" x14ac:dyDescent="0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5" ht="22.5" customHeight="1" x14ac:dyDescent="0.2">
      <c r="A3" s="2">
        <v>45959.315230474538</v>
      </c>
      <c r="B3" s="3" t="s">
        <v>24</v>
      </c>
      <c r="C3" s="3" t="s">
        <v>25</v>
      </c>
      <c r="D3" s="4" t="s">
        <v>26</v>
      </c>
      <c r="E3" s="3">
        <v>2</v>
      </c>
      <c r="F3" s="3">
        <v>2</v>
      </c>
      <c r="G3" s="3">
        <v>3</v>
      </c>
      <c r="H3" s="3">
        <v>4</v>
      </c>
      <c r="I3" s="3">
        <v>4</v>
      </c>
      <c r="J3" s="3">
        <v>3</v>
      </c>
      <c r="K3" s="3">
        <v>4</v>
      </c>
      <c r="L3" s="3">
        <v>3</v>
      </c>
      <c r="M3" s="3">
        <v>4</v>
      </c>
      <c r="N3" s="3">
        <v>3</v>
      </c>
      <c r="O3" s="3">
        <v>4</v>
      </c>
      <c r="P3" s="3">
        <v>4</v>
      </c>
      <c r="Q3" s="3">
        <v>4</v>
      </c>
      <c r="R3" s="3">
        <v>3</v>
      </c>
      <c r="S3" s="3">
        <v>4</v>
      </c>
      <c r="T3" s="3">
        <v>4</v>
      </c>
      <c r="U3" s="3">
        <v>4</v>
      </c>
      <c r="V3" s="3">
        <v>4</v>
      </c>
      <c r="W3" s="3">
        <v>3</v>
      </c>
      <c r="X3" s="3">
        <v>3</v>
      </c>
    </row>
    <row r="4" spans="1:25" ht="22.5" customHeight="1" x14ac:dyDescent="0.2">
      <c r="A4" s="2">
        <v>45959.315244212965</v>
      </c>
      <c r="B4" s="3" t="s">
        <v>24</v>
      </c>
      <c r="C4" s="3" t="s">
        <v>30</v>
      </c>
      <c r="D4" s="3">
        <v>19</v>
      </c>
      <c r="E4" s="3">
        <v>4</v>
      </c>
      <c r="F4" s="3">
        <v>3</v>
      </c>
      <c r="G4" s="3">
        <v>4</v>
      </c>
      <c r="H4" s="3">
        <v>4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4</v>
      </c>
      <c r="P4" s="3">
        <v>4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</row>
    <row r="5" spans="1:25" ht="22.5" customHeight="1" x14ac:dyDescent="0.2">
      <c r="A5" s="2">
        <v>45959.315248333332</v>
      </c>
      <c r="B5" s="3" t="s">
        <v>31</v>
      </c>
      <c r="C5" s="3" t="s">
        <v>32</v>
      </c>
      <c r="D5" s="3">
        <v>30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3</v>
      </c>
      <c r="K5" s="3">
        <v>3</v>
      </c>
      <c r="L5" s="3">
        <v>3</v>
      </c>
      <c r="M5" s="3">
        <v>3</v>
      </c>
      <c r="N5" s="3">
        <v>3</v>
      </c>
      <c r="O5" s="3">
        <v>3</v>
      </c>
      <c r="P5" s="3">
        <v>3</v>
      </c>
      <c r="Q5" s="3">
        <v>3</v>
      </c>
      <c r="R5" s="3">
        <v>3</v>
      </c>
      <c r="S5" s="3">
        <v>3</v>
      </c>
      <c r="T5" s="3">
        <v>4</v>
      </c>
      <c r="U5" s="3">
        <v>4</v>
      </c>
      <c r="V5" s="3">
        <v>4</v>
      </c>
      <c r="W5" s="3">
        <v>4</v>
      </c>
      <c r="X5" s="3">
        <v>4</v>
      </c>
    </row>
    <row r="6" spans="1:25" ht="22.5" customHeight="1" x14ac:dyDescent="0.2">
      <c r="A6" s="2">
        <v>45959.315438252313</v>
      </c>
      <c r="B6" s="3" t="s">
        <v>24</v>
      </c>
      <c r="C6" s="3" t="s">
        <v>33</v>
      </c>
      <c r="D6" s="3">
        <v>22</v>
      </c>
      <c r="E6" s="3">
        <v>4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3</v>
      </c>
      <c r="L6" s="3">
        <v>4</v>
      </c>
      <c r="M6" s="3">
        <v>4</v>
      </c>
      <c r="N6" s="3">
        <v>4</v>
      </c>
      <c r="O6" s="3">
        <v>4</v>
      </c>
      <c r="P6" s="3">
        <v>4</v>
      </c>
      <c r="Q6" s="3">
        <v>4</v>
      </c>
      <c r="R6" s="3">
        <v>4</v>
      </c>
      <c r="S6" s="3">
        <v>4</v>
      </c>
      <c r="T6" s="3">
        <v>4</v>
      </c>
      <c r="U6" s="3">
        <v>4</v>
      </c>
      <c r="V6" s="3">
        <v>4</v>
      </c>
      <c r="W6" s="3">
        <v>4</v>
      </c>
      <c r="X6" s="3">
        <v>4</v>
      </c>
    </row>
    <row r="7" spans="1:25" ht="22.5" customHeight="1" x14ac:dyDescent="0.2">
      <c r="A7" s="2">
        <v>45959.315530243053</v>
      </c>
      <c r="B7" s="3" t="s">
        <v>24</v>
      </c>
      <c r="C7" s="3" t="s">
        <v>34</v>
      </c>
      <c r="D7" s="3">
        <v>32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2</v>
      </c>
      <c r="K7" s="3">
        <v>3</v>
      </c>
      <c r="L7" s="3">
        <v>3</v>
      </c>
      <c r="M7" s="3">
        <v>3</v>
      </c>
      <c r="N7" s="3">
        <v>3</v>
      </c>
      <c r="O7" s="3">
        <v>4</v>
      </c>
      <c r="P7" s="3">
        <v>3</v>
      </c>
      <c r="Q7" s="3">
        <v>3</v>
      </c>
      <c r="R7" s="3">
        <v>3</v>
      </c>
      <c r="S7" s="3">
        <v>4</v>
      </c>
      <c r="T7" s="3">
        <v>3</v>
      </c>
      <c r="U7" s="3">
        <v>3</v>
      </c>
      <c r="V7" s="3">
        <v>3</v>
      </c>
      <c r="W7" s="3">
        <v>3</v>
      </c>
      <c r="X7" s="3">
        <v>4</v>
      </c>
    </row>
    <row r="8" spans="1:25" ht="22.5" customHeight="1" x14ac:dyDescent="0.2">
      <c r="A8" s="2">
        <v>45959.315578564812</v>
      </c>
      <c r="B8" s="3" t="s">
        <v>24</v>
      </c>
      <c r="C8" s="3" t="s">
        <v>35</v>
      </c>
      <c r="D8" s="3">
        <v>34</v>
      </c>
      <c r="E8" s="3">
        <v>3</v>
      </c>
      <c r="F8" s="3">
        <v>3</v>
      </c>
      <c r="G8" s="3">
        <v>3</v>
      </c>
      <c r="H8" s="3">
        <v>4</v>
      </c>
      <c r="I8" s="3">
        <v>2</v>
      </c>
      <c r="J8" s="3">
        <v>2</v>
      </c>
      <c r="K8" s="3">
        <v>2</v>
      </c>
      <c r="L8" s="3">
        <v>2</v>
      </c>
      <c r="M8" s="3">
        <v>3</v>
      </c>
      <c r="N8" s="3">
        <v>2</v>
      </c>
      <c r="O8" s="3">
        <v>3</v>
      </c>
      <c r="P8" s="3">
        <v>3</v>
      </c>
      <c r="Q8" s="3">
        <v>3</v>
      </c>
      <c r="R8" s="3">
        <v>3</v>
      </c>
      <c r="S8" s="3">
        <v>3</v>
      </c>
      <c r="T8" s="3">
        <v>3</v>
      </c>
      <c r="U8" s="3">
        <v>3</v>
      </c>
      <c r="V8" s="3">
        <v>3</v>
      </c>
      <c r="W8" s="3">
        <v>3</v>
      </c>
      <c r="X8" s="3">
        <v>3</v>
      </c>
    </row>
    <row r="9" spans="1:25" ht="22.5" customHeight="1" x14ac:dyDescent="0.2">
      <c r="A9" s="2">
        <v>45959.315683981476</v>
      </c>
      <c r="B9" s="3" t="s">
        <v>24</v>
      </c>
      <c r="C9" s="3" t="s">
        <v>36</v>
      </c>
      <c r="D9" s="3">
        <v>26</v>
      </c>
      <c r="E9" s="3">
        <v>4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4</v>
      </c>
      <c r="X9" s="3">
        <v>4</v>
      </c>
    </row>
    <row r="10" spans="1:25" ht="22.5" customHeight="1" x14ac:dyDescent="0.2">
      <c r="A10" s="2">
        <v>45959.315697071761</v>
      </c>
      <c r="B10" s="3" t="s">
        <v>37</v>
      </c>
      <c r="C10" s="3" t="s">
        <v>38</v>
      </c>
      <c r="D10" s="3">
        <v>31</v>
      </c>
      <c r="E10" s="3">
        <v>4</v>
      </c>
      <c r="F10" s="3">
        <v>4</v>
      </c>
      <c r="G10" s="3">
        <v>4</v>
      </c>
      <c r="H10" s="3">
        <v>4</v>
      </c>
      <c r="I10" s="3">
        <v>4</v>
      </c>
      <c r="J10" s="3">
        <v>4</v>
      </c>
      <c r="K10" s="3">
        <v>4</v>
      </c>
      <c r="L10" s="3">
        <v>4</v>
      </c>
      <c r="M10" s="3">
        <v>4</v>
      </c>
      <c r="N10" s="3">
        <v>4</v>
      </c>
      <c r="O10" s="3">
        <v>4</v>
      </c>
      <c r="P10" s="3">
        <v>4</v>
      </c>
      <c r="Q10" s="3">
        <v>4</v>
      </c>
      <c r="R10" s="3">
        <v>4</v>
      </c>
      <c r="S10" s="3">
        <v>4</v>
      </c>
      <c r="T10" s="3">
        <v>4</v>
      </c>
      <c r="U10" s="3">
        <v>4</v>
      </c>
      <c r="V10" s="3">
        <v>4</v>
      </c>
      <c r="W10" s="3">
        <v>4</v>
      </c>
      <c r="X10" s="3">
        <v>4</v>
      </c>
    </row>
    <row r="11" spans="1:25" ht="22.5" customHeight="1" x14ac:dyDescent="0.2">
      <c r="A11" s="2">
        <v>45959.315719375001</v>
      </c>
      <c r="B11" s="3" t="s">
        <v>24</v>
      </c>
      <c r="C11" s="3" t="s">
        <v>39</v>
      </c>
      <c r="D11" s="3">
        <v>23</v>
      </c>
      <c r="E11" s="3">
        <v>3</v>
      </c>
      <c r="F11" s="3">
        <v>3</v>
      </c>
      <c r="G11" s="3">
        <v>3</v>
      </c>
      <c r="H11" s="3">
        <v>3</v>
      </c>
      <c r="I11" s="3">
        <v>3</v>
      </c>
      <c r="J11" s="3">
        <v>3</v>
      </c>
      <c r="K11" s="3">
        <v>3</v>
      </c>
      <c r="L11" s="3">
        <v>3</v>
      </c>
      <c r="M11" s="3">
        <v>3</v>
      </c>
      <c r="N11" s="3">
        <v>3</v>
      </c>
      <c r="O11" s="3">
        <v>3</v>
      </c>
      <c r="P11" s="3">
        <v>3</v>
      </c>
      <c r="Q11" s="3">
        <v>3</v>
      </c>
      <c r="R11" s="3">
        <v>3</v>
      </c>
      <c r="S11" s="3">
        <v>3</v>
      </c>
      <c r="T11" s="3">
        <v>3</v>
      </c>
      <c r="U11" s="3">
        <v>3</v>
      </c>
      <c r="V11" s="3">
        <v>3</v>
      </c>
      <c r="W11" s="3">
        <v>3</v>
      </c>
      <c r="X11" s="3">
        <v>3</v>
      </c>
    </row>
    <row r="12" spans="1:25" ht="22.5" customHeight="1" x14ac:dyDescent="0.2">
      <c r="A12" s="2">
        <v>45959.315767581022</v>
      </c>
      <c r="B12" s="3" t="s">
        <v>24</v>
      </c>
      <c r="C12" s="3" t="s">
        <v>40</v>
      </c>
      <c r="D12" s="3">
        <v>28</v>
      </c>
      <c r="E12" s="3">
        <v>3</v>
      </c>
      <c r="F12" s="3">
        <v>3</v>
      </c>
      <c r="G12" s="3">
        <v>3</v>
      </c>
      <c r="H12" s="3">
        <v>3</v>
      </c>
      <c r="I12" s="3">
        <v>3</v>
      </c>
      <c r="J12" s="3">
        <v>4</v>
      </c>
      <c r="K12" s="3">
        <v>3</v>
      </c>
      <c r="L12" s="3">
        <v>3</v>
      </c>
      <c r="M12" s="3">
        <v>3</v>
      </c>
      <c r="N12" s="3">
        <v>4</v>
      </c>
      <c r="O12" s="3">
        <v>3</v>
      </c>
      <c r="P12" s="3">
        <v>3</v>
      </c>
      <c r="Q12" s="3">
        <v>3</v>
      </c>
      <c r="R12" s="3">
        <v>3</v>
      </c>
      <c r="S12" s="3">
        <v>4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</row>
    <row r="13" spans="1:25" ht="22.5" customHeight="1" x14ac:dyDescent="0.2">
      <c r="A13" s="2">
        <v>45959.315906967589</v>
      </c>
      <c r="B13" s="3" t="s">
        <v>41</v>
      </c>
      <c r="C13" s="3" t="s">
        <v>42</v>
      </c>
      <c r="D13" s="3">
        <v>13</v>
      </c>
      <c r="E13" s="3">
        <v>4</v>
      </c>
      <c r="F13" s="3">
        <v>3</v>
      </c>
      <c r="G13" s="3">
        <v>3</v>
      </c>
      <c r="H13" s="3">
        <v>4</v>
      </c>
      <c r="I13" s="3">
        <v>3</v>
      </c>
      <c r="J13" s="3">
        <v>3</v>
      </c>
      <c r="K13" s="3">
        <v>3</v>
      </c>
      <c r="L13" s="3">
        <v>3</v>
      </c>
      <c r="M13" s="3">
        <v>4</v>
      </c>
      <c r="N13" s="3">
        <v>3</v>
      </c>
      <c r="O13" s="3">
        <v>4</v>
      </c>
      <c r="P13" s="3">
        <v>4</v>
      </c>
      <c r="Q13" s="3">
        <v>4</v>
      </c>
      <c r="R13" s="3">
        <v>4</v>
      </c>
      <c r="S13" s="3">
        <v>4</v>
      </c>
      <c r="T13" s="3">
        <v>4</v>
      </c>
      <c r="U13" s="3">
        <v>3</v>
      </c>
      <c r="V13" s="3">
        <v>4</v>
      </c>
      <c r="W13" s="3">
        <v>3</v>
      </c>
      <c r="X13" s="3">
        <v>4</v>
      </c>
    </row>
    <row r="14" spans="1:25" ht="22.5" customHeight="1" x14ac:dyDescent="0.2">
      <c r="A14" s="2">
        <v>45959.315946759263</v>
      </c>
      <c r="B14" s="3" t="s">
        <v>24</v>
      </c>
      <c r="C14" s="3" t="s">
        <v>43</v>
      </c>
      <c r="D14" s="4" t="s">
        <v>44</v>
      </c>
      <c r="E14" s="3">
        <v>4</v>
      </c>
      <c r="F14" s="3">
        <v>3</v>
      </c>
      <c r="G14" s="3">
        <v>4</v>
      </c>
      <c r="H14" s="3">
        <v>4</v>
      </c>
      <c r="I14" s="3">
        <v>4</v>
      </c>
      <c r="J14" s="3">
        <v>4</v>
      </c>
      <c r="K14" s="3">
        <v>3</v>
      </c>
      <c r="L14" s="3">
        <v>3</v>
      </c>
      <c r="M14" s="3">
        <v>4</v>
      </c>
      <c r="N14" s="3">
        <v>3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T14" s="3">
        <v>4</v>
      </c>
      <c r="U14" s="3">
        <v>3</v>
      </c>
      <c r="V14" s="3">
        <v>4</v>
      </c>
      <c r="W14" s="3">
        <v>4</v>
      </c>
      <c r="X14" s="3">
        <v>4</v>
      </c>
    </row>
    <row r="15" spans="1:25" ht="22.5" customHeight="1" x14ac:dyDescent="0.2">
      <c r="A15" s="2">
        <v>45959.316072500005</v>
      </c>
      <c r="B15" s="3" t="s">
        <v>31</v>
      </c>
      <c r="C15" s="3" t="s">
        <v>45</v>
      </c>
      <c r="D15" s="3">
        <v>12</v>
      </c>
      <c r="E15" s="3">
        <v>4</v>
      </c>
      <c r="F15" s="3">
        <v>4</v>
      </c>
      <c r="G15" s="3">
        <v>3</v>
      </c>
      <c r="H15" s="3">
        <v>4</v>
      </c>
      <c r="I15" s="3">
        <v>3</v>
      </c>
      <c r="J15" s="3">
        <v>3</v>
      </c>
      <c r="K15" s="3">
        <v>3</v>
      </c>
      <c r="L15" s="3">
        <v>3</v>
      </c>
      <c r="M15" s="3">
        <v>3</v>
      </c>
      <c r="N15" s="3">
        <v>4</v>
      </c>
      <c r="O15" s="3">
        <v>4</v>
      </c>
      <c r="P15" s="3">
        <v>3</v>
      </c>
      <c r="Q15" s="3">
        <v>3</v>
      </c>
      <c r="R15" s="3">
        <v>3</v>
      </c>
      <c r="S15" s="3">
        <v>3</v>
      </c>
      <c r="T15" s="3">
        <v>3</v>
      </c>
      <c r="U15" s="3">
        <v>3</v>
      </c>
      <c r="V15" s="3">
        <v>3</v>
      </c>
      <c r="W15" s="3">
        <v>3</v>
      </c>
      <c r="X15" s="3">
        <v>3</v>
      </c>
    </row>
    <row r="16" spans="1:25" ht="22.5" customHeight="1" x14ac:dyDescent="0.2">
      <c r="A16" s="2">
        <v>45959.31612596065</v>
      </c>
      <c r="B16" s="3" t="s">
        <v>24</v>
      </c>
      <c r="C16" s="3" t="s">
        <v>46</v>
      </c>
      <c r="D16" s="3">
        <v>16</v>
      </c>
      <c r="E16" s="3">
        <v>3</v>
      </c>
      <c r="F16" s="3">
        <v>3</v>
      </c>
      <c r="G16" s="3">
        <v>4</v>
      </c>
      <c r="H16" s="3">
        <v>3</v>
      </c>
      <c r="I16" s="3">
        <v>3</v>
      </c>
      <c r="J16" s="3">
        <v>3</v>
      </c>
      <c r="K16" s="3">
        <v>3</v>
      </c>
      <c r="L16" s="3">
        <v>3</v>
      </c>
      <c r="M16" s="3">
        <v>3</v>
      </c>
      <c r="N16" s="3">
        <v>3</v>
      </c>
      <c r="O16" s="3">
        <v>3</v>
      </c>
      <c r="P16" s="3">
        <v>3</v>
      </c>
      <c r="Q16" s="3">
        <v>3</v>
      </c>
      <c r="R16" s="3">
        <v>4</v>
      </c>
      <c r="S16" s="3">
        <v>3</v>
      </c>
      <c r="T16" s="3">
        <v>3</v>
      </c>
      <c r="U16" s="3">
        <v>3</v>
      </c>
      <c r="V16" s="3">
        <v>3</v>
      </c>
      <c r="W16" s="3">
        <v>3</v>
      </c>
      <c r="X16" s="3">
        <v>3</v>
      </c>
    </row>
    <row r="17" spans="1:24" ht="22.5" customHeight="1" x14ac:dyDescent="0.2">
      <c r="A17" s="2">
        <v>45959.316134409717</v>
      </c>
      <c r="B17" s="3" t="s">
        <v>24</v>
      </c>
      <c r="C17" s="3" t="s">
        <v>47</v>
      </c>
      <c r="D17" s="3">
        <v>17</v>
      </c>
      <c r="E17" s="3">
        <v>3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  <c r="K17" s="3">
        <v>3</v>
      </c>
      <c r="L17" s="3">
        <v>3</v>
      </c>
      <c r="M17" s="3">
        <v>3</v>
      </c>
      <c r="N17" s="3">
        <v>3</v>
      </c>
      <c r="O17" s="3">
        <v>3</v>
      </c>
      <c r="P17" s="3">
        <v>2</v>
      </c>
      <c r="Q17" s="3">
        <v>3</v>
      </c>
      <c r="R17" s="3">
        <v>2</v>
      </c>
      <c r="S17" s="3">
        <v>3</v>
      </c>
      <c r="T17" s="3">
        <v>3</v>
      </c>
      <c r="U17" s="3">
        <v>3</v>
      </c>
      <c r="V17" s="3">
        <v>3</v>
      </c>
      <c r="W17" s="3">
        <v>3</v>
      </c>
      <c r="X17" s="3">
        <v>3</v>
      </c>
    </row>
    <row r="18" spans="1:24" ht="22.5" customHeight="1" x14ac:dyDescent="0.2">
      <c r="A18" s="2">
        <v>45959.316254398145</v>
      </c>
      <c r="B18" s="3" t="s">
        <v>24</v>
      </c>
      <c r="C18" s="3" t="s">
        <v>48</v>
      </c>
      <c r="D18" s="3">
        <v>36</v>
      </c>
      <c r="E18" s="3">
        <v>3</v>
      </c>
      <c r="F18" s="3">
        <v>4</v>
      </c>
      <c r="G18" s="3">
        <v>3</v>
      </c>
      <c r="H18" s="3">
        <v>3</v>
      </c>
      <c r="I18" s="3">
        <v>4</v>
      </c>
      <c r="J18" s="3">
        <v>3</v>
      </c>
      <c r="K18" s="3">
        <v>3</v>
      </c>
      <c r="L18" s="3">
        <v>3</v>
      </c>
      <c r="M18" s="3">
        <v>3</v>
      </c>
      <c r="N18" s="3">
        <v>3</v>
      </c>
      <c r="O18" s="3">
        <v>3</v>
      </c>
      <c r="P18" s="3">
        <v>3</v>
      </c>
      <c r="Q18" s="3">
        <v>3</v>
      </c>
      <c r="R18" s="3">
        <v>4</v>
      </c>
      <c r="S18" s="3">
        <v>3</v>
      </c>
      <c r="T18" s="3">
        <v>3</v>
      </c>
      <c r="U18" s="3">
        <v>3</v>
      </c>
      <c r="V18" s="3">
        <v>4</v>
      </c>
      <c r="W18" s="3">
        <v>3</v>
      </c>
      <c r="X18" s="3">
        <v>3</v>
      </c>
    </row>
    <row r="19" spans="1:24" ht="22.5" customHeight="1" x14ac:dyDescent="0.2">
      <c r="A19" s="2">
        <v>45959.316275671299</v>
      </c>
      <c r="B19" s="3" t="s">
        <v>49</v>
      </c>
      <c r="C19" s="3" t="s">
        <v>50</v>
      </c>
      <c r="D19" s="3">
        <v>27</v>
      </c>
      <c r="E19" s="3">
        <v>4</v>
      </c>
      <c r="F19" s="3">
        <v>4</v>
      </c>
      <c r="G19" s="3">
        <v>4</v>
      </c>
      <c r="H19" s="3">
        <v>3</v>
      </c>
      <c r="I19" s="3">
        <v>3</v>
      </c>
      <c r="J19" s="3">
        <v>2</v>
      </c>
      <c r="K19" s="3">
        <v>2</v>
      </c>
      <c r="L19" s="3">
        <v>2</v>
      </c>
      <c r="M19" s="3">
        <v>3</v>
      </c>
      <c r="N19" s="3">
        <v>2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T19" s="3">
        <v>3</v>
      </c>
      <c r="U19" s="3">
        <v>3</v>
      </c>
      <c r="V19" s="3">
        <v>3</v>
      </c>
      <c r="W19" s="3">
        <v>3</v>
      </c>
      <c r="X19" s="3">
        <v>3</v>
      </c>
    </row>
    <row r="20" spans="1:24" ht="22.5" customHeight="1" x14ac:dyDescent="0.2">
      <c r="A20" s="2">
        <v>45959.316318217592</v>
      </c>
      <c r="B20" s="3" t="s">
        <v>24</v>
      </c>
      <c r="C20" s="3" t="s">
        <v>51</v>
      </c>
      <c r="D20" s="3">
        <v>20</v>
      </c>
      <c r="E20" s="3">
        <v>3</v>
      </c>
      <c r="F20" s="3">
        <v>4</v>
      </c>
      <c r="G20" s="3">
        <v>4</v>
      </c>
      <c r="H20" s="3">
        <v>4</v>
      </c>
      <c r="I20" s="3">
        <v>4</v>
      </c>
      <c r="J20" s="3">
        <v>2</v>
      </c>
      <c r="K20" s="3">
        <v>3</v>
      </c>
      <c r="L20" s="3">
        <v>3</v>
      </c>
      <c r="M20" s="3">
        <v>3</v>
      </c>
      <c r="N20" s="3">
        <v>3</v>
      </c>
      <c r="O20" s="3">
        <v>4</v>
      </c>
      <c r="P20" s="3">
        <v>4</v>
      </c>
      <c r="Q20" s="3">
        <v>3</v>
      </c>
      <c r="R20" s="3">
        <v>4</v>
      </c>
      <c r="S20" s="3">
        <v>4</v>
      </c>
      <c r="T20" s="3">
        <v>4</v>
      </c>
      <c r="U20" s="3">
        <v>3</v>
      </c>
      <c r="V20" s="3">
        <v>3</v>
      </c>
      <c r="W20" s="3">
        <v>3</v>
      </c>
      <c r="X20" s="3">
        <v>3</v>
      </c>
    </row>
    <row r="21" spans="1:24" ht="22.5" customHeight="1" x14ac:dyDescent="0.2">
      <c r="A21" s="2">
        <v>45959.316325277774</v>
      </c>
      <c r="B21" s="3" t="s">
        <v>31</v>
      </c>
      <c r="C21" s="3" t="s">
        <v>52</v>
      </c>
      <c r="D21" s="3">
        <v>33</v>
      </c>
      <c r="E21" s="3">
        <v>3</v>
      </c>
      <c r="F21" s="3">
        <v>3</v>
      </c>
      <c r="G21" s="3">
        <v>3</v>
      </c>
      <c r="H21" s="3">
        <v>3</v>
      </c>
      <c r="I21" s="3">
        <v>4</v>
      </c>
      <c r="J21" s="3">
        <v>3</v>
      </c>
      <c r="K21" s="3">
        <v>3</v>
      </c>
      <c r="L21" s="3">
        <v>2</v>
      </c>
      <c r="M21" s="3">
        <v>3</v>
      </c>
      <c r="N21" s="3">
        <v>3</v>
      </c>
      <c r="O21" s="3">
        <v>3</v>
      </c>
      <c r="P21" s="3">
        <v>3</v>
      </c>
      <c r="Q21" s="3">
        <v>3</v>
      </c>
      <c r="R21" s="3">
        <v>3</v>
      </c>
      <c r="S21" s="3">
        <v>3</v>
      </c>
      <c r="T21" s="3">
        <v>3</v>
      </c>
      <c r="U21" s="3">
        <v>3</v>
      </c>
      <c r="V21" s="3">
        <v>3</v>
      </c>
      <c r="W21" s="3">
        <v>2</v>
      </c>
      <c r="X21" s="3">
        <v>3</v>
      </c>
    </row>
    <row r="22" spans="1:24" ht="22.5" customHeight="1" x14ac:dyDescent="0.2">
      <c r="A22" s="2">
        <v>45959.316654432871</v>
      </c>
      <c r="B22" s="3" t="s">
        <v>53</v>
      </c>
      <c r="C22" s="3" t="s">
        <v>54</v>
      </c>
      <c r="D22" s="3">
        <v>6</v>
      </c>
      <c r="E22" s="3">
        <v>3</v>
      </c>
      <c r="F22" s="3">
        <v>4</v>
      </c>
      <c r="G22" s="3">
        <v>4</v>
      </c>
      <c r="H22" s="3">
        <v>3</v>
      </c>
      <c r="I22" s="3">
        <v>4</v>
      </c>
      <c r="J22" s="3">
        <v>3</v>
      </c>
      <c r="K22" s="3">
        <v>3</v>
      </c>
      <c r="L22" s="3">
        <v>2</v>
      </c>
      <c r="M22" s="3">
        <v>4</v>
      </c>
      <c r="N22" s="3">
        <v>3</v>
      </c>
      <c r="O22" s="3">
        <v>4</v>
      </c>
      <c r="P22" s="3">
        <v>4</v>
      </c>
      <c r="Q22" s="3">
        <v>3</v>
      </c>
      <c r="R22" s="3">
        <v>4</v>
      </c>
      <c r="S22" s="3">
        <v>4</v>
      </c>
      <c r="T22" s="3">
        <v>3</v>
      </c>
      <c r="U22" s="3">
        <v>3</v>
      </c>
      <c r="V22" s="3">
        <v>4</v>
      </c>
      <c r="W22" s="3">
        <v>3</v>
      </c>
      <c r="X22" s="3">
        <v>4</v>
      </c>
    </row>
    <row r="23" spans="1:24" ht="22.5" customHeight="1" x14ac:dyDescent="0.2">
      <c r="A23" s="2">
        <v>45959.316666446757</v>
      </c>
      <c r="B23" s="3" t="s">
        <v>31</v>
      </c>
      <c r="C23" s="3" t="s">
        <v>55</v>
      </c>
      <c r="D23" s="4" t="s">
        <v>56</v>
      </c>
      <c r="E23" s="3">
        <v>3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3">
        <v>3</v>
      </c>
      <c r="L23" s="3">
        <v>3</v>
      </c>
      <c r="M23" s="3">
        <v>3</v>
      </c>
      <c r="N23" s="3">
        <v>3</v>
      </c>
      <c r="O23" s="3">
        <v>3</v>
      </c>
      <c r="P23" s="3">
        <v>3</v>
      </c>
      <c r="Q23" s="3">
        <v>3</v>
      </c>
      <c r="R23" s="3">
        <v>3</v>
      </c>
      <c r="S23" s="3">
        <v>3</v>
      </c>
      <c r="T23" s="3">
        <v>3</v>
      </c>
      <c r="U23" s="3">
        <v>3</v>
      </c>
      <c r="V23" s="3">
        <v>3</v>
      </c>
      <c r="W23" s="3">
        <v>3</v>
      </c>
      <c r="X23" s="3">
        <v>3</v>
      </c>
    </row>
    <row r="24" spans="1:24" ht="22.5" customHeight="1" x14ac:dyDescent="0.2">
      <c r="A24" s="2">
        <v>45959.316872037038</v>
      </c>
      <c r="B24" s="3" t="s">
        <v>24</v>
      </c>
      <c r="C24" s="3" t="s">
        <v>57</v>
      </c>
      <c r="D24" s="3">
        <v>21</v>
      </c>
      <c r="E24" s="3">
        <v>3</v>
      </c>
      <c r="F24" s="3">
        <v>4</v>
      </c>
      <c r="G24" s="3">
        <v>4</v>
      </c>
      <c r="H24" s="3">
        <v>3</v>
      </c>
      <c r="I24" s="3">
        <v>4</v>
      </c>
      <c r="J24" s="3">
        <v>3</v>
      </c>
      <c r="K24" s="3">
        <v>4</v>
      </c>
      <c r="L24" s="3">
        <v>3</v>
      </c>
      <c r="M24" s="3">
        <v>3</v>
      </c>
      <c r="N24" s="3">
        <v>3</v>
      </c>
      <c r="O24" s="3">
        <v>4</v>
      </c>
      <c r="P24" s="3">
        <v>3</v>
      </c>
      <c r="Q24" s="3">
        <v>4</v>
      </c>
      <c r="R24" s="3">
        <v>3</v>
      </c>
      <c r="S24" s="3">
        <v>4</v>
      </c>
      <c r="T24" s="3">
        <v>4</v>
      </c>
      <c r="U24" s="3">
        <v>3</v>
      </c>
      <c r="V24" s="3">
        <v>3</v>
      </c>
      <c r="W24" s="3">
        <v>3</v>
      </c>
      <c r="X24" s="3">
        <v>3</v>
      </c>
    </row>
    <row r="25" spans="1:24" ht="22.5" customHeight="1" x14ac:dyDescent="0.2">
      <c r="A25" s="2">
        <v>45959.316944432867</v>
      </c>
      <c r="B25" s="3" t="s">
        <v>53</v>
      </c>
      <c r="C25" s="3" t="s">
        <v>58</v>
      </c>
      <c r="D25" s="3">
        <v>24</v>
      </c>
      <c r="E25" s="3">
        <v>2</v>
      </c>
      <c r="F25" s="3">
        <v>3</v>
      </c>
      <c r="G25" s="3">
        <v>4</v>
      </c>
      <c r="H25" s="3">
        <v>4</v>
      </c>
      <c r="I25" s="3">
        <v>4</v>
      </c>
      <c r="J25" s="3">
        <v>3</v>
      </c>
      <c r="K25" s="3">
        <v>3</v>
      </c>
      <c r="L25" s="3">
        <v>3</v>
      </c>
      <c r="M25" s="3">
        <v>4</v>
      </c>
      <c r="N25" s="3">
        <v>4</v>
      </c>
      <c r="O25" s="3">
        <v>4</v>
      </c>
      <c r="P25" s="3">
        <v>3</v>
      </c>
      <c r="Q25" s="3">
        <v>3</v>
      </c>
      <c r="R25" s="3">
        <v>3</v>
      </c>
      <c r="S25" s="3">
        <v>3</v>
      </c>
      <c r="T25" s="3">
        <v>3</v>
      </c>
      <c r="U25" s="3">
        <v>3</v>
      </c>
      <c r="V25" s="3">
        <v>3</v>
      </c>
      <c r="W25" s="3">
        <v>3</v>
      </c>
      <c r="X25" s="3">
        <v>3</v>
      </c>
    </row>
    <row r="26" spans="1:24" ht="22.5" customHeight="1" x14ac:dyDescent="0.2">
      <c r="A26" s="2">
        <v>45959.31697753472</v>
      </c>
      <c r="B26" s="3" t="s">
        <v>24</v>
      </c>
      <c r="C26" s="3" t="s">
        <v>59</v>
      </c>
      <c r="D26" s="4" t="s">
        <v>60</v>
      </c>
      <c r="E26" s="3">
        <v>3</v>
      </c>
      <c r="F26" s="3">
        <v>3</v>
      </c>
      <c r="G26" s="3">
        <v>4</v>
      </c>
      <c r="H26" s="3">
        <v>3</v>
      </c>
      <c r="I26" s="3">
        <v>4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T26" s="3">
        <v>3</v>
      </c>
      <c r="U26" s="3">
        <v>3</v>
      </c>
      <c r="V26" s="3">
        <v>4</v>
      </c>
      <c r="W26" s="3">
        <v>3</v>
      </c>
      <c r="X26" s="3">
        <v>3</v>
      </c>
    </row>
    <row r="27" spans="1:24" ht="22.5" customHeight="1" x14ac:dyDescent="0.2">
      <c r="A27" s="2">
        <v>45959.31703283565</v>
      </c>
      <c r="B27" s="3" t="s">
        <v>24</v>
      </c>
      <c r="C27" s="3" t="s">
        <v>61</v>
      </c>
      <c r="D27" s="3">
        <v>14</v>
      </c>
      <c r="E27" s="3">
        <v>3</v>
      </c>
      <c r="F27" s="3">
        <v>4</v>
      </c>
      <c r="G27" s="3">
        <v>3</v>
      </c>
      <c r="H27" s="3">
        <v>4</v>
      </c>
      <c r="I27" s="3">
        <v>3</v>
      </c>
      <c r="J27" s="3">
        <v>3</v>
      </c>
      <c r="K27" s="3">
        <v>4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T27" s="3">
        <v>3</v>
      </c>
      <c r="U27" s="3">
        <v>3</v>
      </c>
      <c r="V27" s="3">
        <v>3</v>
      </c>
      <c r="W27" s="3">
        <v>3</v>
      </c>
      <c r="X27" s="3">
        <v>3</v>
      </c>
    </row>
    <row r="28" spans="1:24" ht="22.5" customHeight="1" x14ac:dyDescent="0.2">
      <c r="A28" s="2">
        <v>45959.317042233801</v>
      </c>
      <c r="B28" s="3" t="s">
        <v>31</v>
      </c>
      <c r="C28" s="3" t="s">
        <v>62</v>
      </c>
      <c r="D28" s="3">
        <v>18</v>
      </c>
      <c r="E28" s="3">
        <v>3</v>
      </c>
      <c r="F28" s="3">
        <v>4</v>
      </c>
      <c r="G28" s="3">
        <v>4</v>
      </c>
      <c r="H28" s="3">
        <v>3</v>
      </c>
      <c r="I28" s="3">
        <v>3</v>
      </c>
      <c r="J28" s="3">
        <v>2</v>
      </c>
      <c r="K28" s="3">
        <v>3</v>
      </c>
      <c r="L28" s="3">
        <v>2</v>
      </c>
      <c r="M28" s="3">
        <v>3</v>
      </c>
      <c r="N28" s="3">
        <v>2</v>
      </c>
      <c r="O28" s="3">
        <v>3</v>
      </c>
      <c r="P28" s="3">
        <v>3</v>
      </c>
      <c r="Q28" s="3">
        <v>3</v>
      </c>
      <c r="R28" s="3">
        <v>3</v>
      </c>
      <c r="S28" s="3">
        <v>3</v>
      </c>
      <c r="T28" s="3">
        <v>3</v>
      </c>
      <c r="U28" s="3">
        <v>2</v>
      </c>
      <c r="V28" s="3">
        <v>3</v>
      </c>
      <c r="W28" s="3">
        <v>3</v>
      </c>
      <c r="X28" s="3">
        <v>3</v>
      </c>
    </row>
    <row r="29" spans="1:24" ht="22.5" customHeight="1" x14ac:dyDescent="0.2">
      <c r="A29" s="2">
        <v>45959.31714673611</v>
      </c>
      <c r="B29" s="3" t="s">
        <v>24</v>
      </c>
      <c r="C29" s="3" t="s">
        <v>63</v>
      </c>
      <c r="D29" s="3">
        <v>15</v>
      </c>
      <c r="E29" s="3">
        <v>3</v>
      </c>
      <c r="F29" s="3">
        <v>4</v>
      </c>
      <c r="G29" s="3">
        <v>4</v>
      </c>
      <c r="H29" s="3">
        <v>3</v>
      </c>
      <c r="I29" s="3">
        <v>4</v>
      </c>
      <c r="J29" s="3">
        <v>3</v>
      </c>
      <c r="K29" s="3">
        <v>3</v>
      </c>
      <c r="L29" s="3">
        <v>4</v>
      </c>
      <c r="M29" s="3">
        <v>4</v>
      </c>
      <c r="N29" s="3">
        <v>3</v>
      </c>
      <c r="O29" s="3">
        <v>4</v>
      </c>
      <c r="P29" s="3">
        <v>4</v>
      </c>
      <c r="Q29" s="3">
        <v>4</v>
      </c>
      <c r="R29" s="3">
        <v>4</v>
      </c>
      <c r="S29" s="3">
        <v>4</v>
      </c>
      <c r="T29" s="3">
        <v>4</v>
      </c>
      <c r="U29" s="3">
        <v>3</v>
      </c>
      <c r="V29" s="3">
        <v>4</v>
      </c>
      <c r="W29" s="3">
        <v>3</v>
      </c>
      <c r="X29" s="3">
        <v>3</v>
      </c>
    </row>
    <row r="30" spans="1:24" ht="22.5" customHeight="1" x14ac:dyDescent="0.2">
      <c r="A30" s="2">
        <v>45959.317201215279</v>
      </c>
      <c r="B30" s="3" t="s">
        <v>24</v>
      </c>
      <c r="C30" s="3" t="s">
        <v>64</v>
      </c>
      <c r="D30" s="3">
        <v>29</v>
      </c>
      <c r="E30" s="3">
        <v>4</v>
      </c>
      <c r="F30" s="3">
        <v>4</v>
      </c>
      <c r="G30" s="3">
        <v>4</v>
      </c>
      <c r="H30" s="3">
        <v>4</v>
      </c>
      <c r="I30" s="3">
        <v>4</v>
      </c>
      <c r="J30" s="3">
        <v>3</v>
      </c>
      <c r="K30" s="3">
        <v>3</v>
      </c>
      <c r="L30" s="3">
        <v>3</v>
      </c>
      <c r="M30" s="3">
        <v>3</v>
      </c>
      <c r="N30" s="3">
        <v>3</v>
      </c>
      <c r="O30" s="3">
        <v>4</v>
      </c>
      <c r="P30" s="3">
        <v>4</v>
      </c>
      <c r="Q30" s="3">
        <v>3</v>
      </c>
      <c r="R30" s="3">
        <v>4</v>
      </c>
      <c r="S30" s="3">
        <v>4</v>
      </c>
      <c r="T30" s="3">
        <v>3</v>
      </c>
      <c r="U30" s="3">
        <v>3</v>
      </c>
      <c r="V30" s="3">
        <v>3</v>
      </c>
      <c r="W30" s="3">
        <v>3</v>
      </c>
      <c r="X30" s="3">
        <v>3</v>
      </c>
    </row>
    <row r="31" spans="1:24" ht="22.5" customHeight="1" x14ac:dyDescent="0.2">
      <c r="A31" s="2">
        <v>45959.317244317128</v>
      </c>
      <c r="B31" s="3" t="s">
        <v>31</v>
      </c>
      <c r="C31" s="3" t="s">
        <v>65</v>
      </c>
      <c r="D31" s="3">
        <v>7</v>
      </c>
      <c r="E31" s="3">
        <v>3</v>
      </c>
      <c r="F31" s="3">
        <v>3</v>
      </c>
      <c r="G31" s="3">
        <v>3</v>
      </c>
      <c r="H31" s="3">
        <v>3</v>
      </c>
      <c r="I31" s="3">
        <v>3</v>
      </c>
      <c r="J31" s="3">
        <v>3</v>
      </c>
      <c r="K31" s="3">
        <v>2</v>
      </c>
      <c r="L31" s="3">
        <v>2</v>
      </c>
      <c r="M31" s="3">
        <v>3</v>
      </c>
      <c r="N31" s="3">
        <v>3</v>
      </c>
      <c r="O31" s="3">
        <v>3</v>
      </c>
      <c r="P31" s="3">
        <v>3</v>
      </c>
      <c r="Q31" s="3">
        <v>3</v>
      </c>
      <c r="R31" s="3">
        <v>3</v>
      </c>
      <c r="S31" s="3">
        <v>3</v>
      </c>
      <c r="T31" s="3">
        <v>3</v>
      </c>
      <c r="U31" s="3">
        <v>3</v>
      </c>
      <c r="V31" s="3">
        <v>3</v>
      </c>
      <c r="W31" s="3">
        <v>3</v>
      </c>
      <c r="X31" s="3">
        <v>3</v>
      </c>
    </row>
    <row r="32" spans="1:24" ht="22.5" customHeight="1" x14ac:dyDescent="0.2">
      <c r="A32" s="2">
        <v>45959.317494212963</v>
      </c>
      <c r="B32" s="3" t="s">
        <v>66</v>
      </c>
      <c r="C32" s="3" t="s">
        <v>67</v>
      </c>
      <c r="D32" s="3">
        <v>10</v>
      </c>
      <c r="E32" s="3">
        <v>3</v>
      </c>
      <c r="F32" s="3">
        <v>3</v>
      </c>
      <c r="G32" s="3">
        <v>3</v>
      </c>
      <c r="H32" s="3">
        <v>4</v>
      </c>
      <c r="I32" s="3">
        <v>3</v>
      </c>
      <c r="J32" s="3">
        <v>3</v>
      </c>
      <c r="K32" s="3">
        <v>3</v>
      </c>
      <c r="L32" s="3">
        <v>3</v>
      </c>
      <c r="M32" s="3">
        <v>3</v>
      </c>
      <c r="N32" s="3">
        <v>3</v>
      </c>
      <c r="O32" s="3">
        <v>3</v>
      </c>
      <c r="P32" s="3">
        <v>3</v>
      </c>
      <c r="Q32" s="3">
        <v>3</v>
      </c>
      <c r="R32" s="3">
        <v>3</v>
      </c>
      <c r="S32" s="3">
        <v>3</v>
      </c>
      <c r="T32" s="3">
        <v>3</v>
      </c>
      <c r="U32" s="3">
        <v>3</v>
      </c>
      <c r="V32" s="3">
        <v>3</v>
      </c>
      <c r="W32" s="3">
        <v>3</v>
      </c>
      <c r="X32" s="3">
        <v>3</v>
      </c>
    </row>
    <row r="33" spans="1:25" ht="22.5" customHeight="1" x14ac:dyDescent="0.2">
      <c r="A33" s="2">
        <v>45959.317568425926</v>
      </c>
      <c r="B33" s="3" t="s">
        <v>24</v>
      </c>
      <c r="C33" s="3" t="s">
        <v>68</v>
      </c>
      <c r="D33" s="4" t="s">
        <v>69</v>
      </c>
      <c r="E33" s="3">
        <v>3</v>
      </c>
      <c r="F33" s="3">
        <v>4</v>
      </c>
      <c r="G33" s="3">
        <v>3</v>
      </c>
      <c r="H33" s="3">
        <v>3</v>
      </c>
      <c r="I33" s="3">
        <v>4</v>
      </c>
      <c r="J33" s="3">
        <v>3</v>
      </c>
      <c r="K33" s="3">
        <v>3</v>
      </c>
      <c r="L33" s="3">
        <v>2</v>
      </c>
      <c r="M33" s="3">
        <v>3</v>
      </c>
      <c r="N33" s="3">
        <v>3</v>
      </c>
      <c r="O33" s="3">
        <v>3</v>
      </c>
      <c r="P33" s="3">
        <v>3</v>
      </c>
      <c r="Q33" s="3">
        <v>3</v>
      </c>
      <c r="R33" s="3">
        <v>3</v>
      </c>
      <c r="S33" s="3">
        <v>3</v>
      </c>
      <c r="T33" s="3">
        <v>3</v>
      </c>
      <c r="U33" s="3">
        <v>3</v>
      </c>
      <c r="V33" s="3">
        <v>4</v>
      </c>
      <c r="W33" s="3">
        <v>3</v>
      </c>
      <c r="X33" s="3">
        <v>3</v>
      </c>
    </row>
    <row r="34" spans="1:25" ht="22.5" customHeight="1" x14ac:dyDescent="0.2">
      <c r="A34" s="2">
        <v>45959.317754004631</v>
      </c>
      <c r="B34" s="3" t="s">
        <v>31</v>
      </c>
      <c r="C34" s="3" t="s">
        <v>70</v>
      </c>
      <c r="D34" s="3">
        <v>25</v>
      </c>
      <c r="E34" s="3">
        <v>3</v>
      </c>
      <c r="F34" s="3">
        <v>2</v>
      </c>
      <c r="G34" s="3">
        <v>3</v>
      </c>
      <c r="H34" s="3">
        <v>3</v>
      </c>
      <c r="I34" s="3">
        <v>4</v>
      </c>
      <c r="J34" s="3">
        <v>3</v>
      </c>
      <c r="K34" s="3">
        <v>3</v>
      </c>
      <c r="L34" s="3">
        <v>3</v>
      </c>
      <c r="M34" s="3">
        <v>4</v>
      </c>
      <c r="N34" s="3">
        <v>3</v>
      </c>
      <c r="O34" s="3">
        <v>3</v>
      </c>
      <c r="P34" s="3">
        <v>3</v>
      </c>
      <c r="Q34" s="3">
        <v>3</v>
      </c>
      <c r="R34" s="3">
        <v>3</v>
      </c>
      <c r="S34" s="3">
        <v>3</v>
      </c>
      <c r="T34" s="3">
        <v>2</v>
      </c>
      <c r="U34" s="3">
        <v>2</v>
      </c>
      <c r="V34" s="3">
        <v>3</v>
      </c>
      <c r="W34" s="3">
        <v>3</v>
      </c>
      <c r="X34" s="3">
        <v>3</v>
      </c>
    </row>
    <row r="35" spans="1:25" ht="22.5" customHeight="1" x14ac:dyDescent="0.2">
      <c r="A35" s="2">
        <v>45959.318048020832</v>
      </c>
      <c r="B35" s="3" t="s">
        <v>24</v>
      </c>
      <c r="C35" s="3" t="s">
        <v>71</v>
      </c>
      <c r="D35" s="3">
        <v>8</v>
      </c>
      <c r="E35" s="3">
        <v>4</v>
      </c>
      <c r="F35" s="3">
        <v>4</v>
      </c>
      <c r="G35" s="3">
        <v>4</v>
      </c>
      <c r="H35" s="3">
        <v>4</v>
      </c>
      <c r="I35" s="3">
        <v>4</v>
      </c>
      <c r="J35" s="3">
        <v>3</v>
      </c>
      <c r="K35" s="3">
        <v>4</v>
      </c>
      <c r="L35" s="3">
        <v>3</v>
      </c>
      <c r="M35" s="3">
        <v>4</v>
      </c>
      <c r="N35" s="3">
        <v>4</v>
      </c>
      <c r="O35" s="3">
        <v>4</v>
      </c>
      <c r="P35" s="3">
        <v>4</v>
      </c>
      <c r="Q35" s="3">
        <v>4</v>
      </c>
      <c r="R35" s="3">
        <v>3</v>
      </c>
      <c r="S35" s="3">
        <v>4</v>
      </c>
      <c r="T35" s="3">
        <v>4</v>
      </c>
      <c r="U35" s="3">
        <v>3</v>
      </c>
      <c r="V35" s="3">
        <v>3</v>
      </c>
      <c r="W35" s="3">
        <v>4</v>
      </c>
      <c r="X35" s="3">
        <v>4</v>
      </c>
    </row>
    <row r="36" spans="1:25" ht="22.5" customHeight="1" x14ac:dyDescent="0.2">
      <c r="A36" s="2">
        <v>45959.318150706022</v>
      </c>
      <c r="B36" s="3" t="s">
        <v>24</v>
      </c>
      <c r="C36" s="3" t="s">
        <v>72</v>
      </c>
      <c r="D36" s="4" t="s">
        <v>73</v>
      </c>
      <c r="E36" s="3">
        <v>3</v>
      </c>
      <c r="F36" s="3">
        <v>4</v>
      </c>
      <c r="G36" s="3">
        <v>3</v>
      </c>
      <c r="H36" s="3">
        <v>3</v>
      </c>
      <c r="I36" s="3">
        <v>4</v>
      </c>
      <c r="J36" s="3">
        <v>4</v>
      </c>
      <c r="K36" s="3">
        <v>3</v>
      </c>
      <c r="L36" s="3">
        <v>3</v>
      </c>
      <c r="M36" s="3">
        <v>4</v>
      </c>
      <c r="N36" s="3">
        <v>3</v>
      </c>
      <c r="O36" s="3">
        <v>3</v>
      </c>
      <c r="P36" s="3">
        <v>3</v>
      </c>
      <c r="Q36" s="3">
        <v>3</v>
      </c>
      <c r="R36" s="3">
        <v>3</v>
      </c>
      <c r="S36" s="3">
        <v>4</v>
      </c>
      <c r="T36" s="3">
        <v>3</v>
      </c>
      <c r="U36" s="3">
        <v>3</v>
      </c>
      <c r="V36" s="3">
        <v>3</v>
      </c>
      <c r="W36" s="3">
        <v>3</v>
      </c>
      <c r="X36" s="3">
        <v>3</v>
      </c>
    </row>
    <row r="37" spans="1:25" ht="15.75" customHeight="1" x14ac:dyDescent="0.2">
      <c r="E37">
        <f>AVERAGE(E3:E36)</f>
        <v>3.2647058823529411</v>
      </c>
      <c r="F37">
        <f>AVERAGE(F3:F36)</f>
        <v>3.4411764705882355</v>
      </c>
      <c r="G37">
        <f>AVERAGE(G3:G36)</f>
        <v>3.5</v>
      </c>
      <c r="H37">
        <f>AVERAGE(H3:H36)</f>
        <v>3.4705882352941178</v>
      </c>
      <c r="I37">
        <f>AVERAGE(I3:I36)</f>
        <v>3.5294117647058822</v>
      </c>
      <c r="J37">
        <f>AVERAGE(J3:J36)</f>
        <v>3.0294117647058822</v>
      </c>
      <c r="K37">
        <f>AVERAGE(K3:K36)</f>
        <v>3.0882352941176472</v>
      </c>
      <c r="L37">
        <f>AVERAGE(L3:L36)</f>
        <v>2.9117647058823528</v>
      </c>
      <c r="M37">
        <f>AVERAGE(M3:M36)</f>
        <v>3.3529411764705883</v>
      </c>
      <c r="N37">
        <f>AVERAGE(N3:N36)</f>
        <v>3.1176470588235294</v>
      </c>
      <c r="O37">
        <f>AVERAGE(O3:O36)</f>
        <v>3.4705882352941178</v>
      </c>
      <c r="P37">
        <f>AVERAGE(P3:P36)</f>
        <v>3.3235294117647061</v>
      </c>
      <c r="Q37">
        <f>AVERAGE(Q3:Q36)</f>
        <v>3.2647058823529411</v>
      </c>
      <c r="R37">
        <f>AVERAGE(R3:R36)</f>
        <v>3.2941176470588234</v>
      </c>
      <c r="S37">
        <f>AVERAGE(S3:S36)</f>
        <v>3.4411764705882355</v>
      </c>
      <c r="T37">
        <f>AVERAGE(T3:T36)</f>
        <v>3.2941176470588234</v>
      </c>
      <c r="U37">
        <f>AVERAGE(U3:U36)</f>
        <v>3.0882352941176472</v>
      </c>
      <c r="V37">
        <f>AVERAGE(V3:V36)</f>
        <v>3.3529411764705883</v>
      </c>
      <c r="W37">
        <f>AVERAGE(W3:W36)</f>
        <v>3.1470588235294117</v>
      </c>
      <c r="X37">
        <f>AVERAGE(X3:X36)</f>
        <v>3.2647058823529411</v>
      </c>
      <c r="Y37">
        <f>AVERAGE(E37:X37)</f>
        <v>3.2823529411764705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Form Responses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seliagustina23@outlook.com</cp:lastModifiedBy>
  <dcterms:modified xsi:type="dcterms:W3CDTF">2025-12-13T08:00:39Z</dcterms:modified>
</cp:coreProperties>
</file>