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ctor Solano" sheetId="1" r:id="rId3"/>
    <sheet state="visible" name="Koko Glusserian" sheetId="2" r:id="rId4"/>
    <sheet state="visible" name="Adil Rafaa" sheetId="3" r:id="rId5"/>
    <sheet state="hidden" name="___PagosHiddenSheet" sheetId="4" r:id="rId6"/>
    <sheet state="hidden" name="PSW_Sheet" sheetId="5" r:id="rId7"/>
  </sheets>
  <definedNames>
    <definedName localSheetId="1" name="Product5">#REF!</definedName>
    <definedName localSheetId="2" name="TotalPrice">#REF!</definedName>
    <definedName localSheetId="2" name="PSWSavingCell_8">'Adil Rafaa'!$C$8</definedName>
    <definedName localSheetId="1" name="PSWInput_0_28">#REF!</definedName>
    <definedName localSheetId="2" name="PSWInput_0_18">'Adil Rafaa'!$C$12</definedName>
    <definedName localSheetId="2" name="Company">#REF!</definedName>
    <definedName localSheetId="2" name="PSWSavingCell_10">'Adil Rafaa'!$C$9</definedName>
    <definedName localSheetId="1" name="PagosInput_11">#REF!</definedName>
    <definedName localSheetId="1" name="PSWSavingCell_7">#REF!</definedName>
    <definedName name="Company">#REF!</definedName>
    <definedName localSheetId="2" name="Quantity">'Adil Rafaa'!$C$4:$C$13</definedName>
    <definedName localSheetId="2" name="PSWInput_0_14">'Adil Rafaa'!$C$8</definedName>
    <definedName localSheetId="1" name="PSWInput_0_13">'Koko Glusserian'!$C$7</definedName>
    <definedName localSheetId="2" name="PSWInput_0_22">#REF!</definedName>
    <definedName localSheetId="2" name="Product6">#REF!</definedName>
    <definedName localSheetId="2" name="StockNo">#REF!</definedName>
    <definedName name="SpreadsheetWEBUserRole">PSW_Sheet!$A$14</definedName>
    <definedName name="SpreadsheetWEBUserName">PSW_Sheet!$A$13</definedName>
    <definedName localSheetId="2" name="Product4">#REF!</definedName>
    <definedName name="TotalPrice">#REF!</definedName>
    <definedName localSheetId="2" name="UnitPrice">#REF!</definedName>
    <definedName localSheetId="1" name="Product2">#REF!</definedName>
    <definedName localSheetId="1" name="PagosInput_26">'Koko Glusserian'!$C$12</definedName>
    <definedName name="PagosInput_14">'Hector Solano'!$C$6</definedName>
    <definedName name="PSWInput_0_16">'Hector Solano'!$C$10</definedName>
    <definedName name="PSWInput_0_18">'Hector Solano'!$C$12</definedName>
    <definedName localSheetId="1" name="PagosInput_28">#REF!</definedName>
    <definedName localSheetId="1" name="PSWSavingCell_0">'Koko Glusserian'!$C$4</definedName>
    <definedName localSheetId="1" name="PagosInput_15">#REF!</definedName>
    <definedName localSheetId="1" name="PagosInput_14">'Koko Glusserian'!$C$6</definedName>
    <definedName localSheetId="1" name="PSWInput_0_17">'Koko Glusserian'!$C$11</definedName>
    <definedName localSheetId="1" name="PagosInput_10">'Koko Glusserian'!$C$4</definedName>
    <definedName localSheetId="2" name="PSWSavingCell_15">#REF!</definedName>
    <definedName localSheetId="1" name="PSWInput_0_19">#REF!</definedName>
    <definedName localSheetId="1" name="PSWSavingCell_17">#REF!</definedName>
    <definedName name="PSWSavingCell_3">#REF!</definedName>
    <definedName localSheetId="2" name="PagosInput_29">#REF!</definedName>
    <definedName name="StockNo">#REF!</definedName>
    <definedName name="PagosInput_20">#REF!</definedName>
    <definedName localSheetId="1" name="StockNo">#REF!</definedName>
    <definedName localSheetId="2" name="Product1">#REF!</definedName>
    <definedName localSheetId="2" name="Description">#REF!</definedName>
    <definedName localSheetId="1" name="PSWInput_0_10">'Koko Glusserian'!$C$4</definedName>
    <definedName localSheetId="1" name="Product1">#REF!</definedName>
    <definedName localSheetId="2" name="PSWSavingCell_6">'Adil Rafaa'!$C$7</definedName>
    <definedName localSheetId="2" name="PSWSavingCell_19">#REF!</definedName>
    <definedName name="PagosInput_12">'Hector Solano'!$C$9</definedName>
    <definedName name="Product6">#REF!</definedName>
    <definedName localSheetId="1" name="Quantity1">'Koko Glusserian'!$C$4</definedName>
    <definedName name="PSWSavingCell_14">'Hector Solano'!$C$11</definedName>
    <definedName localSheetId="2" name="PSWSavingCell_16">'Adil Rafaa'!$C$12</definedName>
    <definedName name="Quantity4">'Hector Solano'!$C$7</definedName>
    <definedName localSheetId="2" name="PSWSavingCell_12">'Adil Rafaa'!$C$10</definedName>
    <definedName name="Quantity7">'Hector Solano'!$C$10</definedName>
    <definedName name="Quantity9">'Hector Solano'!$C$12</definedName>
    <definedName name="PSWInput_0_23">#REF!</definedName>
    <definedName localSheetId="2" name="PagosInput_15">#REF!</definedName>
    <definedName localSheetId="2" name="PagosInput_14">'Adil Rafaa'!$C$6</definedName>
    <definedName localSheetId="2" name="PSWInput_0_27">#REF!</definedName>
    <definedName localSheetId="2" name="PSWInput_0_15">'Adil Rafaa'!$C$9</definedName>
    <definedName name="Product10">#REF!</definedName>
    <definedName localSheetId="2" name="PSWSavingCell_17">#REF!</definedName>
    <definedName localSheetId="2" name="PagosInput_20">'Adil Rafaa'!$C$9</definedName>
    <definedName name="PSWSavingCell_13">#REF!</definedName>
    <definedName localSheetId="1" name="PagosInput_12">'Koko Glusserian'!$C$5</definedName>
    <definedName localSheetId="1" name="Quantity2">'Koko Glusserian'!$C$5</definedName>
    <definedName localSheetId="2" name="PSWInput_0_26">#REF!</definedName>
    <definedName localSheetId="2" name="Product8">#REF!</definedName>
    <definedName localSheetId="2" name="PagosInput_10">'Adil Rafaa'!$C$4</definedName>
    <definedName localSheetId="1" name="PSWInput_0_11">'Koko Glusserian'!$C$5</definedName>
    <definedName localSheetId="1" name="PSWSavingCell_19">#REF!</definedName>
    <definedName localSheetId="2" name="PagosInput_13">#REF!</definedName>
    <definedName localSheetId="2" name="PSWSavingCell_0">'Adil Rafaa'!$C$4</definedName>
    <definedName name="PSWInput_0_19">#REF!</definedName>
    <definedName name="PSWSavingCell_6">'Hector Solano'!$C$7</definedName>
    <definedName localSheetId="2" name="PagosInput_12">'Adil Rafaa'!$C$5</definedName>
    <definedName localSheetId="2" name="Quantity2">'Adil Rafaa'!$C$5</definedName>
    <definedName localSheetId="1" name="Product6">#REF!</definedName>
    <definedName name="PSWSavingCell_8">'Hector Solano'!$C$8</definedName>
    <definedName localSheetId="1" name="PSWSavingCell_13">#REF!</definedName>
    <definedName localSheetId="2" name="Quantity3">'Adil Rafaa'!$C$6</definedName>
    <definedName name="PagosInput_28">#REF!</definedName>
    <definedName localSheetId="1" name="TotalPrice">#REF!</definedName>
    <definedName localSheetId="2" name="PSWInput_0_11">'Adil Rafaa'!$C$5</definedName>
    <definedName name="PSWSavingCell_19">#REF!</definedName>
    <definedName localSheetId="2" name="PagosInput_22">'Adil Rafaa'!$C$10</definedName>
    <definedName name="Quantity10">#REF!</definedName>
    <definedName localSheetId="1" name="PSWSavingCell_9">#REF!</definedName>
    <definedName localSheetId="1" name="Product7">#REF!</definedName>
    <definedName localSheetId="2" name="Product7">#REF!</definedName>
    <definedName name="Description">#REF!</definedName>
    <definedName name="PagosInput_21">#REF!</definedName>
    <definedName name="Quantity8">'Hector Solano'!$C$11</definedName>
    <definedName name="PagosInput_29">#REF!</definedName>
    <definedName localSheetId="2" name="PagosInput_18">'Adil Rafaa'!$C$8</definedName>
    <definedName localSheetId="1" name="Product9">#REF!</definedName>
    <definedName localSheetId="1" name="Company">#REF!</definedName>
    <definedName name="Quantity3">'Hector Solano'!$C$6</definedName>
    <definedName localSheetId="2" name="PSWSavingCell_7">#REF!</definedName>
    <definedName localSheetId="2" name="PSWInput_0_17">'Adil Rafaa'!$C$11</definedName>
    <definedName localSheetId="1" name="PagosInput_21">#REF!</definedName>
    <definedName localSheetId="1" name="PSWSavingCell_5">#REF!</definedName>
    <definedName localSheetId="2" name="Quantity7">'Adil Rafaa'!$C$10</definedName>
    <definedName name="Product4">#REF!</definedName>
    <definedName localSheetId="1" name="UnitPrice">#REF!</definedName>
    <definedName localSheetId="1" name="PSWSavingCell_12">'Koko Glusserian'!$C$10</definedName>
    <definedName localSheetId="1" name="PagosInput_18">'Koko Glusserian'!$C$8</definedName>
    <definedName name="PagosInput_24">'Hector Solano'!$C$11</definedName>
    <definedName localSheetId="2" name="PagosInput_26">'Adil Rafaa'!$C$12</definedName>
    <definedName localSheetId="1" name="PSWInput_0_29">#REF!</definedName>
    <definedName name="PSWSavingCell_17">#REF!</definedName>
    <definedName localSheetId="1" name="Product4">#REF!</definedName>
    <definedName name="PagosInput_17">#REF!</definedName>
    <definedName name="Product3">#REF!</definedName>
    <definedName localSheetId="1" name="PSWInput_0_25">#REF!</definedName>
    <definedName localSheetId="2" name="PSWSavingCell_1">#REF!</definedName>
    <definedName name="PagosInput_10">'Hector Solano'!$C$4</definedName>
    <definedName localSheetId="1" name="PSWInput_0_20">#REF!</definedName>
    <definedName localSheetId="2" name="PagosInput_17">#REF!</definedName>
    <definedName name="PagosInput_18">'Hector Solano'!$C$8</definedName>
    <definedName localSheetId="1" name="PSWInput_0_21">#REF!</definedName>
    <definedName localSheetId="2" name="Date">#REF!</definedName>
    <definedName localSheetId="1" name="PSWSavingCell_15">#REF!</definedName>
    <definedName localSheetId="2" name="PSWInput_0_20">#REF!</definedName>
    <definedName name="PSWInput_0_14">'Hector Solano'!$C$8</definedName>
    <definedName name="PSWInput_0_15">#REF!</definedName>
    <definedName localSheetId="1" name="PagosInput_13">#REF!</definedName>
    <definedName localSheetId="2" name="PSWSavingCell_11">#REF!</definedName>
    <definedName localSheetId="2" name="Quantity6">'Adil Rafaa'!$C$9</definedName>
    <definedName localSheetId="1" name="Date">#REF!</definedName>
    <definedName localSheetId="1" name="PagosInput_29">#REF!</definedName>
    <definedName localSheetId="1" name="PagosInput_16">'Koko Glusserian'!$C$7</definedName>
    <definedName localSheetId="2" name="PSWInput_0_13">'Adil Rafaa'!$C$7</definedName>
    <definedName name="PSWSavingCell_15">#REF!</definedName>
    <definedName localSheetId="2" name="PagosInput_16">'Adil Rafaa'!$C$7</definedName>
    <definedName name="PSWInput_0_20">#REF!</definedName>
    <definedName name="PSWOutput_0">'Hector Solano'!$A$1:$D$14</definedName>
    <definedName name="PSWInput_0_26">#REF!</definedName>
    <definedName localSheetId="1" name="PSWSavingCell_4">'Koko Glusserian'!$C$6</definedName>
    <definedName localSheetId="1" name="PSWSavingCell_11">#REF!</definedName>
    <definedName localSheetId="2" name="PSWInput_0_12">'Adil Rafaa'!$C$6</definedName>
    <definedName name="UnitPrice">#REF!</definedName>
    <definedName localSheetId="1" name="PagosInput_24">'Koko Glusserian'!$C$11</definedName>
    <definedName localSheetId="2" name="PSWSavingCell_14">'Adil Rafaa'!$C$11</definedName>
    <definedName name="Product2">#REF!</definedName>
    <definedName name="PSWSavingCell_9">#REF!</definedName>
    <definedName localSheetId="1" name="Quantity">'Koko Glusserian'!$C$4:$C$13</definedName>
    <definedName name="SpreadsheetWEBInternalConnection">PSW_Sheet!$A$12</definedName>
    <definedName localSheetId="1" name="PagosInput_22">'Koko Glusserian'!$C$10</definedName>
    <definedName name="Quantity1">'Hector Solano'!$C$4</definedName>
    <definedName localSheetId="1" name="PSWInput_0_12">'Koko Glusserian'!$C$6</definedName>
    <definedName localSheetId="2" name="PSWInput_0_29">#REF!</definedName>
    <definedName localSheetId="1" name="Quantity4">'Koko Glusserian'!$C$7</definedName>
    <definedName localSheetId="2" name="PSWInput_0_16">'Adil Rafaa'!$C$10</definedName>
    <definedName localSheetId="2" name="Product10">#REF!</definedName>
    <definedName localSheetId="2" name="PSWSavingCell_2">'Adil Rafaa'!$C$5</definedName>
    <definedName name="PSWInput_0_25">#REF!</definedName>
    <definedName localSheetId="1" name="PagosInput_17">#REF!</definedName>
    <definedName name="PSWInput_0_29">#REF!</definedName>
    <definedName name="PSWSavingCell_18">#REF!</definedName>
    <definedName name="PSWInput_0_10">'Hector Solano'!$C$4</definedName>
    <definedName name="PSWSavingCell_4">'Hector Solano'!$C$6</definedName>
    <definedName localSheetId="1" name="PSWSavingCell_8">'Koko Glusserian'!$C$8</definedName>
    <definedName name="PSWInput_0_13">'Hector Solano'!$C$7</definedName>
    <definedName localSheetId="1" name="PSWInput_0_27">#REF!</definedName>
    <definedName localSheetId="1" name="Quantity10">#REF!</definedName>
    <definedName localSheetId="1" name="PSWSavingCell_14">'Koko Glusserian'!$C$11</definedName>
    <definedName localSheetId="1" name="PSWInput_0_15">'Koko Glusserian'!$C$9</definedName>
    <definedName localSheetId="2" name="PSWInput_0_23">#REF!</definedName>
    <definedName localSheetId="2" name="Quantity8">'Adil Rafaa'!$C$11</definedName>
    <definedName localSheetId="1" name="PSWInput_0_14">'Koko Glusserian'!$C$8</definedName>
    <definedName localSheetId="2" name="Quantity9">'Adil Rafaa'!$C$12</definedName>
    <definedName localSheetId="2" name="PagosInput_25">#REF!</definedName>
    <definedName name="PSWSavingCell_0">'Hector Solano'!$C$4</definedName>
    <definedName localSheetId="1" name="Quantity8">'Koko Glusserian'!$C$11</definedName>
    <definedName name="PagosInput_19">#REF!</definedName>
    <definedName name="Product5">#REF!</definedName>
    <definedName name="PSWSavingCell_16">'Hector Solano'!$C$12</definedName>
    <definedName name="PagosInput_11">#REF!</definedName>
    <definedName localSheetId="2" name="PSWSavingCell_4">'Adil Rafaa'!$C$6</definedName>
    <definedName localSheetId="1" name="Quantity6">'Koko Glusserian'!$C$9</definedName>
    <definedName localSheetId="2" name="PSWInput_0_10">'Adil Rafaa'!$C$4</definedName>
    <definedName localSheetId="1" name="PagosInput_27">#REF!</definedName>
    <definedName name="PSWInput_0_27">#REF!</definedName>
    <definedName localSheetId="2" name="Quantity5">'Adil Rafaa'!$C$8</definedName>
    <definedName localSheetId="1" name="PSWInput_0_18">'Koko Glusserian'!$C$12</definedName>
    <definedName localSheetId="2" name="Quantity4">'Adil Rafaa'!$C$7</definedName>
    <definedName name="PagosInput_15">#REF!</definedName>
    <definedName localSheetId="1" name="Quantity5">'Koko Glusserian'!$C$8</definedName>
    <definedName localSheetId="1" name="PSWSavingCell_18">#REF!</definedName>
    <definedName localSheetId="2" name="PagosInput_23">#REF!</definedName>
    <definedName name="Date">#REF!</definedName>
    <definedName name="Quantity">'Hector Solano'!$C$4:$C$13</definedName>
    <definedName localSheetId="1" name="Quantity7">'Koko Glusserian'!$C$10</definedName>
    <definedName name="PagosInput_13">#REF!</definedName>
    <definedName localSheetId="1" name="Product8">#REF!</definedName>
    <definedName localSheetId="2" name="PSWSavingCell_13">#REF!</definedName>
    <definedName name="PSWInput_0_11">'Hector Solano'!$C$9</definedName>
    <definedName localSheetId="1" name="PagosInput_23">#REF!</definedName>
    <definedName name="PSWSavingCell_1">#REF!</definedName>
    <definedName name="PSWInput_0_28">#REF!</definedName>
    <definedName localSheetId="2" name="PSWInput_0_21">#REF!</definedName>
    <definedName localSheetId="2" name="Product2">#REF!</definedName>
    <definedName localSheetId="1" name="PSWSavingCell_3">#REF!</definedName>
    <definedName name="PSWSavingCell_10">#REF!</definedName>
    <definedName localSheetId="1" name="Quantity3">'Koko Glusserian'!$C$6</definedName>
    <definedName localSheetId="1" name="PSWInput_0_26">#REF!</definedName>
    <definedName localSheetId="1" name="PSWOutput_0">'Koko Glusserian'!$A$1:$D$14</definedName>
    <definedName name="PagosInput_27">#REF!</definedName>
    <definedName localSheetId="1" name="PagosInput_25">#REF!</definedName>
    <definedName localSheetId="2" name="PSWSavingCell_3">#REF!</definedName>
    <definedName name="Product8">#REF!</definedName>
    <definedName name="Product1">#REF!</definedName>
    <definedName localSheetId="1" name="PSWInput_0_23">#REF!</definedName>
    <definedName localSheetId="2" name="Quantity1">'Adil Rafaa'!$C$4</definedName>
    <definedName localSheetId="1" name="Product3">#REF!</definedName>
    <definedName localSheetId="1" name="Quantity9">'Koko Glusserian'!$C$12</definedName>
    <definedName localSheetId="2" name="Product9">#REF!</definedName>
    <definedName name="Product7">#REF!</definedName>
    <definedName localSheetId="2" name="PSWSavingCell_9">#REF!</definedName>
    <definedName name="PSWInput_0_17">'Hector Solano'!$C$11</definedName>
    <definedName localSheetId="2" name="PagosInput_19">#REF!</definedName>
    <definedName name="PSWSavingCell_5">#REF!</definedName>
    <definedName name="Quantity5">'Hector Solano'!$C$8</definedName>
    <definedName name="PagosInput_25">#REF!</definedName>
    <definedName localSheetId="1" name="PagosInput_20">'Koko Glusserian'!$C$9</definedName>
    <definedName name="PSWSavingCell_12">'Hector Solano'!$C$10</definedName>
    <definedName localSheetId="1" name="PSWInput_0_22">#REF!</definedName>
    <definedName name="PagosInput_23">#REF!</definedName>
    <definedName name="PagosInput_16">'Hector Solano'!$C$7</definedName>
    <definedName localSheetId="2" name="PagosInput_21">#REF!</definedName>
    <definedName localSheetId="2" name="PagosInput_11">#REF!</definedName>
    <definedName localSheetId="2" name="Product5">#REF!</definedName>
    <definedName localSheetId="2" name="PagosInput_28">#REF!</definedName>
    <definedName localSheetId="2" name="PagosInput_27">#REF!</definedName>
    <definedName localSheetId="2" name="PSWSavingCell_5">#REF!</definedName>
    <definedName localSheetId="1" name="Description">#REF!</definedName>
    <definedName name="Product9">#REF!</definedName>
    <definedName localSheetId="1" name="PSWSavingCell_10">'Koko Glusserian'!$C$9</definedName>
    <definedName name="Quantity6">#REF!</definedName>
    <definedName name="PagosInput_22">'Hector Solano'!$C$10</definedName>
    <definedName name="PSWSavingCell_7">#REF!</definedName>
    <definedName name="PSWSavingCell_2">'Hector Solano'!$C$9</definedName>
    <definedName localSheetId="1" name="PSWSavingCell_16">'Koko Glusserian'!$C$12</definedName>
    <definedName localSheetId="1" name="PSWInput_0_24">#REF!</definedName>
    <definedName name="PagosInput_26">'Hector Solano'!$C$12</definedName>
    <definedName localSheetId="1" name="PSWSavingCell_1">#REF!</definedName>
    <definedName localSheetId="1" name="PagosInput_19">#REF!</definedName>
    <definedName localSheetId="2" name="PSWOutput_0">'Adil Rafaa'!$A$1:$D$14</definedName>
    <definedName localSheetId="1" name="PSWInput_0_16">'Koko Glusserian'!$C$10</definedName>
    <definedName localSheetId="1" name="Product10">#REF!</definedName>
    <definedName localSheetId="2" name="Quantity10">#REF!</definedName>
    <definedName localSheetId="2" name="PSWInput_0_28">#REF!</definedName>
    <definedName localSheetId="2" name="PSWInput_0_24">#REF!</definedName>
    <definedName name="PSWInput_0_24">#REF!</definedName>
    <definedName localSheetId="2" name="PagosInput_24">'Adil Rafaa'!$C$11</definedName>
    <definedName name="Quantity2">'Hector Solano'!$C$9</definedName>
    <definedName name="PSWInput_0_12">'Hector Solano'!$C$6</definedName>
    <definedName localSheetId="2" name="PSWInput_0_19">#REF!</definedName>
    <definedName name="PSWInput_0_21">#REF!</definedName>
    <definedName name="PSWInput_0_22">#REF!</definedName>
    <definedName localSheetId="2" name="PSWInput_0_25">#REF!</definedName>
    <definedName localSheetId="1" name="PSWSavingCell_6">'Koko Glusserian'!$C$7</definedName>
    <definedName localSheetId="2" name="PSWSavingCell_18">#REF!</definedName>
    <definedName localSheetId="1" name="PSWSavingCell_2">'Koko Glusserian'!$C$5</definedName>
    <definedName name="PSWSavingCell_11">#REF!</definedName>
    <definedName localSheetId="2" name="Product3">#REF!</definedName>
  </definedNames>
  <calcPr/>
</workbook>
</file>

<file path=xl/sharedStrings.xml><?xml version="1.0" encoding="utf-8"?>
<sst xmlns="http://schemas.openxmlformats.org/spreadsheetml/2006/main" count="88" uniqueCount="60">
  <si>
    <t xml:space="preserve">Koko Glusserian
</t>
  </si>
  <si>
    <t>Conducted by: Sergio Elias</t>
  </si>
  <si>
    <t>Hector Solano</t>
  </si>
  <si>
    <t>Adil Rafaa</t>
  </si>
  <si>
    <t>URL / Image</t>
  </si>
  <si>
    <t>Question</t>
  </si>
  <si>
    <t>Response / Observation</t>
  </si>
  <si>
    <t>Notes</t>
  </si>
  <si>
    <t>https://selias1.github.io/IN4MTX133_MIDTER/index.html</t>
  </si>
  <si>
    <t>What would you say is the primary purpose of this page?</t>
  </si>
  <si>
    <t>"A portfolio that describes your abilities and skills. Having a web page design helps in the hiring process "</t>
  </si>
  <si>
    <t>"Sergio's portfolio, which give a representation of his career objective. "</t>
  </si>
  <si>
    <t>"To give a formal / professional presentation of yourself. The title "Sergio's portfolio" lets users know what exactly it is. "</t>
  </si>
  <si>
    <t>Without clicking on any link, please browse and let me know what you think of it?</t>
  </si>
  <si>
    <t xml:space="preserve">"It is simple and efficient. May want to fix pictures orientation." </t>
  </si>
  <si>
    <t>"At first site, what stands out is the photo gallery. Also the page need work, there are borders that are not align." </t>
  </si>
  <si>
    <t>Where would you go if you wanted to look for work experiences?</t>
  </si>
  <si>
    <t>"I would click on the "about me" tab. Since it is not seen there my last option would be the linkedIn page that it is similar to a resume."</t>
  </si>
  <si>
    <t>"It is simple and able to tell what is on the page, however it need work. The first thing that grabbed my attention was the photo gallery. "</t>
  </si>
  <si>
    <t>What elements of this page appeal to you the most?</t>
  </si>
  <si>
    <t>"The photo gallery."</t>
  </si>
  <si>
    <r>
      <t>User pauses for a second and then points to upper right hand corner.</t>
    </r>
    <r>
      <rPr/>
      <t xml:space="preserve"> "Oh, the images link"</t>
    </r>
  </si>
  <si>
    <t>What elements of this page appeal to you the least?</t>
  </si>
  <si>
    <t>"Need to fix images."</t>
  </si>
  <si>
    <t>"The quick responsiveness and navigational process. Very simple and straightforward."</t>
  </si>
  <si>
    <t>Where would you go to contact the person?</t>
  </si>
  <si>
    <t>"It is off centered and needs work."</t>
  </si>
  <si>
    <t>"On the email link provided. It can not be missed, the top bar follows along"</t>
  </si>
  <si>
    <t xml:space="preserve">"At first I thought it would be under projects and then search thoroughly and was not able to find it. "
</t>
  </si>
  <si>
    <t>I had to tell Hector it was under my linkedin account.</t>
  </si>
  <si>
    <t>"On the email link provided or via linkedIn."</t>
  </si>
  <si>
    <t>What would you click on first, and why?</t>
  </si>
  <si>
    <t>"I like how the portfolio has a photo gallery and the top bar with the email and linkedin link follows as you scroll down."</t>
  </si>
  <si>
    <t>"On the about me link, to know more on the interviewee, if I were a hiring manager."</t>
  </si>
  <si>
    <t>"The home page has a photo gallery, so I will take a minute to glance at them. Then the rest of the tabs."</t>
  </si>
  <si>
    <t>"Need to fix images, they seem a bit distorted. Also, add a work experiences section."</t>
  </si>
  <si>
    <t xml:space="preserve">What needs improvement? </t>
  </si>
  <si>
    <t>"Add a section with your work experiences, do not expect the user to navigate to another link. Make it a simple as possible for the viewer. "</t>
  </si>
  <si>
    <t>"Everything. I took this class with the same professor and I know the expectation. Use more CSS functionality. Also align thing better. "</t>
  </si>
  <si>
    <t>"On top of the site their is an email link provided. "</t>
  </si>
  <si>
    <t>"The photo gallery, it looks cool. I like how you can filter the images. Then the about me tab followed by the project tab because it is design from left to right."</t>
  </si>
  <si>
    <t>"It does not deploy correctly and the navigation is not well organized."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</si>
  <si>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</si>
  <si>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</si>
  <si>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</si>
  <si>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</si>
  <si>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</si>
  <si>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 xml:space="preserve"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</si>
  <si>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</si>
  <si>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</si>
  <si>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</si>
  <si>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</si>
  <si>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</si>
  <si>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</si>
  <si>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</si>
  <si>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 xml:space="preserve"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</si>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</sst>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10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sz val="12.0"/>
      <color rgb="FF000000"/>
    </font>
    <font>
      <i/>
      <sz val="10.0"/>
      <color rgb="FF000000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left" readingOrder="0" shrinkToFit="0" vertical="center" wrapText="0"/>
    </xf>
    <xf borderId="0" fillId="2" fontId="2" numFmtId="164" xfId="0" applyAlignment="1" applyFont="1" applyNumberFormat="1">
      <alignment horizontal="center" readingOrder="0" shrinkToFit="0" vertical="center" wrapText="0"/>
    </xf>
    <xf borderId="0" fillId="2" fontId="3" numFmtId="165" xfId="0" applyAlignment="1" applyFont="1" applyNumberFormat="1">
      <alignment horizontal="right" shrinkToFit="0" vertical="center" wrapText="0"/>
    </xf>
    <xf borderId="0" fillId="2" fontId="2" numFmtId="164" xfId="0" applyAlignment="1" applyFont="1" applyNumberFormat="1">
      <alignment horizontal="center" shrinkToFit="0" vertical="center" wrapText="0"/>
    </xf>
    <xf borderId="1" fillId="3" fontId="4" numFmtId="0" xfId="0" applyAlignment="1" applyBorder="1" applyFill="1" applyFont="1">
      <alignment horizontal="center" readingOrder="0" shrinkToFit="0" vertical="center" wrapText="0"/>
    </xf>
    <xf borderId="1" fillId="4" fontId="5" numFmtId="164" xfId="0" applyAlignment="1" applyBorder="1" applyFill="1" applyFont="1" applyNumberFormat="1">
      <alignment horizontal="center" readingOrder="0" shrinkToFit="0" vertical="center" wrapText="1"/>
    </xf>
    <xf borderId="1" fillId="4" fontId="2" numFmtId="164" xfId="0" applyAlignment="1" applyBorder="1" applyFont="1" applyNumberForma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1" fillId="4" fontId="2" numFmtId="164" xfId="0" applyAlignment="1" applyBorder="1" applyFont="1" applyNumberFormat="1">
      <alignment horizontal="left" shrinkToFit="0" vertical="center" wrapText="1"/>
    </xf>
    <xf borderId="2" fillId="4" fontId="9" numFmtId="164" xfId="0" applyAlignment="1" applyBorder="1" applyFont="1" applyNumberFormat="1">
      <alignment shrinkToFit="0" vertical="bottom" wrapText="1"/>
    </xf>
    <xf borderId="2" fillId="4" fontId="9" numFmtId="164" xfId="0" applyAlignment="1" applyBorder="1" applyFont="1" applyNumberFormat="1">
      <alignment horizontal="left" shrinkToFit="0" vertical="bottom" wrapText="1"/>
    </xf>
    <xf borderId="2" fillId="4" fontId="9" numFmtId="0" xfId="0" applyAlignment="1" applyBorder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3" fillId="4" fontId="2" numFmtId="164" xfId="0" applyAlignment="1" applyBorder="1" applyFont="1" applyNumberFormat="1">
      <alignment horizontal="center" shrinkToFit="0" vertical="center" wrapText="0"/>
    </xf>
    <xf borderId="3" fillId="4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lias1.github.io/IN4MTX133_MIDTER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elias1.github.io/IN4MTX133_MIDTER/index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elias1.github.io/IN4MTX133_MIDTER/index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2</v>
      </c>
      <c r="B1" s="1"/>
      <c r="C1" s="2" t="s">
        <v>1</v>
      </c>
      <c r="D1" s="3">
        <f>now()</f>
        <v>43082.7037</v>
      </c>
    </row>
    <row r="2">
      <c r="A2" s="1"/>
      <c r="B2" s="1"/>
      <c r="C2" s="2"/>
      <c r="D2" s="4"/>
    </row>
    <row r="3" ht="18.0" customHeight="1">
      <c r="A3" s="5" t="s">
        <v>4</v>
      </c>
      <c r="B3" s="5" t="s">
        <v>5</v>
      </c>
      <c r="C3" s="5" t="s">
        <v>6</v>
      </c>
      <c r="D3" s="5" t="s">
        <v>7</v>
      </c>
    </row>
    <row r="4" ht="38.25" customHeight="1">
      <c r="A4" s="6" t="s">
        <v>8</v>
      </c>
      <c r="B4" s="7" t="s">
        <v>9</v>
      </c>
      <c r="C4" s="12" t="s">
        <v>12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13</v>
      </c>
      <c r="C5" s="14" t="s">
        <v>18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16</v>
      </c>
      <c r="C6" s="12" t="s">
        <v>28</v>
      </c>
      <c r="D6" s="8" t="s">
        <v>29</v>
      </c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19</v>
      </c>
      <c r="C7" s="8" t="s">
        <v>32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22</v>
      </c>
      <c r="C8" s="8" t="s">
        <v>35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25</v>
      </c>
      <c r="C9" s="12" t="s">
        <v>39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15" t="s">
        <v>31</v>
      </c>
      <c r="C10" s="8" t="s">
        <v>40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36</v>
      </c>
      <c r="C11" s="8" t="s">
        <v>41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6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7"/>
      <c r="B13" s="18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</row>
    <row r="14">
      <c r="A14" s="21"/>
      <c r="B14" s="21"/>
      <c r="C14" s="22"/>
      <c r="D14" s="22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1</v>
      </c>
      <c r="D1" s="3">
        <f>now()</f>
        <v>43082.7037</v>
      </c>
    </row>
    <row r="2">
      <c r="A2" s="1"/>
      <c r="B2" s="1"/>
      <c r="C2" s="2"/>
      <c r="D2" s="4"/>
    </row>
    <row r="3" ht="18.0" customHeight="1">
      <c r="A3" s="5" t="s">
        <v>4</v>
      </c>
      <c r="B3" s="5" t="s">
        <v>5</v>
      </c>
      <c r="C3" s="5" t="s">
        <v>6</v>
      </c>
      <c r="D3" s="5" t="s">
        <v>7</v>
      </c>
    </row>
    <row r="4" ht="38.25" customHeight="1">
      <c r="A4" s="6" t="s">
        <v>8</v>
      </c>
      <c r="B4" s="7" t="s">
        <v>9</v>
      </c>
      <c r="C4" s="8" t="s">
        <v>10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13</v>
      </c>
      <c r="C5" s="12" t="s">
        <v>15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16</v>
      </c>
      <c r="C6" s="12" t="s">
        <v>17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19</v>
      </c>
      <c r="C7" s="8" t="s">
        <v>20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22</v>
      </c>
      <c r="C8" s="8" t="s">
        <v>23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25</v>
      </c>
      <c r="C9" s="8" t="s">
        <v>27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15" t="s">
        <v>31</v>
      </c>
      <c r="C10" s="8" t="s">
        <v>33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36</v>
      </c>
      <c r="C11" s="8" t="s">
        <v>37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6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7"/>
      <c r="B13" s="18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</row>
    <row r="14">
      <c r="A14" s="21"/>
      <c r="B14" s="21"/>
      <c r="C14" s="22"/>
      <c r="D14" s="22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3</v>
      </c>
      <c r="B1" s="1"/>
      <c r="C1" s="2" t="s">
        <v>1</v>
      </c>
      <c r="D1" s="3">
        <f>now()</f>
        <v>43082.7037</v>
      </c>
    </row>
    <row r="2">
      <c r="A2" s="1"/>
      <c r="B2" s="1"/>
      <c r="C2" s="2"/>
      <c r="D2" s="4"/>
    </row>
    <row r="3" ht="18.0" customHeight="1">
      <c r="A3" s="5" t="s">
        <v>4</v>
      </c>
      <c r="B3" s="5" t="s">
        <v>5</v>
      </c>
      <c r="C3" s="5" t="s">
        <v>6</v>
      </c>
      <c r="D3" s="5" t="s">
        <v>7</v>
      </c>
    </row>
    <row r="4" ht="38.25" customHeight="1">
      <c r="A4" s="6" t="s">
        <v>8</v>
      </c>
      <c r="B4" s="7" t="s">
        <v>9</v>
      </c>
      <c r="C4" s="8" t="s">
        <v>11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13</v>
      </c>
      <c r="C5" s="12" t="s">
        <v>14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16</v>
      </c>
      <c r="C6" s="12" t="s">
        <v>21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19</v>
      </c>
      <c r="C7" s="8" t="s">
        <v>24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22</v>
      </c>
      <c r="C8" s="8" t="s">
        <v>26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25</v>
      </c>
      <c r="C9" s="8" t="s">
        <v>30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15" t="s">
        <v>31</v>
      </c>
      <c r="C10" s="8" t="s">
        <v>34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36</v>
      </c>
      <c r="C11" s="8" t="s">
        <v>38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6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7"/>
      <c r="B13" s="18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</row>
    <row r="14">
      <c r="A14" s="21"/>
      <c r="B14" s="21"/>
      <c r="C14" s="22"/>
      <c r="D14" s="22"/>
    </row>
  </sheetData>
  <hyperlinks>
    <hyperlink r:id="rId1" ref="A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3" t="s">
        <v>43</v>
      </c>
    </row>
    <row r="3">
      <c r="A3" s="23" t="s">
        <v>44</v>
      </c>
    </row>
    <row r="5" ht="409.5" customHeight="1">
      <c r="A5" s="24" t="s">
        <v>46</v>
      </c>
    </row>
    <row r="6" ht="409.5" customHeight="1">
      <c r="A6" s="24" t="s">
        <v>47</v>
      </c>
    </row>
    <row r="8">
      <c r="A8" s="23" t="s">
        <v>48</v>
      </c>
    </row>
    <row r="9">
      <c r="A9" s="23" t="s">
        <v>49</v>
      </c>
    </row>
    <row r="10">
      <c r="A10" s="23" t="s">
        <v>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3" t="s">
        <v>42</v>
      </c>
    </row>
    <row r="2">
      <c r="A2" s="23" t="s">
        <v>45</v>
      </c>
      <c r="B2" s="23" t="s">
        <v>50</v>
      </c>
      <c r="C2" s="23" t="s">
        <v>52</v>
      </c>
      <c r="D2" s="23" t="s">
        <v>53</v>
      </c>
    </row>
    <row r="3">
      <c r="A3" s="23" t="s">
        <v>54</v>
      </c>
    </row>
    <row r="4" ht="409.5" customHeight="1">
      <c r="A4" s="24" t="s">
        <v>55</v>
      </c>
    </row>
    <row r="5">
      <c r="A5" s="23" t="s">
        <v>56</v>
      </c>
    </row>
    <row r="6">
      <c r="A6" s="23" t="s">
        <v>57</v>
      </c>
    </row>
    <row r="8">
      <c r="A8" s="23" t="s">
        <v>58</v>
      </c>
    </row>
    <row r="11">
      <c r="A11" s="23" t="s">
        <v>59</v>
      </c>
    </row>
  </sheetData>
  <drawing r:id="rId1"/>
</worksheet>
</file>